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uuu\Desktop\"/>
    </mc:Choice>
  </mc:AlternateContent>
  <bookViews>
    <workbookView xWindow="0" yWindow="0" windowWidth="27105" windowHeight="9900"/>
  </bookViews>
  <sheets>
    <sheet name="日度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 l="1"/>
  <c r="G2" i="1"/>
  <c r="F2" i="1"/>
  <c r="E2" i="1" l="1"/>
  <c r="D2" i="1"/>
  <c r="C2" i="1"/>
  <c r="B2" i="1"/>
</calcChain>
</file>

<file path=xl/sharedStrings.xml><?xml version="1.0" encoding="utf-8"?>
<sst xmlns="http://schemas.openxmlformats.org/spreadsheetml/2006/main" count="15" uniqueCount="15">
  <si>
    <t>日期</t>
  </si>
  <si>
    <t>MEG国内开工率</t>
    <phoneticPr fontId="1" type="noConversion"/>
  </si>
  <si>
    <t>TA国内开工率</t>
    <phoneticPr fontId="1" type="noConversion"/>
  </si>
  <si>
    <t>PE总开工率</t>
    <phoneticPr fontId="1" type="noConversion"/>
  </si>
  <si>
    <t>PP总开工率</t>
    <phoneticPr fontId="1" type="noConversion"/>
  </si>
  <si>
    <t>MA全国开工率</t>
    <phoneticPr fontId="1" type="noConversion"/>
  </si>
  <si>
    <t>MA西北开工率</t>
    <phoneticPr fontId="1" type="noConversion"/>
  </si>
  <si>
    <t>PVC整体开工率</t>
    <phoneticPr fontId="1" type="noConversion"/>
  </si>
  <si>
    <t>BU总开工率</t>
    <phoneticPr fontId="1" type="noConversion"/>
  </si>
  <si>
    <t>螺纹&amp;热卷</t>
    <phoneticPr fontId="1" type="noConversion"/>
  </si>
  <si>
    <t>高炉开工率：全国</t>
    <phoneticPr fontId="1" type="noConversion"/>
  </si>
  <si>
    <t>S5708175</t>
    <phoneticPr fontId="1" type="noConversion"/>
  </si>
  <si>
    <t>焦炭</t>
    <phoneticPr fontId="1" type="noConversion"/>
  </si>
  <si>
    <t>焦煤生产率：国内独立焦化厂（100家）：合计</t>
    <phoneticPr fontId="1" type="noConversion"/>
  </si>
  <si>
    <t>S5133408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</si>
</sst>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Microsoft YaHei UI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14" fontId="3" fillId="0" borderId="0" xfId="0" applyNumberFormat="1" applyFont="1" applyAlignment="1">
      <alignment horizontal="left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5</xdr:row>
      <xdr:rowOff>171450</xdr:rowOff>
    </xdr:from>
    <xdr:to>
      <xdr:col>24</xdr:col>
      <xdr:colOff>331983</xdr:colOff>
      <xdr:row>7</xdr:row>
      <xdr:rowOff>76160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0" y="1181100"/>
          <a:ext cx="11133333" cy="3238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24</xdr:col>
      <xdr:colOff>274834</xdr:colOff>
      <xdr:row>4</xdr:row>
      <xdr:rowOff>180900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8775" y="381000"/>
          <a:ext cx="11123809" cy="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32858;&#37231;\1-&#25968;&#25454;&#24211;\1-1&#22522;&#30784;&#25968;&#25454;&#24211;\MEG\MEG&#20379;&#3865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32858;&#37231;\1-&#25968;&#25454;&#24211;\1-1&#22522;&#30784;&#25968;&#25454;&#24211;\&#32858;&#37231;&#20135;&#19994;-&#20379;&#38656;&#34920;-08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32858;&#28911;&#28867;\1-&#25968;&#25454;&#24211;\1-1&#22522;&#30784;&#25968;&#25454;&#24211;\&#20135;&#37327;&#34920;be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30002;&#37255;\1-&#25968;&#25454;&#24211;\1-1&#22522;&#30784;&#25968;&#25454;&#24211;\MA&#21608;&#24230;&#25968;&#25454;&#24211;1908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PVC\PVC&#21608;&#24230;&#25968;&#25454;&#24211;1908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27813;&#38738;\1-&#25968;&#25454;&#24211;\&#27813;&#38738;&#25968;&#25454;&#24211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"/>
      <sheetName val="装置检修"/>
      <sheetName val="平衡表"/>
      <sheetName val="港口库存"/>
      <sheetName val="发货量、到港量"/>
      <sheetName val="MEG产量表"/>
      <sheetName val="月度、周度产量"/>
      <sheetName val="进口"/>
      <sheetName val="日度产量"/>
      <sheetName val="新增装置"/>
      <sheetName val="MEG装置"/>
      <sheetName val="年度平衡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日期</v>
          </cell>
          <cell r="B1" t="str">
            <v>年</v>
          </cell>
          <cell r="C1" t="str">
            <v>月</v>
          </cell>
          <cell r="D1" t="str">
            <v>周</v>
          </cell>
          <cell r="E1" t="str">
            <v>国内产量</v>
          </cell>
          <cell r="F1" t="str">
            <v>国内开工率</v>
          </cell>
          <cell r="G1" t="str">
            <v>国内开工率CCF周度</v>
          </cell>
          <cell r="H1" t="str">
            <v>国外产量</v>
          </cell>
          <cell r="I1" t="str">
            <v>国外开工率</v>
          </cell>
          <cell r="J1" t="str">
            <v>国内煤制产量</v>
          </cell>
          <cell r="K1" t="str">
            <v>国内煤制开工率</v>
          </cell>
          <cell r="L1" t="str">
            <v>国内煤制开工率CCF周度</v>
          </cell>
          <cell r="M1" t="str">
            <v>国内石脑油制产量</v>
          </cell>
          <cell r="N1" t="str">
            <v>国内甲醇制产量</v>
          </cell>
          <cell r="O1" t="str">
            <v>国内乙烯制产量</v>
          </cell>
          <cell r="P1" t="str">
            <v>国外损失量</v>
          </cell>
          <cell r="Q1" t="str">
            <v>进口量预估</v>
          </cell>
          <cell r="R1" t="str">
            <v>内外盘比价</v>
          </cell>
          <cell r="S1" t="str">
            <v>MEG-nap内盘</v>
          </cell>
          <cell r="T1" t="str">
            <v>MEG-动力煤期货</v>
          </cell>
          <cell r="U1" t="str">
            <v>近远月差</v>
          </cell>
          <cell r="V1" t="str">
            <v>港口库存</v>
          </cell>
          <cell r="W1" t="str">
            <v>产量</v>
          </cell>
          <cell r="X1" t="str">
            <v>韩国</v>
          </cell>
          <cell r="Y1" t="str">
            <v>加拿大</v>
          </cell>
          <cell r="Z1" t="str">
            <v>科威特</v>
          </cell>
          <cell r="AA1" t="str">
            <v>美国</v>
          </cell>
          <cell r="AB1" t="str">
            <v>日本</v>
          </cell>
          <cell r="AC1" t="str">
            <v>沙特</v>
          </cell>
          <cell r="AD1" t="str">
            <v>台湾</v>
          </cell>
          <cell r="AE1" t="str">
            <v>新加坡</v>
          </cell>
          <cell r="AF1" t="str">
            <v>伊朗</v>
          </cell>
        </row>
        <row r="2">
          <cell r="A2">
            <v>42005</v>
          </cell>
          <cell r="B2">
            <v>2015</v>
          </cell>
          <cell r="C2">
            <v>1</v>
          </cell>
          <cell r="D2"/>
          <cell r="E2">
            <v>0.99369863013698623</v>
          </cell>
          <cell r="F2">
            <v>0.61009251471825066</v>
          </cell>
          <cell r="G2"/>
          <cell r="H2">
            <v>2.5252054794520551</v>
          </cell>
          <cell r="I2">
            <v>0.55651491365777084</v>
          </cell>
          <cell r="J2">
            <v>4.6575342465753428E-2</v>
          </cell>
          <cell r="K2">
            <v>0.15384615384615385</v>
          </cell>
          <cell r="L2"/>
          <cell r="P2">
            <v>2.0123287671232872</v>
          </cell>
          <cell r="Q2"/>
          <cell r="R2">
            <v>1.2604486269999999</v>
          </cell>
          <cell r="S2">
            <v>1785.8954045139553</v>
          </cell>
          <cell r="T2">
            <v>1413.6</v>
          </cell>
          <cell r="U2"/>
          <cell r="V2"/>
          <cell r="X2"/>
          <cell r="Y2"/>
          <cell r="Z2"/>
          <cell r="AA2"/>
          <cell r="AB2"/>
          <cell r="AC2"/>
          <cell r="AD2"/>
          <cell r="AE2"/>
          <cell r="AF2"/>
        </row>
        <row r="3">
          <cell r="A3">
            <v>42006</v>
          </cell>
          <cell r="B3">
            <v>2015</v>
          </cell>
          <cell r="C3">
            <v>1</v>
          </cell>
          <cell r="D3"/>
          <cell r="E3">
            <v>0.99369863013698623</v>
          </cell>
          <cell r="F3">
            <v>0.61009251471825066</v>
          </cell>
          <cell r="G3"/>
          <cell r="H3">
            <v>2.5252054794520551</v>
          </cell>
          <cell r="I3">
            <v>0.55651491365777084</v>
          </cell>
          <cell r="J3">
            <v>4.6575342465753428E-2</v>
          </cell>
          <cell r="K3">
            <v>0.15384615384615385</v>
          </cell>
          <cell r="L3"/>
          <cell r="P3">
            <v>2.0123287671232872</v>
          </cell>
          <cell r="Q3"/>
          <cell r="R3">
            <v>1.2604486269999999</v>
          </cell>
          <cell r="S3">
            <v>1750.7173645340808</v>
          </cell>
          <cell r="T3">
            <v>1413.6</v>
          </cell>
          <cell r="U3"/>
          <cell r="V3"/>
          <cell r="X3"/>
          <cell r="Y3"/>
          <cell r="Z3"/>
          <cell r="AA3"/>
          <cell r="AB3"/>
          <cell r="AC3"/>
          <cell r="AD3"/>
          <cell r="AE3"/>
          <cell r="AF3"/>
        </row>
        <row r="4">
          <cell r="A4">
            <v>42007</v>
          </cell>
          <cell r="B4">
            <v>2015</v>
          </cell>
          <cell r="C4">
            <v>1</v>
          </cell>
          <cell r="D4"/>
          <cell r="E4">
            <v>0.99369863013698623</v>
          </cell>
          <cell r="F4">
            <v>0.61009251471825066</v>
          </cell>
          <cell r="G4"/>
          <cell r="H4">
            <v>2.5252054794520551</v>
          </cell>
          <cell r="I4">
            <v>0.55651491365777084</v>
          </cell>
          <cell r="J4">
            <v>4.6575342465753428E-2</v>
          </cell>
          <cell r="K4">
            <v>0.15384615384615385</v>
          </cell>
          <cell r="L4"/>
          <cell r="P4">
            <v>2.0123287671232872</v>
          </cell>
          <cell r="Q4"/>
          <cell r="R4">
            <v>1.2604486269999999</v>
          </cell>
          <cell r="S4">
            <v>1750.7173645340808</v>
          </cell>
          <cell r="T4">
            <v>1413.6</v>
          </cell>
          <cell r="U4"/>
          <cell r="V4"/>
          <cell r="X4"/>
          <cell r="Y4"/>
          <cell r="Z4"/>
          <cell r="AA4"/>
          <cell r="AB4"/>
          <cell r="AC4"/>
          <cell r="AD4"/>
          <cell r="AE4"/>
          <cell r="AF4"/>
        </row>
        <row r="5">
          <cell r="A5">
            <v>42008</v>
          </cell>
          <cell r="B5">
            <v>2015</v>
          </cell>
          <cell r="C5">
            <v>1</v>
          </cell>
          <cell r="D5"/>
          <cell r="E5">
            <v>0.99369863013698623</v>
          </cell>
          <cell r="F5">
            <v>0.61009251471825066</v>
          </cell>
          <cell r="G5"/>
          <cell r="H5">
            <v>2.5252054794520551</v>
          </cell>
          <cell r="I5">
            <v>0.55651491365777084</v>
          </cell>
          <cell r="J5">
            <v>4.6575342465753428E-2</v>
          </cell>
          <cell r="K5">
            <v>0.15384615384615385</v>
          </cell>
          <cell r="L5"/>
          <cell r="P5">
            <v>2.0123287671232872</v>
          </cell>
          <cell r="Q5"/>
          <cell r="R5">
            <v>1.2604486269999999</v>
          </cell>
          <cell r="S5">
            <v>1770.7173645340808</v>
          </cell>
          <cell r="T5">
            <v>1433.6</v>
          </cell>
          <cell r="U5"/>
          <cell r="V5"/>
          <cell r="X5"/>
          <cell r="Y5"/>
          <cell r="Z5"/>
          <cell r="AA5"/>
          <cell r="AB5"/>
          <cell r="AC5"/>
          <cell r="AD5"/>
          <cell r="AE5"/>
          <cell r="AF5"/>
        </row>
        <row r="6">
          <cell r="A6">
            <v>42009</v>
          </cell>
          <cell r="B6">
            <v>2015</v>
          </cell>
          <cell r="C6">
            <v>1</v>
          </cell>
          <cell r="D6"/>
          <cell r="E6">
            <v>0.99369863013698623</v>
          </cell>
          <cell r="F6">
            <v>0.61009251471825066</v>
          </cell>
          <cell r="G6"/>
          <cell r="H6">
            <v>2.5252054794520551</v>
          </cell>
          <cell r="I6">
            <v>0.55651491365777084</v>
          </cell>
          <cell r="J6">
            <v>4.6575342465753428E-2</v>
          </cell>
          <cell r="K6">
            <v>0.15384615384615385</v>
          </cell>
          <cell r="L6"/>
          <cell r="P6">
            <v>2.0123287671232872</v>
          </cell>
          <cell r="Q6"/>
          <cell r="R6">
            <v>1.2335276610000001</v>
          </cell>
          <cell r="S6">
            <v>1802.7815903535366</v>
          </cell>
          <cell r="T6">
            <v>1326.1999999999998</v>
          </cell>
          <cell r="U6"/>
          <cell r="V6"/>
          <cell r="X6"/>
          <cell r="Y6"/>
          <cell r="Z6"/>
          <cell r="AA6"/>
          <cell r="AB6"/>
          <cell r="AC6"/>
          <cell r="AD6"/>
          <cell r="AE6"/>
          <cell r="AF6"/>
        </row>
        <row r="7">
          <cell r="A7">
            <v>42010</v>
          </cell>
          <cell r="B7">
            <v>2015</v>
          </cell>
          <cell r="C7">
            <v>1</v>
          </cell>
          <cell r="D7"/>
          <cell r="E7">
            <v>0.99369863013698623</v>
          </cell>
          <cell r="F7">
            <v>0.61009251471825066</v>
          </cell>
          <cell r="G7"/>
          <cell r="H7">
            <v>2.5252054794520551</v>
          </cell>
          <cell r="I7">
            <v>0.55651491365777084</v>
          </cell>
          <cell r="J7">
            <v>4.6575342465753428E-2</v>
          </cell>
          <cell r="K7">
            <v>0.15384615384615385</v>
          </cell>
          <cell r="L7"/>
          <cell r="P7">
            <v>2.0123287671232872</v>
          </cell>
          <cell r="Q7"/>
          <cell r="R7">
            <v>1.231296594</v>
          </cell>
          <cell r="S7">
            <v>1809.4575065823919</v>
          </cell>
          <cell r="T7">
            <v>1217.4000000000001</v>
          </cell>
          <cell r="U7"/>
          <cell r="V7"/>
          <cell r="X7"/>
          <cell r="Y7"/>
          <cell r="Z7"/>
          <cell r="AA7"/>
          <cell r="AB7"/>
          <cell r="AC7"/>
          <cell r="AD7"/>
          <cell r="AE7"/>
          <cell r="AF7"/>
        </row>
        <row r="8">
          <cell r="A8">
            <v>42011</v>
          </cell>
          <cell r="B8">
            <v>2015</v>
          </cell>
          <cell r="C8">
            <v>1</v>
          </cell>
          <cell r="D8"/>
          <cell r="E8">
            <v>0.99369863013698623</v>
          </cell>
          <cell r="F8">
            <v>0.61009251471825066</v>
          </cell>
          <cell r="G8"/>
          <cell r="H8">
            <v>2.5252054794520551</v>
          </cell>
          <cell r="I8">
            <v>0.55651491365777084</v>
          </cell>
          <cell r="J8">
            <v>4.6575342465753428E-2</v>
          </cell>
          <cell r="K8">
            <v>0.15384615384615385</v>
          </cell>
          <cell r="L8"/>
          <cell r="P8">
            <v>2.0123287671232872</v>
          </cell>
          <cell r="Q8"/>
          <cell r="R8">
            <v>1.2630683490000001</v>
          </cell>
          <cell r="S8">
            <v>1766.9753406265629</v>
          </cell>
          <cell r="T8">
            <v>1065.1999999999998</v>
          </cell>
          <cell r="U8"/>
          <cell r="V8"/>
          <cell r="X8"/>
          <cell r="Y8"/>
          <cell r="Z8"/>
          <cell r="AA8"/>
          <cell r="AB8"/>
          <cell r="AC8"/>
          <cell r="AD8"/>
          <cell r="AE8"/>
          <cell r="AF8"/>
        </row>
        <row r="9">
          <cell r="A9">
            <v>42012</v>
          </cell>
          <cell r="B9">
            <v>2015</v>
          </cell>
          <cell r="C9">
            <v>1</v>
          </cell>
          <cell r="D9"/>
          <cell r="E9">
            <v>0.99369863013698623</v>
          </cell>
          <cell r="F9">
            <v>0.61009251471825066</v>
          </cell>
          <cell r="G9"/>
          <cell r="H9">
            <v>2.5252054794520551</v>
          </cell>
          <cell r="I9">
            <v>0.55651491365777084</v>
          </cell>
          <cell r="J9">
            <v>4.6575342465753428E-2</v>
          </cell>
          <cell r="K9">
            <v>0.15384615384615385</v>
          </cell>
          <cell r="L9"/>
          <cell r="P9">
            <v>2.0123287671232872</v>
          </cell>
          <cell r="Q9"/>
          <cell r="R9">
            <v>1.255179917</v>
          </cell>
          <cell r="S9">
            <v>1742.039756423</v>
          </cell>
          <cell r="T9">
            <v>1070.8000000000002</v>
          </cell>
          <cell r="U9"/>
          <cell r="V9"/>
          <cell r="X9"/>
          <cell r="Y9"/>
          <cell r="Z9"/>
          <cell r="AA9"/>
          <cell r="AB9"/>
          <cell r="AC9"/>
          <cell r="AD9"/>
          <cell r="AE9"/>
          <cell r="AF9"/>
        </row>
        <row r="10">
          <cell r="A10">
            <v>42013</v>
          </cell>
          <cell r="B10">
            <v>2015</v>
          </cell>
          <cell r="C10">
            <v>1</v>
          </cell>
          <cell r="D10"/>
          <cell r="E10">
            <v>0.99369863013698623</v>
          </cell>
          <cell r="F10">
            <v>0.61009251471825066</v>
          </cell>
          <cell r="G10"/>
          <cell r="H10">
            <v>2.5252054794520551</v>
          </cell>
          <cell r="I10">
            <v>0.55651491365777084</v>
          </cell>
          <cell r="J10">
            <v>4.6575342465753428E-2</v>
          </cell>
          <cell r="K10">
            <v>0.15384615384615385</v>
          </cell>
          <cell r="L10"/>
          <cell r="P10">
            <v>2.0123287671232872</v>
          </cell>
          <cell r="Q10"/>
          <cell r="R10">
            <v>1.2753529939999999</v>
          </cell>
          <cell r="S10">
            <v>1791.7647293312725</v>
          </cell>
          <cell r="T10">
            <v>1180</v>
          </cell>
          <cell r="U10"/>
          <cell r="V10"/>
          <cell r="X10"/>
          <cell r="Y10"/>
          <cell r="Z10"/>
          <cell r="AA10"/>
          <cell r="AB10"/>
          <cell r="AC10"/>
          <cell r="AD10"/>
          <cell r="AE10"/>
          <cell r="AF10"/>
        </row>
        <row r="11">
          <cell r="A11">
            <v>42014</v>
          </cell>
          <cell r="B11">
            <v>2015</v>
          </cell>
          <cell r="C11">
            <v>1</v>
          </cell>
          <cell r="D11"/>
          <cell r="E11">
            <v>0.99369863013698623</v>
          </cell>
          <cell r="F11">
            <v>0.61009251471825066</v>
          </cell>
          <cell r="G11"/>
          <cell r="H11">
            <v>2.5252054794520551</v>
          </cell>
          <cell r="I11">
            <v>0.55651491365777084</v>
          </cell>
          <cell r="J11">
            <v>4.6575342465753428E-2</v>
          </cell>
          <cell r="K11">
            <v>0.15384615384615385</v>
          </cell>
          <cell r="L11"/>
          <cell r="P11">
            <v>2.0123287671232872</v>
          </cell>
          <cell r="Q11"/>
          <cell r="R11">
            <v>1.2753529939999999</v>
          </cell>
          <cell r="S11">
            <v>1791.7647293312725</v>
          </cell>
          <cell r="T11">
            <v>1180</v>
          </cell>
          <cell r="U11"/>
          <cell r="V11"/>
          <cell r="X11"/>
          <cell r="Y11"/>
          <cell r="Z11"/>
          <cell r="AA11"/>
          <cell r="AB11"/>
          <cell r="AC11"/>
          <cell r="AD11"/>
          <cell r="AE11"/>
          <cell r="AF11"/>
        </row>
        <row r="12">
          <cell r="A12">
            <v>42015</v>
          </cell>
          <cell r="B12">
            <v>2015</v>
          </cell>
          <cell r="C12">
            <v>1</v>
          </cell>
          <cell r="D12"/>
          <cell r="E12">
            <v>0.99369863013698623</v>
          </cell>
          <cell r="F12">
            <v>0.61009251471825066</v>
          </cell>
          <cell r="G12"/>
          <cell r="H12">
            <v>2.5252054794520551</v>
          </cell>
          <cell r="I12">
            <v>0.55651491365777084</v>
          </cell>
          <cell r="J12">
            <v>4.6575342465753428E-2</v>
          </cell>
          <cell r="K12">
            <v>0.15384615384615385</v>
          </cell>
          <cell r="L12"/>
          <cell r="P12">
            <v>2.0123287671232872</v>
          </cell>
          <cell r="Q12"/>
          <cell r="R12">
            <v>1.2753529939999999</v>
          </cell>
          <cell r="S12">
            <v>1791.7647293312725</v>
          </cell>
          <cell r="T12">
            <v>1180</v>
          </cell>
          <cell r="U12"/>
          <cell r="V12"/>
          <cell r="X12"/>
          <cell r="Y12"/>
          <cell r="Z12"/>
          <cell r="AA12"/>
          <cell r="AB12"/>
          <cell r="AC12"/>
          <cell r="AD12"/>
          <cell r="AE12"/>
          <cell r="AF12"/>
        </row>
        <row r="13">
          <cell r="A13">
            <v>42016</v>
          </cell>
          <cell r="B13">
            <v>2015</v>
          </cell>
          <cell r="C13">
            <v>1</v>
          </cell>
          <cell r="D13"/>
          <cell r="E13">
            <v>0.99369863013698623</v>
          </cell>
          <cell r="F13">
            <v>0.61009251471825066</v>
          </cell>
          <cell r="G13"/>
          <cell r="H13">
            <v>2.5252054794520551</v>
          </cell>
          <cell r="I13">
            <v>0.55651491365777084</v>
          </cell>
          <cell r="J13">
            <v>4.6575342465753428E-2</v>
          </cell>
          <cell r="K13">
            <v>0.15384615384615385</v>
          </cell>
          <cell r="L13"/>
          <cell r="P13">
            <v>2.0123287671232872</v>
          </cell>
          <cell r="Q13"/>
          <cell r="R13">
            <v>1.2651960769999999</v>
          </cell>
          <cell r="S13">
            <v>1839.6152545451123</v>
          </cell>
          <cell r="T13">
            <v>1208.1999999999998</v>
          </cell>
          <cell r="U13"/>
          <cell r="V13"/>
          <cell r="X13"/>
          <cell r="Y13"/>
          <cell r="Z13"/>
          <cell r="AA13"/>
          <cell r="AB13"/>
          <cell r="AC13"/>
          <cell r="AD13"/>
          <cell r="AE13"/>
          <cell r="AF13"/>
        </row>
        <row r="14">
          <cell r="A14">
            <v>42017</v>
          </cell>
          <cell r="B14">
            <v>2015</v>
          </cell>
          <cell r="C14">
            <v>1</v>
          </cell>
          <cell r="D14"/>
          <cell r="E14">
            <v>0.99369863013698623</v>
          </cell>
          <cell r="F14">
            <v>0.61009251471825066</v>
          </cell>
          <cell r="G14"/>
          <cell r="H14">
            <v>2.5252054794520551</v>
          </cell>
          <cell r="I14">
            <v>0.55651491365777084</v>
          </cell>
          <cell r="J14">
            <v>4.6575342465753428E-2</v>
          </cell>
          <cell r="K14">
            <v>0.15384615384615385</v>
          </cell>
          <cell r="L14"/>
          <cell r="P14">
            <v>2.0123287671232872</v>
          </cell>
          <cell r="Q14"/>
          <cell r="R14">
            <v>1.289404518</v>
          </cell>
          <cell r="S14">
            <v>1835.2985477894372</v>
          </cell>
          <cell r="T14">
            <v>1132.1999999999998</v>
          </cell>
          <cell r="U14"/>
          <cell r="V14"/>
          <cell r="X14"/>
          <cell r="Y14"/>
          <cell r="Z14"/>
          <cell r="AA14"/>
          <cell r="AB14"/>
          <cell r="AC14"/>
          <cell r="AD14"/>
          <cell r="AE14"/>
          <cell r="AF14"/>
        </row>
        <row r="15">
          <cell r="A15">
            <v>42018</v>
          </cell>
          <cell r="B15">
            <v>2015</v>
          </cell>
          <cell r="C15">
            <v>1</v>
          </cell>
          <cell r="D15"/>
          <cell r="E15">
            <v>0.99369863013698623</v>
          </cell>
          <cell r="F15">
            <v>0.61009251471825066</v>
          </cell>
          <cell r="G15"/>
          <cell r="H15">
            <v>2.5252054794520551</v>
          </cell>
          <cell r="I15">
            <v>0.55651491365777084</v>
          </cell>
          <cell r="J15">
            <v>4.6575342465753428E-2</v>
          </cell>
          <cell r="K15">
            <v>0.15384615384615385</v>
          </cell>
          <cell r="L15"/>
          <cell r="P15">
            <v>2.0123287671232872</v>
          </cell>
          <cell r="Q15"/>
          <cell r="R15">
            <v>1.285771623</v>
          </cell>
          <cell r="S15">
            <v>1835.9718670213731</v>
          </cell>
          <cell r="T15">
            <v>1155.5999999999999</v>
          </cell>
          <cell r="U15"/>
          <cell r="V15"/>
          <cell r="X15"/>
          <cell r="Y15"/>
          <cell r="Z15"/>
          <cell r="AA15"/>
          <cell r="AB15"/>
          <cell r="AC15"/>
          <cell r="AD15"/>
          <cell r="AE15"/>
          <cell r="AF15"/>
        </row>
        <row r="16">
          <cell r="A16">
            <v>42019</v>
          </cell>
          <cell r="B16">
            <v>2015</v>
          </cell>
          <cell r="C16">
            <v>1</v>
          </cell>
          <cell r="D16"/>
          <cell r="E16">
            <v>0.99369863013698623</v>
          </cell>
          <cell r="F16">
            <v>0.61009251471825066</v>
          </cell>
          <cell r="G16"/>
          <cell r="H16">
            <v>2.5252054794520551</v>
          </cell>
          <cell r="I16">
            <v>0.55651491365777084</v>
          </cell>
          <cell r="J16">
            <v>4.6575342465753428E-2</v>
          </cell>
          <cell r="K16">
            <v>0.15384615384615385</v>
          </cell>
          <cell r="L16"/>
          <cell r="P16">
            <v>2.0123287671232872</v>
          </cell>
          <cell r="Q16"/>
          <cell r="R16">
            <v>1.2737284069999999</v>
          </cell>
          <cell r="S16">
            <v>1803.0508153602132</v>
          </cell>
          <cell r="T16">
            <v>1207.8000000000002</v>
          </cell>
          <cell r="U16"/>
          <cell r="V16"/>
          <cell r="X16"/>
          <cell r="Y16"/>
          <cell r="Z16"/>
          <cell r="AA16"/>
          <cell r="AB16"/>
          <cell r="AC16"/>
          <cell r="AD16"/>
          <cell r="AE16"/>
          <cell r="AF16"/>
        </row>
        <row r="17">
          <cell r="A17">
            <v>42020</v>
          </cell>
          <cell r="B17">
            <v>2015</v>
          </cell>
          <cell r="C17">
            <v>1</v>
          </cell>
          <cell r="D17"/>
          <cell r="E17">
            <v>0.99369863013698623</v>
          </cell>
          <cell r="F17">
            <v>0.61009251471825066</v>
          </cell>
          <cell r="G17"/>
          <cell r="H17">
            <v>2.5252054794520551</v>
          </cell>
          <cell r="I17">
            <v>0.55651491365777084</v>
          </cell>
          <cell r="J17">
            <v>4.6575342465753428E-2</v>
          </cell>
          <cell r="K17">
            <v>0.15384615384615385</v>
          </cell>
          <cell r="L17"/>
          <cell r="P17">
            <v>2.0123287671232872</v>
          </cell>
          <cell r="Q17"/>
          <cell r="R17">
            <v>1.2806921179999999</v>
          </cell>
          <cell r="S17">
            <v>1751.3799757775166</v>
          </cell>
          <cell r="T17">
            <v>1222.5999999999999</v>
          </cell>
          <cell r="U17"/>
          <cell r="V17"/>
          <cell r="X17"/>
          <cell r="Y17"/>
          <cell r="Z17"/>
          <cell r="AA17"/>
          <cell r="AB17"/>
          <cell r="AC17"/>
          <cell r="AD17"/>
          <cell r="AE17"/>
          <cell r="AF17"/>
        </row>
        <row r="18">
          <cell r="A18">
            <v>42021</v>
          </cell>
          <cell r="B18">
            <v>2015</v>
          </cell>
          <cell r="C18">
            <v>1</v>
          </cell>
          <cell r="D18"/>
          <cell r="E18">
            <v>0.99369863013698623</v>
          </cell>
          <cell r="F18">
            <v>0.61009251471825066</v>
          </cell>
          <cell r="G18"/>
          <cell r="H18">
            <v>2.5252054794520551</v>
          </cell>
          <cell r="I18">
            <v>0.55651491365777084</v>
          </cell>
          <cell r="J18">
            <v>4.6575342465753428E-2</v>
          </cell>
          <cell r="K18">
            <v>0.15384615384615385</v>
          </cell>
          <cell r="L18"/>
          <cell r="P18">
            <v>2.0123287671232872</v>
          </cell>
          <cell r="Q18"/>
          <cell r="R18">
            <v>1.2806921179999999</v>
          </cell>
          <cell r="S18">
            <v>1751.3799757775166</v>
          </cell>
          <cell r="T18">
            <v>1222.5999999999999</v>
          </cell>
          <cell r="U18"/>
          <cell r="V18"/>
          <cell r="X18"/>
          <cell r="Y18"/>
          <cell r="Z18"/>
          <cell r="AA18"/>
          <cell r="AB18"/>
          <cell r="AC18"/>
          <cell r="AD18"/>
          <cell r="AE18"/>
          <cell r="AF18"/>
        </row>
        <row r="19">
          <cell r="A19">
            <v>42022</v>
          </cell>
          <cell r="B19">
            <v>2015</v>
          </cell>
          <cell r="C19">
            <v>1</v>
          </cell>
          <cell r="D19"/>
          <cell r="E19">
            <v>0.99369863013698623</v>
          </cell>
          <cell r="F19">
            <v>0.61009251471825066</v>
          </cell>
          <cell r="G19"/>
          <cell r="H19">
            <v>2.5252054794520551</v>
          </cell>
          <cell r="I19">
            <v>0.55651491365777084</v>
          </cell>
          <cell r="J19">
            <v>4.6575342465753428E-2</v>
          </cell>
          <cell r="K19">
            <v>0.15384615384615385</v>
          </cell>
          <cell r="L19"/>
          <cell r="P19">
            <v>2.0123287671232872</v>
          </cell>
          <cell r="Q19"/>
          <cell r="R19">
            <v>1.2806921179999999</v>
          </cell>
          <cell r="S19">
            <v>1751.3799757775166</v>
          </cell>
          <cell r="T19">
            <v>1222.5999999999999</v>
          </cell>
          <cell r="U19"/>
          <cell r="V19"/>
          <cell r="X19"/>
          <cell r="Y19"/>
          <cell r="Z19"/>
          <cell r="AA19"/>
          <cell r="AB19"/>
          <cell r="AC19"/>
          <cell r="AD19"/>
          <cell r="AE19"/>
          <cell r="AF19"/>
        </row>
        <row r="20">
          <cell r="A20">
            <v>42023</v>
          </cell>
          <cell r="B20">
            <v>2015</v>
          </cell>
          <cell r="C20">
            <v>1</v>
          </cell>
          <cell r="D20"/>
          <cell r="E20">
            <v>0.99369863013698623</v>
          </cell>
          <cell r="F20">
            <v>0.61009251471825066</v>
          </cell>
          <cell r="G20"/>
          <cell r="H20">
            <v>2.5252054794520551</v>
          </cell>
          <cell r="I20">
            <v>0.55651491365777084</v>
          </cell>
          <cell r="J20">
            <v>4.6575342465753428E-2</v>
          </cell>
          <cell r="K20">
            <v>0.15384615384615385</v>
          </cell>
          <cell r="L20"/>
          <cell r="P20">
            <v>2.0123287671232872</v>
          </cell>
          <cell r="Q20"/>
          <cell r="R20">
            <v>1.2794809469999999</v>
          </cell>
          <cell r="S20">
            <v>1818.2976226889853</v>
          </cell>
          <cell r="T20">
            <v>1345</v>
          </cell>
          <cell r="U20"/>
          <cell r="V20"/>
          <cell r="X20"/>
          <cell r="Y20"/>
          <cell r="Z20"/>
          <cell r="AA20"/>
          <cell r="AB20"/>
          <cell r="AC20"/>
          <cell r="AD20"/>
          <cell r="AE20"/>
          <cell r="AF20"/>
        </row>
        <row r="21">
          <cell r="A21">
            <v>42024</v>
          </cell>
          <cell r="B21">
            <v>2015</v>
          </cell>
          <cell r="C21">
            <v>1</v>
          </cell>
          <cell r="D21"/>
          <cell r="E21">
            <v>0.99369863013698623</v>
          </cell>
          <cell r="F21">
            <v>0.61009251471825066</v>
          </cell>
          <cell r="G21"/>
          <cell r="H21">
            <v>2.5252054794520551</v>
          </cell>
          <cell r="I21">
            <v>0.55651491365777084</v>
          </cell>
          <cell r="J21">
            <v>4.6575342465753428E-2</v>
          </cell>
          <cell r="K21">
            <v>0.15384615384615385</v>
          </cell>
          <cell r="L21"/>
          <cell r="P21">
            <v>2.0123287671232872</v>
          </cell>
          <cell r="Q21"/>
          <cell r="R21">
            <v>1.281681348</v>
          </cell>
          <cell r="S21">
            <v>1857.3197234253826</v>
          </cell>
          <cell r="T21">
            <v>1379.6</v>
          </cell>
          <cell r="U21"/>
          <cell r="V21"/>
          <cell r="X21"/>
          <cell r="Y21"/>
          <cell r="Z21"/>
          <cell r="AA21"/>
          <cell r="AB21"/>
          <cell r="AC21"/>
          <cell r="AD21"/>
          <cell r="AE21"/>
          <cell r="AF21"/>
        </row>
        <row r="22">
          <cell r="A22">
            <v>42025</v>
          </cell>
          <cell r="B22">
            <v>2015</v>
          </cell>
          <cell r="C22">
            <v>1</v>
          </cell>
          <cell r="D22"/>
          <cell r="E22">
            <v>0.99369863013698623</v>
          </cell>
          <cell r="F22">
            <v>0.61009251471825066</v>
          </cell>
          <cell r="G22"/>
          <cell r="H22">
            <v>2.5252054794520551</v>
          </cell>
          <cell r="I22">
            <v>0.55651491365777084</v>
          </cell>
          <cell r="J22">
            <v>4.6575342465753428E-2</v>
          </cell>
          <cell r="K22">
            <v>0.15384615384615385</v>
          </cell>
          <cell r="L22"/>
          <cell r="P22">
            <v>2.0123287671232872</v>
          </cell>
          <cell r="Q22"/>
          <cell r="R22">
            <v>1.2789670280000001</v>
          </cell>
          <cell r="S22">
            <v>1911.9543675211501</v>
          </cell>
          <cell r="T22">
            <v>1405.8000000000002</v>
          </cell>
          <cell r="U22"/>
          <cell r="V22"/>
          <cell r="X22"/>
          <cell r="Y22"/>
          <cell r="Z22"/>
          <cell r="AA22"/>
          <cell r="AB22"/>
          <cell r="AC22"/>
          <cell r="AD22"/>
          <cell r="AE22"/>
          <cell r="AF22"/>
        </row>
        <row r="23">
          <cell r="A23">
            <v>42026</v>
          </cell>
          <cell r="B23">
            <v>2015</v>
          </cell>
          <cell r="C23">
            <v>1</v>
          </cell>
          <cell r="D23"/>
          <cell r="E23">
            <v>0.99369863013698623</v>
          </cell>
          <cell r="F23">
            <v>0.61009251471825066</v>
          </cell>
          <cell r="G23"/>
          <cell r="H23">
            <v>2.5252054794520551</v>
          </cell>
          <cell r="I23">
            <v>0.55651491365777084</v>
          </cell>
          <cell r="J23">
            <v>4.6575342465753428E-2</v>
          </cell>
          <cell r="K23">
            <v>0.15384615384615385</v>
          </cell>
          <cell r="L23"/>
          <cell r="P23">
            <v>2.0123287671232872</v>
          </cell>
          <cell r="Q23"/>
          <cell r="R23">
            <v>1.2711284169999999</v>
          </cell>
          <cell r="S23">
            <v>1992.4515326449043</v>
          </cell>
          <cell r="T23">
            <v>1488.1999999999998</v>
          </cell>
          <cell r="U23"/>
          <cell r="V23"/>
          <cell r="X23"/>
          <cell r="Y23"/>
          <cell r="Z23"/>
          <cell r="AA23"/>
          <cell r="AB23"/>
          <cell r="AC23"/>
          <cell r="AD23"/>
          <cell r="AE23"/>
          <cell r="AF23"/>
        </row>
        <row r="24">
          <cell r="A24">
            <v>42027</v>
          </cell>
          <cell r="B24">
            <v>2015</v>
          </cell>
          <cell r="C24">
            <v>1</v>
          </cell>
          <cell r="D24"/>
          <cell r="E24">
            <v>0.99369863013698623</v>
          </cell>
          <cell r="F24">
            <v>0.61009251471825066</v>
          </cell>
          <cell r="G24"/>
          <cell r="H24">
            <v>2.5252054794520551</v>
          </cell>
          <cell r="I24">
            <v>0.55651491365777084</v>
          </cell>
          <cell r="J24">
            <v>4.6575342465753428E-2</v>
          </cell>
          <cell r="K24">
            <v>0.15384615384615385</v>
          </cell>
          <cell r="L24"/>
          <cell r="P24">
            <v>2.0123287671232872</v>
          </cell>
          <cell r="Q24"/>
          <cell r="R24">
            <v>1.259552094</v>
          </cell>
          <cell r="S24">
            <v>1887.4002704023944</v>
          </cell>
          <cell r="T24">
            <v>1398.1999999999998</v>
          </cell>
          <cell r="U24"/>
          <cell r="V24"/>
          <cell r="X24"/>
          <cell r="Y24"/>
          <cell r="Z24"/>
          <cell r="AA24"/>
          <cell r="AB24"/>
          <cell r="AC24"/>
          <cell r="AD24"/>
          <cell r="AE24"/>
          <cell r="AF24"/>
        </row>
        <row r="25">
          <cell r="A25">
            <v>42028</v>
          </cell>
          <cell r="B25">
            <v>2015</v>
          </cell>
          <cell r="C25">
            <v>1</v>
          </cell>
          <cell r="D25"/>
          <cell r="E25">
            <v>0.99369863013698623</v>
          </cell>
          <cell r="F25">
            <v>0.61009251471825066</v>
          </cell>
          <cell r="G25"/>
          <cell r="H25">
            <v>2.5252054794520551</v>
          </cell>
          <cell r="I25">
            <v>0.55651491365777084</v>
          </cell>
          <cell r="J25">
            <v>4.6575342465753428E-2</v>
          </cell>
          <cell r="K25">
            <v>0.15384615384615385</v>
          </cell>
          <cell r="L25"/>
          <cell r="P25">
            <v>2.0123287671232872</v>
          </cell>
          <cell r="Q25"/>
          <cell r="R25">
            <v>1.259552094</v>
          </cell>
          <cell r="S25">
            <v>1887.4002704023944</v>
          </cell>
          <cell r="T25">
            <v>1398.1999999999998</v>
          </cell>
          <cell r="U25"/>
          <cell r="V25"/>
          <cell r="X25"/>
          <cell r="Y25"/>
          <cell r="Z25"/>
          <cell r="AA25"/>
          <cell r="AB25"/>
          <cell r="AC25"/>
          <cell r="AD25"/>
          <cell r="AE25"/>
          <cell r="AF25"/>
        </row>
        <row r="26">
          <cell r="A26">
            <v>42029</v>
          </cell>
          <cell r="B26">
            <v>2015</v>
          </cell>
          <cell r="C26">
            <v>1</v>
          </cell>
          <cell r="D26"/>
          <cell r="E26">
            <v>0.99369863013698623</v>
          </cell>
          <cell r="F26">
            <v>0.61009251471825066</v>
          </cell>
          <cell r="G26"/>
          <cell r="H26">
            <v>2.5252054794520551</v>
          </cell>
          <cell r="I26">
            <v>0.55651491365777084</v>
          </cell>
          <cell r="J26">
            <v>4.6575342465753428E-2</v>
          </cell>
          <cell r="K26">
            <v>0.15384615384615385</v>
          </cell>
          <cell r="L26"/>
          <cell r="P26">
            <v>2.0123287671232872</v>
          </cell>
          <cell r="Q26"/>
          <cell r="R26">
            <v>1.259552094</v>
          </cell>
          <cell r="S26">
            <v>1887.4002704023944</v>
          </cell>
          <cell r="T26">
            <v>1398.1999999999998</v>
          </cell>
          <cell r="U26"/>
          <cell r="V26"/>
          <cell r="X26"/>
          <cell r="Y26"/>
          <cell r="Z26"/>
          <cell r="AA26"/>
          <cell r="AB26"/>
          <cell r="AC26"/>
          <cell r="AD26"/>
          <cell r="AE26"/>
          <cell r="AF26"/>
        </row>
        <row r="27">
          <cell r="A27">
            <v>42030</v>
          </cell>
          <cell r="B27">
            <v>2015</v>
          </cell>
          <cell r="C27">
            <v>1</v>
          </cell>
          <cell r="D27"/>
          <cell r="E27">
            <v>1.0347945205479452</v>
          </cell>
          <cell r="F27">
            <v>0.63532380151387724</v>
          </cell>
          <cell r="G27"/>
          <cell r="H27">
            <v>2.5252054794520551</v>
          </cell>
          <cell r="I27">
            <v>0.55651491365777084</v>
          </cell>
          <cell r="J27">
            <v>8.7671232876712329E-2</v>
          </cell>
          <cell r="K27">
            <v>0.2895927601809955</v>
          </cell>
          <cell r="L27"/>
          <cell r="P27">
            <v>2.0123287671232872</v>
          </cell>
          <cell r="Q27"/>
          <cell r="R27">
            <v>1.2536610930000001</v>
          </cell>
          <cell r="S27">
            <v>1884.2487784358882</v>
          </cell>
          <cell r="T27">
            <v>1344.4</v>
          </cell>
          <cell r="U27"/>
          <cell r="V27"/>
          <cell r="X27"/>
          <cell r="Y27"/>
          <cell r="Z27"/>
          <cell r="AA27"/>
          <cell r="AB27"/>
          <cell r="AC27"/>
          <cell r="AD27"/>
          <cell r="AE27"/>
          <cell r="AF27"/>
        </row>
        <row r="28">
          <cell r="A28">
            <v>42031</v>
          </cell>
          <cell r="B28">
            <v>2015</v>
          </cell>
          <cell r="C28">
            <v>1</v>
          </cell>
          <cell r="D28"/>
          <cell r="E28">
            <v>1.0347945205479452</v>
          </cell>
          <cell r="F28">
            <v>0.63532380151387724</v>
          </cell>
          <cell r="G28"/>
          <cell r="H28">
            <v>2.5252054794520551</v>
          </cell>
          <cell r="I28">
            <v>0.55651491365777084</v>
          </cell>
          <cell r="J28">
            <v>8.7671232876712329E-2</v>
          </cell>
          <cell r="K28">
            <v>0.2895927601809955</v>
          </cell>
          <cell r="L28"/>
          <cell r="P28">
            <v>2.0123287671232872</v>
          </cell>
          <cell r="Q28"/>
          <cell r="R28">
            <v>1.2679782799999999</v>
          </cell>
          <cell r="S28">
            <v>1925.5837010855505</v>
          </cell>
          <cell r="T28">
            <v>1411.1999999999998</v>
          </cell>
          <cell r="U28"/>
          <cell r="V28"/>
          <cell r="X28"/>
          <cell r="Y28"/>
          <cell r="Z28"/>
          <cell r="AA28"/>
          <cell r="AB28"/>
          <cell r="AC28"/>
          <cell r="AD28"/>
          <cell r="AE28"/>
          <cell r="AF28"/>
        </row>
        <row r="29">
          <cell r="A29">
            <v>42032</v>
          </cell>
          <cell r="B29">
            <v>2015</v>
          </cell>
          <cell r="C29">
            <v>1</v>
          </cell>
          <cell r="D29"/>
          <cell r="E29">
            <v>1.0347945205479452</v>
          </cell>
          <cell r="F29">
            <v>0.63532380151387724</v>
          </cell>
          <cell r="G29"/>
          <cell r="H29">
            <v>2.5252054794520551</v>
          </cell>
          <cell r="I29">
            <v>0.55651491365777084</v>
          </cell>
          <cell r="J29">
            <v>8.7671232876712329E-2</v>
          </cell>
          <cell r="K29">
            <v>0.2895927601809955</v>
          </cell>
          <cell r="L29"/>
          <cell r="P29">
            <v>2.0123287671232872</v>
          </cell>
          <cell r="Q29"/>
          <cell r="R29">
            <v>1.2564864069999999</v>
          </cell>
          <cell r="S29">
            <v>1942.0880605303746</v>
          </cell>
          <cell r="T29">
            <v>1505.4</v>
          </cell>
          <cell r="U29"/>
          <cell r="V29"/>
          <cell r="X29"/>
          <cell r="Y29"/>
          <cell r="Z29"/>
          <cell r="AA29"/>
          <cell r="AB29"/>
          <cell r="AC29"/>
          <cell r="AD29"/>
          <cell r="AE29"/>
          <cell r="AF29"/>
        </row>
        <row r="30">
          <cell r="A30">
            <v>42033</v>
          </cell>
          <cell r="B30">
            <v>2015</v>
          </cell>
          <cell r="C30">
            <v>1</v>
          </cell>
          <cell r="D30"/>
          <cell r="E30">
            <v>1.0347945205479452</v>
          </cell>
          <cell r="F30">
            <v>0.63532380151387724</v>
          </cell>
          <cell r="G30"/>
          <cell r="H30">
            <v>2.5252054794520551</v>
          </cell>
          <cell r="I30">
            <v>0.55651491365777084</v>
          </cell>
          <cell r="J30">
            <v>8.7671232876712329E-2</v>
          </cell>
          <cell r="K30">
            <v>0.2895927601809955</v>
          </cell>
          <cell r="L30"/>
          <cell r="P30">
            <v>2.0123287671232872</v>
          </cell>
          <cell r="Q30"/>
          <cell r="R30">
            <v>1.253145873</v>
          </cell>
          <cell r="S30">
            <v>1963.703506904908</v>
          </cell>
          <cell r="T30">
            <v>1504.8000000000002</v>
          </cell>
          <cell r="U30"/>
          <cell r="V30"/>
          <cell r="X30"/>
          <cell r="Y30"/>
          <cell r="Z30"/>
          <cell r="AA30"/>
          <cell r="AB30"/>
          <cell r="AC30"/>
          <cell r="AD30"/>
          <cell r="AE30"/>
          <cell r="AF30"/>
        </row>
        <row r="31">
          <cell r="A31">
            <v>42034</v>
          </cell>
          <cell r="B31">
            <v>2015</v>
          </cell>
          <cell r="C31">
            <v>1</v>
          </cell>
          <cell r="D31"/>
          <cell r="E31">
            <v>1.0347945205479452</v>
          </cell>
          <cell r="F31">
            <v>0.63532380151387724</v>
          </cell>
          <cell r="G31"/>
          <cell r="H31">
            <v>2.5252054794520551</v>
          </cell>
          <cell r="I31">
            <v>0.55651491365777084</v>
          </cell>
          <cell r="J31">
            <v>8.7671232876712329E-2</v>
          </cell>
          <cell r="K31">
            <v>0.2895927601809955</v>
          </cell>
          <cell r="L31"/>
          <cell r="P31">
            <v>2.0123287671232872</v>
          </cell>
          <cell r="Q31"/>
          <cell r="R31">
            <v>1.2537673090000001</v>
          </cell>
          <cell r="S31">
            <v>1867.8365160213405</v>
          </cell>
          <cell r="T31">
            <v>1471.1999999999998</v>
          </cell>
          <cell r="U31"/>
          <cell r="V31"/>
          <cell r="X31"/>
          <cell r="Y31"/>
          <cell r="Z31"/>
          <cell r="AA31"/>
          <cell r="AB31"/>
          <cell r="AC31"/>
          <cell r="AD31"/>
          <cell r="AE31"/>
          <cell r="AF31"/>
        </row>
        <row r="32">
          <cell r="A32">
            <v>42035</v>
          </cell>
          <cell r="B32">
            <v>2015</v>
          </cell>
          <cell r="C32">
            <v>1</v>
          </cell>
          <cell r="D32"/>
          <cell r="E32">
            <v>1.0347945205479452</v>
          </cell>
          <cell r="F32">
            <v>0.63532380151387724</v>
          </cell>
          <cell r="G32"/>
          <cell r="H32">
            <v>2.5936986301369864</v>
          </cell>
          <cell r="I32">
            <v>0.57160970897234642</v>
          </cell>
          <cell r="J32">
            <v>8.7671232876712329E-2</v>
          </cell>
          <cell r="K32">
            <v>0.2895927601809955</v>
          </cell>
          <cell r="L32"/>
          <cell r="P32">
            <v>1.9438356164383559</v>
          </cell>
          <cell r="Q32"/>
          <cell r="R32">
            <v>1.2537673090000001</v>
          </cell>
          <cell r="S32">
            <v>1867.8365160213405</v>
          </cell>
          <cell r="T32">
            <v>1471.1999999999998</v>
          </cell>
          <cell r="U32"/>
          <cell r="V32"/>
          <cell r="X32"/>
          <cell r="Y32"/>
          <cell r="Z32"/>
          <cell r="AA32"/>
          <cell r="AB32"/>
          <cell r="AC32"/>
          <cell r="AD32"/>
          <cell r="AE32"/>
          <cell r="AF32"/>
        </row>
        <row r="33">
          <cell r="A33">
            <v>42036</v>
          </cell>
          <cell r="B33">
            <v>2015</v>
          </cell>
          <cell r="C33">
            <v>2</v>
          </cell>
          <cell r="D33"/>
          <cell r="E33">
            <v>1.0882191780821917</v>
          </cell>
          <cell r="F33">
            <v>0.66812447434819178</v>
          </cell>
          <cell r="G33"/>
          <cell r="H33">
            <v>2.5676712328767124</v>
          </cell>
          <cell r="I33">
            <v>0.56587368675280769</v>
          </cell>
          <cell r="J33">
            <v>8.7671232876712329E-2</v>
          </cell>
          <cell r="K33">
            <v>0.29090909090909089</v>
          </cell>
          <cell r="L33"/>
          <cell r="P33">
            <v>1.9698630136986299</v>
          </cell>
          <cell r="Q33"/>
          <cell r="R33">
            <v>1.2537673090000001</v>
          </cell>
          <cell r="S33">
            <v>1867.8365160213405</v>
          </cell>
          <cell r="T33">
            <v>1471.1999999999998</v>
          </cell>
          <cell r="U33"/>
          <cell r="V33"/>
          <cell r="X33"/>
          <cell r="Y33"/>
          <cell r="Z33"/>
          <cell r="AA33"/>
          <cell r="AB33"/>
          <cell r="AC33"/>
          <cell r="AD33"/>
          <cell r="AE33"/>
          <cell r="AF33"/>
        </row>
        <row r="34">
          <cell r="A34">
            <v>42037</v>
          </cell>
          <cell r="B34">
            <v>2015</v>
          </cell>
          <cell r="C34">
            <v>2</v>
          </cell>
          <cell r="D34"/>
          <cell r="E34">
            <v>1.0882191780821917</v>
          </cell>
          <cell r="F34">
            <v>0.66812447434819178</v>
          </cell>
          <cell r="G34"/>
          <cell r="H34">
            <v>2.5676712328767124</v>
          </cell>
          <cell r="I34">
            <v>0.56587368675280769</v>
          </cell>
          <cell r="J34">
            <v>8.7671232876712329E-2</v>
          </cell>
          <cell r="K34">
            <v>0.29090909090909089</v>
          </cell>
          <cell r="L34"/>
          <cell r="P34">
            <v>1.9698630136986299</v>
          </cell>
          <cell r="Q34"/>
          <cell r="R34">
            <v>1.2478618560000001</v>
          </cell>
          <cell r="S34">
            <v>1690.8362969529458</v>
          </cell>
          <cell r="T34">
            <v>1473</v>
          </cell>
          <cell r="U34"/>
          <cell r="V34"/>
          <cell r="X34"/>
          <cell r="Y34"/>
          <cell r="Z34"/>
          <cell r="AA34"/>
          <cell r="AB34"/>
          <cell r="AC34"/>
          <cell r="AD34"/>
          <cell r="AE34"/>
          <cell r="AF34"/>
        </row>
        <row r="35">
          <cell r="A35">
            <v>42038</v>
          </cell>
          <cell r="B35">
            <v>2015</v>
          </cell>
          <cell r="C35">
            <v>2</v>
          </cell>
          <cell r="D35"/>
          <cell r="E35">
            <v>1.0882191780821917</v>
          </cell>
          <cell r="F35">
            <v>0.66812447434819178</v>
          </cell>
          <cell r="G35"/>
          <cell r="H35">
            <v>2.5676712328767124</v>
          </cell>
          <cell r="I35">
            <v>0.56587368675280769</v>
          </cell>
          <cell r="J35">
            <v>8.7671232876712329E-2</v>
          </cell>
          <cell r="K35">
            <v>0.29090909090909089</v>
          </cell>
          <cell r="L35"/>
          <cell r="P35">
            <v>1.9698630136986299</v>
          </cell>
          <cell r="Q35"/>
          <cell r="R35">
            <v>1.2493794</v>
          </cell>
          <cell r="S35">
            <v>1608.3938142456134</v>
          </cell>
          <cell r="T35">
            <v>1630.4</v>
          </cell>
          <cell r="U35"/>
          <cell r="V35"/>
          <cell r="X35"/>
          <cell r="Y35"/>
          <cell r="Z35"/>
          <cell r="AA35"/>
          <cell r="AB35"/>
          <cell r="AC35"/>
          <cell r="AD35"/>
          <cell r="AE35"/>
          <cell r="AF35"/>
        </row>
        <row r="36">
          <cell r="A36">
            <v>42039</v>
          </cell>
          <cell r="B36">
            <v>2015</v>
          </cell>
          <cell r="C36">
            <v>2</v>
          </cell>
          <cell r="D36"/>
          <cell r="E36">
            <v>1.0882191780821917</v>
          </cell>
          <cell r="F36">
            <v>0.66812447434819178</v>
          </cell>
          <cell r="G36"/>
          <cell r="H36">
            <v>2.5676712328767124</v>
          </cell>
          <cell r="I36">
            <v>0.56587368675280769</v>
          </cell>
          <cell r="J36">
            <v>8.7671232876712329E-2</v>
          </cell>
          <cell r="K36">
            <v>0.29090909090909089</v>
          </cell>
          <cell r="L36"/>
          <cell r="P36">
            <v>1.9698630136986299</v>
          </cell>
          <cell r="Q36"/>
          <cell r="R36">
            <v>1.2584371519999999</v>
          </cell>
          <cell r="S36">
            <v>1669.4541717176012</v>
          </cell>
          <cell r="T36">
            <v>1758.1999999999998</v>
          </cell>
          <cell r="U36"/>
          <cell r="V36"/>
          <cell r="X36"/>
          <cell r="Y36"/>
          <cell r="Z36"/>
          <cell r="AA36"/>
          <cell r="AB36"/>
          <cell r="AC36"/>
          <cell r="AD36"/>
          <cell r="AE36"/>
          <cell r="AF36"/>
        </row>
        <row r="37">
          <cell r="A37">
            <v>42040</v>
          </cell>
          <cell r="B37">
            <v>2015</v>
          </cell>
          <cell r="C37">
            <v>2</v>
          </cell>
          <cell r="D37"/>
          <cell r="E37">
            <v>1.0882191780821917</v>
          </cell>
          <cell r="F37">
            <v>0.66812447434819178</v>
          </cell>
          <cell r="G37"/>
          <cell r="H37">
            <v>2.5676712328767124</v>
          </cell>
          <cell r="I37">
            <v>0.56587368675280769</v>
          </cell>
          <cell r="J37">
            <v>8.7671232876712329E-2</v>
          </cell>
          <cell r="K37">
            <v>0.29090909090909089</v>
          </cell>
          <cell r="L37"/>
          <cell r="P37">
            <v>1.9698630136986299</v>
          </cell>
          <cell r="Q37"/>
          <cell r="R37">
            <v>1.2479328160000001</v>
          </cell>
          <cell r="S37">
            <v>1802.3294297129628</v>
          </cell>
          <cell r="T37">
            <v>1685.4</v>
          </cell>
          <cell r="U37"/>
          <cell r="V37"/>
          <cell r="X37"/>
          <cell r="Y37"/>
          <cell r="Z37"/>
          <cell r="AA37"/>
          <cell r="AB37"/>
          <cell r="AC37"/>
          <cell r="AD37"/>
          <cell r="AE37"/>
          <cell r="AF37"/>
        </row>
        <row r="38">
          <cell r="A38">
            <v>42041</v>
          </cell>
          <cell r="B38">
            <v>2015</v>
          </cell>
          <cell r="C38">
            <v>2</v>
          </cell>
          <cell r="D38"/>
          <cell r="E38">
            <v>1.0882191780821917</v>
          </cell>
          <cell r="F38">
            <v>0.66812447434819178</v>
          </cell>
          <cell r="G38"/>
          <cell r="H38">
            <v>2.5676712328767124</v>
          </cell>
          <cell r="I38">
            <v>0.56587368675280769</v>
          </cell>
          <cell r="J38">
            <v>8.7671232876712329E-2</v>
          </cell>
          <cell r="K38">
            <v>0.29090909090909089</v>
          </cell>
          <cell r="L38"/>
          <cell r="P38">
            <v>1.9698630136986299</v>
          </cell>
          <cell r="Q38"/>
          <cell r="R38">
            <v>1.2537358489999999</v>
          </cell>
          <cell r="S38">
            <v>1740.4626754040025</v>
          </cell>
          <cell r="T38">
            <v>1754</v>
          </cell>
          <cell r="U38"/>
          <cell r="V38"/>
          <cell r="X38"/>
          <cell r="Y38"/>
          <cell r="Z38"/>
          <cell r="AA38"/>
          <cell r="AB38"/>
          <cell r="AC38"/>
          <cell r="AD38"/>
          <cell r="AE38"/>
          <cell r="AF38"/>
        </row>
        <row r="39">
          <cell r="A39">
            <v>42042</v>
          </cell>
          <cell r="B39">
            <v>2015</v>
          </cell>
          <cell r="C39">
            <v>2</v>
          </cell>
          <cell r="D39"/>
          <cell r="E39">
            <v>1.0882191780821917</v>
          </cell>
          <cell r="F39">
            <v>0.66812447434819178</v>
          </cell>
          <cell r="G39"/>
          <cell r="H39">
            <v>2.5676712328767124</v>
          </cell>
          <cell r="I39">
            <v>0.56587368675280769</v>
          </cell>
          <cell r="J39">
            <v>8.7671232876712329E-2</v>
          </cell>
          <cell r="K39">
            <v>0.29090909090909089</v>
          </cell>
          <cell r="L39"/>
          <cell r="P39">
            <v>1.9698630136986299</v>
          </cell>
          <cell r="Q39"/>
          <cell r="R39">
            <v>1.2537358489999999</v>
          </cell>
          <cell r="S39">
            <v>1740.4626754040025</v>
          </cell>
          <cell r="T39">
            <v>1754</v>
          </cell>
          <cell r="U39"/>
          <cell r="V39"/>
          <cell r="X39"/>
          <cell r="Y39"/>
          <cell r="Z39"/>
          <cell r="AA39"/>
          <cell r="AB39"/>
          <cell r="AC39"/>
          <cell r="AD39"/>
          <cell r="AE39"/>
          <cell r="AF39"/>
        </row>
        <row r="40">
          <cell r="A40">
            <v>42043</v>
          </cell>
          <cell r="B40">
            <v>2015</v>
          </cell>
          <cell r="C40">
            <v>2</v>
          </cell>
          <cell r="D40"/>
          <cell r="E40">
            <v>1.0882191780821917</v>
          </cell>
          <cell r="F40">
            <v>0.66812447434819178</v>
          </cell>
          <cell r="G40"/>
          <cell r="H40">
            <v>2.5676712328767124</v>
          </cell>
          <cell r="I40">
            <v>0.56587368675280769</v>
          </cell>
          <cell r="J40">
            <v>8.7671232876712329E-2</v>
          </cell>
          <cell r="K40">
            <v>0.29090909090909089</v>
          </cell>
          <cell r="L40"/>
          <cell r="P40">
            <v>1.9698630136986299</v>
          </cell>
          <cell r="Q40"/>
          <cell r="R40">
            <v>1.2537358489999999</v>
          </cell>
          <cell r="S40">
            <v>1740.4626754040025</v>
          </cell>
          <cell r="T40">
            <v>1754</v>
          </cell>
          <cell r="U40"/>
          <cell r="V40"/>
          <cell r="X40"/>
          <cell r="Y40"/>
          <cell r="Z40"/>
          <cell r="AA40"/>
          <cell r="AB40"/>
          <cell r="AC40"/>
          <cell r="AD40"/>
          <cell r="AE40"/>
          <cell r="AF40"/>
        </row>
        <row r="41">
          <cell r="A41">
            <v>42044</v>
          </cell>
          <cell r="B41">
            <v>2015</v>
          </cell>
          <cell r="C41">
            <v>2</v>
          </cell>
          <cell r="D41"/>
          <cell r="E41">
            <v>1.0882191780821917</v>
          </cell>
          <cell r="F41">
            <v>0.66812447434819178</v>
          </cell>
          <cell r="G41"/>
          <cell r="H41">
            <v>2.5676712328767124</v>
          </cell>
          <cell r="I41">
            <v>0.56587368675280769</v>
          </cell>
          <cell r="J41">
            <v>8.7671232876712329E-2</v>
          </cell>
          <cell r="K41">
            <v>0.29090909090909089</v>
          </cell>
          <cell r="L41"/>
          <cell r="P41">
            <v>1.9698630136986299</v>
          </cell>
          <cell r="Q41"/>
          <cell r="R41">
            <v>1.24082056</v>
          </cell>
          <cell r="S41">
            <v>1648.889607977688</v>
          </cell>
          <cell r="T41">
            <v>1762</v>
          </cell>
          <cell r="U41"/>
          <cell r="V41"/>
          <cell r="X41"/>
          <cell r="Y41"/>
          <cell r="Z41"/>
          <cell r="AA41"/>
          <cell r="AB41"/>
          <cell r="AC41"/>
          <cell r="AD41"/>
          <cell r="AE41"/>
          <cell r="AF41"/>
        </row>
        <row r="42">
          <cell r="A42">
            <v>42045</v>
          </cell>
          <cell r="B42">
            <v>2015</v>
          </cell>
          <cell r="C42">
            <v>2</v>
          </cell>
          <cell r="D42"/>
          <cell r="E42">
            <v>1.0882191780821917</v>
          </cell>
          <cell r="F42">
            <v>0.66812447434819178</v>
          </cell>
          <cell r="G42"/>
          <cell r="H42">
            <v>2.5676712328767124</v>
          </cell>
          <cell r="I42">
            <v>0.56587368675280769</v>
          </cell>
          <cell r="J42">
            <v>8.7671232876712329E-2</v>
          </cell>
          <cell r="K42">
            <v>0.29090909090909089</v>
          </cell>
          <cell r="L42"/>
          <cell r="P42">
            <v>1.9698630136986299</v>
          </cell>
          <cell r="Q42"/>
          <cell r="R42">
            <v>1.2412787940000001</v>
          </cell>
          <cell r="S42">
            <v>1587.3778591121281</v>
          </cell>
          <cell r="T42">
            <v>1717.8000000000002</v>
          </cell>
          <cell r="U42"/>
          <cell r="V42"/>
          <cell r="X42"/>
          <cell r="Y42"/>
          <cell r="Z42"/>
          <cell r="AA42"/>
          <cell r="AB42"/>
          <cell r="AC42"/>
          <cell r="AD42"/>
          <cell r="AE42"/>
          <cell r="AF42"/>
        </row>
        <row r="43">
          <cell r="A43">
            <v>42046</v>
          </cell>
          <cell r="B43">
            <v>2015</v>
          </cell>
          <cell r="C43">
            <v>2</v>
          </cell>
          <cell r="D43"/>
          <cell r="E43">
            <v>1.0882191780821917</v>
          </cell>
          <cell r="F43">
            <v>0.66812447434819178</v>
          </cell>
          <cell r="G43"/>
          <cell r="H43">
            <v>2.5676712328767124</v>
          </cell>
          <cell r="I43">
            <v>0.56587368675280769</v>
          </cell>
          <cell r="J43">
            <v>8.7671232876712329E-2</v>
          </cell>
          <cell r="K43">
            <v>0.29090909090909089</v>
          </cell>
          <cell r="L43"/>
          <cell r="P43">
            <v>1.9698630136986299</v>
          </cell>
          <cell r="Q43"/>
          <cell r="R43">
            <v>1.241724923</v>
          </cell>
          <cell r="S43">
            <v>1689.2645920840805</v>
          </cell>
          <cell r="T43">
            <v>1777.1999999999998</v>
          </cell>
          <cell r="U43"/>
          <cell r="V43"/>
          <cell r="X43"/>
          <cell r="Y43"/>
          <cell r="Z43"/>
          <cell r="AA43"/>
          <cell r="AB43"/>
          <cell r="AC43"/>
          <cell r="AD43"/>
          <cell r="AE43"/>
          <cell r="AF43"/>
        </row>
        <row r="44">
          <cell r="A44">
            <v>42047</v>
          </cell>
          <cell r="B44">
            <v>2015</v>
          </cell>
          <cell r="C44">
            <v>2</v>
          </cell>
          <cell r="D44"/>
          <cell r="E44">
            <v>1.0882191780821917</v>
          </cell>
          <cell r="F44">
            <v>0.66812447434819178</v>
          </cell>
          <cell r="G44"/>
          <cell r="H44">
            <v>2.5676712328767124</v>
          </cell>
          <cell r="I44">
            <v>0.56587368675280769</v>
          </cell>
          <cell r="J44">
            <v>8.7671232876712329E-2</v>
          </cell>
          <cell r="K44">
            <v>0.29090909090909089</v>
          </cell>
          <cell r="L44"/>
          <cell r="P44">
            <v>1.9698630136986299</v>
          </cell>
          <cell r="Q44"/>
          <cell r="R44">
            <v>1.2418992360000001</v>
          </cell>
          <cell r="S44">
            <v>1682.9902997030565</v>
          </cell>
          <cell r="T44">
            <v>1780.1999999999998</v>
          </cell>
          <cell r="U44"/>
          <cell r="V44"/>
          <cell r="X44"/>
          <cell r="Y44"/>
          <cell r="Z44"/>
          <cell r="AA44"/>
          <cell r="AB44"/>
          <cell r="AC44"/>
          <cell r="AD44"/>
          <cell r="AE44"/>
          <cell r="AF44"/>
        </row>
        <row r="45">
          <cell r="A45">
            <v>42048</v>
          </cell>
          <cell r="B45">
            <v>2015</v>
          </cell>
          <cell r="C45">
            <v>2</v>
          </cell>
          <cell r="D45"/>
          <cell r="E45">
            <v>1.0882191780821917</v>
          </cell>
          <cell r="F45">
            <v>0.66812447434819178</v>
          </cell>
          <cell r="G45"/>
          <cell r="H45">
            <v>2.5676712328767124</v>
          </cell>
          <cell r="I45">
            <v>0.56587368675280769</v>
          </cell>
          <cell r="J45">
            <v>8.7671232876712329E-2</v>
          </cell>
          <cell r="K45">
            <v>0.29090909090909089</v>
          </cell>
          <cell r="L45"/>
          <cell r="P45">
            <v>1.9698630136986299</v>
          </cell>
          <cell r="Q45"/>
          <cell r="R45">
            <v>1.2519060849999999</v>
          </cell>
          <cell r="S45">
            <v>1700.5578061862163</v>
          </cell>
          <cell r="T45">
            <v>1917.8000000000002</v>
          </cell>
          <cell r="U45"/>
          <cell r="V45"/>
          <cell r="X45"/>
          <cell r="Y45"/>
          <cell r="Z45"/>
          <cell r="AA45"/>
          <cell r="AB45"/>
          <cell r="AC45"/>
          <cell r="AD45"/>
          <cell r="AE45"/>
          <cell r="AF45"/>
        </row>
        <row r="46">
          <cell r="A46">
            <v>42049</v>
          </cell>
          <cell r="B46">
            <v>2015</v>
          </cell>
          <cell r="C46">
            <v>2</v>
          </cell>
          <cell r="D46"/>
          <cell r="E46">
            <v>1.0882191780821917</v>
          </cell>
          <cell r="F46">
            <v>0.66812447434819178</v>
          </cell>
          <cell r="G46"/>
          <cell r="H46">
            <v>2.5676712328767124</v>
          </cell>
          <cell r="I46">
            <v>0.56587368675280769</v>
          </cell>
          <cell r="J46">
            <v>8.7671232876712329E-2</v>
          </cell>
          <cell r="K46">
            <v>0.29090909090909089</v>
          </cell>
          <cell r="L46"/>
          <cell r="P46">
            <v>1.9698630136986299</v>
          </cell>
          <cell r="Q46"/>
          <cell r="R46">
            <v>1.2519060849999999</v>
          </cell>
          <cell r="S46">
            <v>1700.5578061862163</v>
          </cell>
          <cell r="T46">
            <v>1917.8000000000002</v>
          </cell>
          <cell r="U46"/>
          <cell r="V46"/>
          <cell r="X46"/>
          <cell r="Y46"/>
          <cell r="Z46"/>
          <cell r="AA46"/>
          <cell r="AB46"/>
          <cell r="AC46"/>
          <cell r="AD46"/>
          <cell r="AE46"/>
          <cell r="AF46"/>
        </row>
        <row r="47">
          <cell r="A47">
            <v>42050</v>
          </cell>
          <cell r="B47">
            <v>2015</v>
          </cell>
          <cell r="C47">
            <v>2</v>
          </cell>
          <cell r="D47"/>
          <cell r="E47">
            <v>1.0882191780821917</v>
          </cell>
          <cell r="F47">
            <v>0.66812447434819178</v>
          </cell>
          <cell r="G47"/>
          <cell r="H47">
            <v>2.5936986301369864</v>
          </cell>
          <cell r="I47">
            <v>0.57160970897234642</v>
          </cell>
          <cell r="J47">
            <v>8.7671232876712329E-2</v>
          </cell>
          <cell r="K47">
            <v>0.29090909090909089</v>
          </cell>
          <cell r="L47"/>
          <cell r="P47">
            <v>1.9438356164383559</v>
          </cell>
          <cell r="Q47"/>
          <cell r="R47">
            <v>1.2519060849999999</v>
          </cell>
          <cell r="S47">
            <v>1710.5578061862163</v>
          </cell>
          <cell r="T47">
            <v>1927.8000000000002</v>
          </cell>
          <cell r="U47"/>
          <cell r="V47"/>
          <cell r="X47"/>
          <cell r="Y47"/>
          <cell r="Z47"/>
          <cell r="AA47"/>
          <cell r="AB47"/>
          <cell r="AC47"/>
          <cell r="AD47"/>
          <cell r="AE47"/>
          <cell r="AF47"/>
        </row>
        <row r="48">
          <cell r="A48">
            <v>42051</v>
          </cell>
          <cell r="B48">
            <v>2015</v>
          </cell>
          <cell r="C48">
            <v>2</v>
          </cell>
          <cell r="D48"/>
          <cell r="E48">
            <v>1.0882191780821917</v>
          </cell>
          <cell r="F48">
            <v>0.66812447434819178</v>
          </cell>
          <cell r="G48"/>
          <cell r="H48">
            <v>2.5936986301369864</v>
          </cell>
          <cell r="I48">
            <v>0.57160970897234642</v>
          </cell>
          <cell r="J48">
            <v>8.7671232876712329E-2</v>
          </cell>
          <cell r="K48">
            <v>0.29090909090909089</v>
          </cell>
          <cell r="L48"/>
          <cell r="P48">
            <v>1.9438356164383559</v>
          </cell>
          <cell r="Q48"/>
          <cell r="R48">
            <v>1.253228142</v>
          </cell>
          <cell r="S48">
            <v>1689.0682138908128</v>
          </cell>
          <cell r="T48">
            <v>1929.1999999999998</v>
          </cell>
          <cell r="U48"/>
          <cell r="V48"/>
          <cell r="X48"/>
          <cell r="Y48"/>
          <cell r="Z48"/>
          <cell r="AA48"/>
          <cell r="AB48"/>
          <cell r="AC48"/>
          <cell r="AD48"/>
          <cell r="AE48"/>
          <cell r="AF48"/>
        </row>
        <row r="49">
          <cell r="A49">
            <v>42052</v>
          </cell>
          <cell r="B49">
            <v>2015</v>
          </cell>
          <cell r="C49">
            <v>2</v>
          </cell>
          <cell r="D49"/>
          <cell r="E49">
            <v>1.0882191780821917</v>
          </cell>
          <cell r="F49">
            <v>0.66812447434819178</v>
          </cell>
          <cell r="G49"/>
          <cell r="H49">
            <v>2.5936986301369864</v>
          </cell>
          <cell r="I49">
            <v>0.57160970897234642</v>
          </cell>
          <cell r="J49">
            <v>8.7671232876712329E-2</v>
          </cell>
          <cell r="K49">
            <v>0.29090909090909089</v>
          </cell>
          <cell r="L49"/>
          <cell r="P49">
            <v>1.9438356164383559</v>
          </cell>
          <cell r="Q49"/>
          <cell r="R49">
            <v>1.2561219459999999</v>
          </cell>
          <cell r="S49">
            <v>1704.8997691956254</v>
          </cell>
          <cell r="T49">
            <v>1953.1999999999998</v>
          </cell>
          <cell r="U49"/>
          <cell r="V49"/>
          <cell r="X49"/>
          <cell r="Y49"/>
          <cell r="Z49"/>
          <cell r="AA49"/>
          <cell r="AB49"/>
          <cell r="AC49"/>
          <cell r="AD49"/>
          <cell r="AE49"/>
          <cell r="AF49"/>
        </row>
        <row r="50">
          <cell r="A50">
            <v>42053</v>
          </cell>
          <cell r="B50">
            <v>2015</v>
          </cell>
          <cell r="C50">
            <v>2</v>
          </cell>
          <cell r="D50"/>
          <cell r="E50">
            <v>1.0882191780821917</v>
          </cell>
          <cell r="F50">
            <v>0.66812447434819178</v>
          </cell>
          <cell r="G50"/>
          <cell r="H50">
            <v>2.5936986301369864</v>
          </cell>
          <cell r="I50">
            <v>0.57160970897234642</v>
          </cell>
          <cell r="J50">
            <v>8.7671232876712329E-2</v>
          </cell>
          <cell r="K50">
            <v>0.29090909090909089</v>
          </cell>
          <cell r="L50"/>
          <cell r="P50">
            <v>1.9438356164383559</v>
          </cell>
          <cell r="Q50"/>
          <cell r="R50">
            <v>1.2561219459999999</v>
          </cell>
          <cell r="S50">
            <v>1689.5699753818751</v>
          </cell>
          <cell r="T50">
            <v>1953.1999999999998</v>
          </cell>
          <cell r="U50"/>
          <cell r="V50"/>
          <cell r="X50"/>
          <cell r="Y50"/>
          <cell r="Z50"/>
          <cell r="AA50"/>
          <cell r="AB50"/>
          <cell r="AC50"/>
          <cell r="AD50"/>
          <cell r="AE50"/>
          <cell r="AF50"/>
        </row>
        <row r="51">
          <cell r="A51">
            <v>42054</v>
          </cell>
          <cell r="B51">
            <v>2015</v>
          </cell>
          <cell r="C51">
            <v>2</v>
          </cell>
          <cell r="D51"/>
          <cell r="E51">
            <v>1.0882191780821917</v>
          </cell>
          <cell r="F51">
            <v>0.66812447434819178</v>
          </cell>
          <cell r="G51"/>
          <cell r="H51">
            <v>2.5936986301369864</v>
          </cell>
          <cell r="I51">
            <v>0.57160970897234642</v>
          </cell>
          <cell r="J51">
            <v>8.7671232876712329E-2</v>
          </cell>
          <cell r="K51">
            <v>0.29090909090909089</v>
          </cell>
          <cell r="L51"/>
          <cell r="P51">
            <v>1.9438356164383559</v>
          </cell>
          <cell r="Q51"/>
          <cell r="R51">
            <v>1.2561219459999999</v>
          </cell>
          <cell r="S51">
            <v>1689.5699753818751</v>
          </cell>
          <cell r="T51">
            <v>1953.1999999999998</v>
          </cell>
          <cell r="U51"/>
          <cell r="V51"/>
          <cell r="X51"/>
          <cell r="Y51"/>
          <cell r="Z51"/>
          <cell r="AA51"/>
          <cell r="AB51"/>
          <cell r="AC51"/>
          <cell r="AD51"/>
          <cell r="AE51"/>
          <cell r="AF51"/>
        </row>
        <row r="52">
          <cell r="A52">
            <v>42055</v>
          </cell>
          <cell r="B52">
            <v>2015</v>
          </cell>
          <cell r="C52">
            <v>2</v>
          </cell>
          <cell r="D52"/>
          <cell r="E52">
            <v>1.0882191780821917</v>
          </cell>
          <cell r="F52">
            <v>0.66812447434819178</v>
          </cell>
          <cell r="G52"/>
          <cell r="H52">
            <v>2.5936986301369864</v>
          </cell>
          <cell r="I52">
            <v>0.57160970897234642</v>
          </cell>
          <cell r="J52">
            <v>8.7671232876712329E-2</v>
          </cell>
          <cell r="K52">
            <v>0.29090909090909089</v>
          </cell>
          <cell r="L52"/>
          <cell r="P52">
            <v>1.9438356164383559</v>
          </cell>
          <cell r="Q52"/>
          <cell r="R52">
            <v>1.2561219459999999</v>
          </cell>
          <cell r="S52">
            <v>1689.5699753818751</v>
          </cell>
          <cell r="T52">
            <v>1953.1999999999998</v>
          </cell>
          <cell r="U52"/>
          <cell r="V52"/>
          <cell r="X52"/>
          <cell r="Y52"/>
          <cell r="Z52"/>
          <cell r="AA52"/>
          <cell r="AB52"/>
          <cell r="AC52"/>
          <cell r="AD52"/>
          <cell r="AE52"/>
          <cell r="AF52"/>
        </row>
        <row r="53">
          <cell r="A53">
            <v>42056</v>
          </cell>
          <cell r="B53">
            <v>2015</v>
          </cell>
          <cell r="C53">
            <v>2</v>
          </cell>
          <cell r="D53"/>
          <cell r="E53">
            <v>1.0471232876712329</v>
          </cell>
          <cell r="F53">
            <v>0.64289318755256519</v>
          </cell>
          <cell r="G53"/>
          <cell r="H53">
            <v>2.5936986301369864</v>
          </cell>
          <cell r="I53">
            <v>0.57160970897234642</v>
          </cell>
          <cell r="J53">
            <v>4.6575342465753428E-2</v>
          </cell>
          <cell r="K53">
            <v>0.15454545454545454</v>
          </cell>
          <cell r="L53"/>
          <cell r="P53">
            <v>1.9438356164383559</v>
          </cell>
          <cell r="Q53"/>
          <cell r="R53">
            <v>1.2561219459999999</v>
          </cell>
          <cell r="S53">
            <v>1689.5699753818751</v>
          </cell>
          <cell r="T53">
            <v>1953.1999999999998</v>
          </cell>
          <cell r="U53"/>
          <cell r="V53"/>
          <cell r="X53"/>
          <cell r="Y53"/>
          <cell r="Z53"/>
          <cell r="AA53"/>
          <cell r="AB53"/>
          <cell r="AC53"/>
          <cell r="AD53"/>
          <cell r="AE53"/>
          <cell r="AF53"/>
        </row>
        <row r="54">
          <cell r="A54">
            <v>42057</v>
          </cell>
          <cell r="B54">
            <v>2015</v>
          </cell>
          <cell r="C54">
            <v>2</v>
          </cell>
          <cell r="D54"/>
          <cell r="E54">
            <v>1.0471232876712329</v>
          </cell>
          <cell r="F54">
            <v>0.64289318755256519</v>
          </cell>
          <cell r="G54"/>
          <cell r="H54">
            <v>2.5936986301369864</v>
          </cell>
          <cell r="I54">
            <v>0.57160970897234642</v>
          </cell>
          <cell r="J54">
            <v>4.6575342465753428E-2</v>
          </cell>
          <cell r="K54">
            <v>0.15454545454545454</v>
          </cell>
          <cell r="L54"/>
          <cell r="P54">
            <v>1.9438356164383559</v>
          </cell>
          <cell r="Q54"/>
          <cell r="R54">
            <v>1.2561219459999999</v>
          </cell>
          <cell r="S54">
            <v>1689.5699753818751</v>
          </cell>
          <cell r="T54">
            <v>1953.1999999999998</v>
          </cell>
          <cell r="U54"/>
          <cell r="V54"/>
          <cell r="X54"/>
          <cell r="Y54"/>
          <cell r="Z54"/>
          <cell r="AA54"/>
          <cell r="AB54"/>
          <cell r="AC54"/>
          <cell r="AD54"/>
          <cell r="AE54"/>
          <cell r="AF54"/>
        </row>
        <row r="55">
          <cell r="A55">
            <v>42058</v>
          </cell>
          <cell r="B55">
            <v>2015</v>
          </cell>
          <cell r="C55">
            <v>2</v>
          </cell>
          <cell r="D55"/>
          <cell r="E55">
            <v>1.0471232876712329</v>
          </cell>
          <cell r="F55">
            <v>0.64289318755256519</v>
          </cell>
          <cell r="G55"/>
          <cell r="H55">
            <v>2.5936986301369864</v>
          </cell>
          <cell r="I55">
            <v>0.57160970897234642</v>
          </cell>
          <cell r="J55">
            <v>4.6575342465753428E-2</v>
          </cell>
          <cell r="K55">
            <v>0.15454545454545454</v>
          </cell>
          <cell r="L55"/>
          <cell r="P55">
            <v>1.9438356164383559</v>
          </cell>
          <cell r="Q55"/>
          <cell r="R55">
            <v>1.2561219459999999</v>
          </cell>
          <cell r="S55">
            <v>1763.1529856878753</v>
          </cell>
          <cell r="T55">
            <v>1953.1999999999998</v>
          </cell>
          <cell r="U55"/>
          <cell r="V55"/>
          <cell r="X55"/>
          <cell r="Y55"/>
          <cell r="Z55"/>
          <cell r="AA55"/>
          <cell r="AB55"/>
          <cell r="AC55"/>
          <cell r="AD55"/>
          <cell r="AE55"/>
          <cell r="AF55"/>
        </row>
        <row r="56">
          <cell r="A56">
            <v>42059</v>
          </cell>
          <cell r="B56">
            <v>2015</v>
          </cell>
          <cell r="C56">
            <v>2</v>
          </cell>
          <cell r="D56"/>
          <cell r="E56">
            <v>1.0471232876712329</v>
          </cell>
          <cell r="F56">
            <v>0.64289318755256519</v>
          </cell>
          <cell r="G56"/>
          <cell r="H56">
            <v>2.5936986301369864</v>
          </cell>
          <cell r="I56">
            <v>0.57160970897234642</v>
          </cell>
          <cell r="J56">
            <v>4.6575342465753428E-2</v>
          </cell>
          <cell r="K56">
            <v>0.15454545454545454</v>
          </cell>
          <cell r="L56"/>
          <cell r="P56">
            <v>1.9438356164383559</v>
          </cell>
          <cell r="Q56"/>
          <cell r="R56">
            <v>1.2561219459999999</v>
          </cell>
          <cell r="S56">
            <v>1822.9391815615006</v>
          </cell>
          <cell r="T56">
            <v>1953.1999999999998</v>
          </cell>
          <cell r="U56"/>
          <cell r="V56"/>
          <cell r="X56"/>
          <cell r="Y56"/>
          <cell r="Z56"/>
          <cell r="AA56"/>
          <cell r="AB56"/>
          <cell r="AC56"/>
          <cell r="AD56"/>
          <cell r="AE56"/>
          <cell r="AF56"/>
        </row>
        <row r="57">
          <cell r="A57">
            <v>42060</v>
          </cell>
          <cell r="B57">
            <v>2015</v>
          </cell>
          <cell r="C57">
            <v>2</v>
          </cell>
          <cell r="D57"/>
          <cell r="E57">
            <v>1.0471232876712329</v>
          </cell>
          <cell r="F57">
            <v>0.64289318755256519</v>
          </cell>
          <cell r="G57"/>
          <cell r="H57">
            <v>2.5936986301369864</v>
          </cell>
          <cell r="I57">
            <v>0.57160970897234642</v>
          </cell>
          <cell r="J57">
            <v>4.6575342465753428E-2</v>
          </cell>
          <cell r="K57">
            <v>0.15454545454545454</v>
          </cell>
          <cell r="L57"/>
          <cell r="P57">
            <v>1.9438356164383559</v>
          </cell>
          <cell r="Q57"/>
          <cell r="R57">
            <v>1.2361026180000001</v>
          </cell>
          <cell r="S57">
            <v>1766.4761357694001</v>
          </cell>
          <cell r="T57">
            <v>1947.3999999999996</v>
          </cell>
          <cell r="U57"/>
          <cell r="V57"/>
          <cell r="X57"/>
          <cell r="Y57"/>
          <cell r="Z57"/>
          <cell r="AA57"/>
          <cell r="AB57"/>
          <cell r="AC57"/>
          <cell r="AD57"/>
          <cell r="AE57"/>
          <cell r="AF57"/>
        </row>
        <row r="58">
          <cell r="A58">
            <v>42061</v>
          </cell>
          <cell r="B58">
            <v>2015</v>
          </cell>
          <cell r="C58">
            <v>2</v>
          </cell>
          <cell r="D58"/>
          <cell r="E58">
            <v>1.0471232876712329</v>
          </cell>
          <cell r="F58">
            <v>0.64289318755256519</v>
          </cell>
          <cell r="G58"/>
          <cell r="H58">
            <v>2.5936986301369864</v>
          </cell>
          <cell r="I58">
            <v>0.57160970897234642</v>
          </cell>
          <cell r="J58">
            <v>4.6575342465753428E-2</v>
          </cell>
          <cell r="K58">
            <v>0.15454545454545454</v>
          </cell>
          <cell r="L58"/>
          <cell r="P58">
            <v>1.9438356164383559</v>
          </cell>
          <cell r="Q58"/>
          <cell r="R58">
            <v>1.2344374339999999</v>
          </cell>
          <cell r="S58">
            <v>1763.3002957356407</v>
          </cell>
          <cell r="T58">
            <v>2062.6000000000004</v>
          </cell>
          <cell r="U58"/>
          <cell r="V58"/>
          <cell r="X58"/>
          <cell r="Y58"/>
          <cell r="Z58"/>
          <cell r="AA58"/>
          <cell r="AB58"/>
          <cell r="AC58"/>
          <cell r="AD58"/>
          <cell r="AE58"/>
          <cell r="AF58"/>
        </row>
        <row r="59">
          <cell r="A59">
            <v>42062</v>
          </cell>
          <cell r="B59">
            <v>2015</v>
          </cell>
          <cell r="C59">
            <v>2</v>
          </cell>
          <cell r="D59"/>
          <cell r="E59">
            <v>1.0471232876712329</v>
          </cell>
          <cell r="F59">
            <v>0.64289318755256519</v>
          </cell>
          <cell r="G59"/>
          <cell r="H59">
            <v>2.5936986301369864</v>
          </cell>
          <cell r="I59">
            <v>0.57160970897234642</v>
          </cell>
          <cell r="J59">
            <v>4.6575342465753428E-2</v>
          </cell>
          <cell r="K59">
            <v>0.15454545454545454</v>
          </cell>
          <cell r="L59"/>
          <cell r="P59">
            <v>1.9438356164383559</v>
          </cell>
          <cell r="Q59"/>
          <cell r="R59">
            <v>1.237095082</v>
          </cell>
          <cell r="S59">
            <v>1811.6369635878129</v>
          </cell>
          <cell r="T59">
            <v>2113.3999999999996</v>
          </cell>
          <cell r="U59"/>
          <cell r="V59"/>
          <cell r="X59"/>
          <cell r="Y59"/>
          <cell r="Z59"/>
          <cell r="AA59"/>
          <cell r="AB59"/>
          <cell r="AC59"/>
          <cell r="AD59"/>
          <cell r="AE59"/>
          <cell r="AF59"/>
        </row>
        <row r="60">
          <cell r="A60">
            <v>42063</v>
          </cell>
          <cell r="B60">
            <v>2015</v>
          </cell>
          <cell r="C60">
            <v>2</v>
          </cell>
          <cell r="D60"/>
          <cell r="E60">
            <v>1.0471232876712329</v>
          </cell>
          <cell r="F60">
            <v>0.64289318755256519</v>
          </cell>
          <cell r="G60"/>
          <cell r="H60">
            <v>2.5936986301369864</v>
          </cell>
          <cell r="I60">
            <v>0.57160970897234642</v>
          </cell>
          <cell r="J60">
            <v>4.6575342465753428E-2</v>
          </cell>
          <cell r="K60">
            <v>0.15454545454545454</v>
          </cell>
          <cell r="L60"/>
          <cell r="P60">
            <v>1.9438356164383559</v>
          </cell>
          <cell r="Q60"/>
          <cell r="R60">
            <v>1.237095082</v>
          </cell>
          <cell r="S60">
            <v>2001.6369635878129</v>
          </cell>
          <cell r="T60">
            <v>2303.3999999999996</v>
          </cell>
          <cell r="U60"/>
          <cell r="V60"/>
          <cell r="X60"/>
          <cell r="Y60"/>
          <cell r="Z60"/>
          <cell r="AA60"/>
          <cell r="AB60"/>
          <cell r="AC60"/>
          <cell r="AD60"/>
          <cell r="AE60"/>
          <cell r="AF60"/>
        </row>
        <row r="61">
          <cell r="A61">
            <v>42064</v>
          </cell>
          <cell r="B61">
            <v>2015</v>
          </cell>
          <cell r="C61">
            <v>3</v>
          </cell>
          <cell r="D61"/>
          <cell r="E61">
            <v>1.0991780821917807</v>
          </cell>
          <cell r="F61">
            <v>0.66922435362802335</v>
          </cell>
          <cell r="G61"/>
          <cell r="H61">
            <v>2.5936986301369864</v>
          </cell>
          <cell r="I61">
            <v>0.57160970897234642</v>
          </cell>
          <cell r="J61">
            <v>0.10136986301369863</v>
          </cell>
          <cell r="K61">
            <v>0.32173913043478258</v>
          </cell>
          <cell r="L61"/>
          <cell r="P61">
            <v>1.9438356164383559</v>
          </cell>
          <cell r="Q61"/>
          <cell r="R61">
            <v>1.237095082</v>
          </cell>
          <cell r="S61">
            <v>2001.6369635878129</v>
          </cell>
          <cell r="T61">
            <v>2303.3999999999996</v>
          </cell>
          <cell r="U61"/>
          <cell r="V61"/>
          <cell r="X61"/>
          <cell r="Y61"/>
          <cell r="Z61"/>
          <cell r="AA61"/>
          <cell r="AB61"/>
          <cell r="AC61"/>
          <cell r="AD61"/>
          <cell r="AE61"/>
          <cell r="AF61"/>
        </row>
        <row r="62">
          <cell r="A62">
            <v>42065</v>
          </cell>
          <cell r="B62">
            <v>2015</v>
          </cell>
          <cell r="C62">
            <v>3</v>
          </cell>
          <cell r="D62"/>
          <cell r="E62">
            <v>1.0443835616438355</v>
          </cell>
          <cell r="F62">
            <v>0.63586321934945789</v>
          </cell>
          <cell r="G62"/>
          <cell r="H62">
            <v>2.5936986301369864</v>
          </cell>
          <cell r="I62">
            <v>0.57160970897234642</v>
          </cell>
          <cell r="J62">
            <v>4.6575342465753428E-2</v>
          </cell>
          <cell r="K62">
            <v>0.14782608695652175</v>
          </cell>
          <cell r="L62"/>
          <cell r="P62">
            <v>1.9438356164383559</v>
          </cell>
          <cell r="Q62"/>
          <cell r="R62">
            <v>1.232425425</v>
          </cell>
          <cell r="S62">
            <v>1996.9029648613291</v>
          </cell>
          <cell r="T62">
            <v>2323.6000000000004</v>
          </cell>
          <cell r="U62"/>
          <cell r="V62"/>
          <cell r="X62"/>
          <cell r="Y62"/>
          <cell r="Z62"/>
          <cell r="AA62"/>
          <cell r="AB62"/>
          <cell r="AC62"/>
          <cell r="AD62"/>
          <cell r="AE62"/>
          <cell r="AF62"/>
        </row>
        <row r="63">
          <cell r="A63">
            <v>42066</v>
          </cell>
          <cell r="B63">
            <v>2015</v>
          </cell>
          <cell r="C63">
            <v>3</v>
          </cell>
          <cell r="D63"/>
          <cell r="E63">
            <v>1.0443835616438355</v>
          </cell>
          <cell r="F63">
            <v>0.63586321934945789</v>
          </cell>
          <cell r="G63"/>
          <cell r="H63">
            <v>2.5936986301369864</v>
          </cell>
          <cell r="I63">
            <v>0.57160970897234642</v>
          </cell>
          <cell r="J63">
            <v>4.6575342465753428E-2</v>
          </cell>
          <cell r="K63">
            <v>0.14782608695652175</v>
          </cell>
          <cell r="L63"/>
          <cell r="P63">
            <v>1.9438356164383559</v>
          </cell>
          <cell r="Q63"/>
          <cell r="R63">
            <v>1.2428941609999999</v>
          </cell>
          <cell r="S63">
            <v>1998.1358868198013</v>
          </cell>
          <cell r="T63">
            <v>2215.8000000000002</v>
          </cell>
          <cell r="U63"/>
          <cell r="V63"/>
          <cell r="X63"/>
          <cell r="Y63"/>
          <cell r="Z63"/>
          <cell r="AA63"/>
          <cell r="AB63"/>
          <cell r="AC63"/>
          <cell r="AD63"/>
          <cell r="AE63"/>
          <cell r="AF63"/>
        </row>
        <row r="64">
          <cell r="A64">
            <v>42067</v>
          </cell>
          <cell r="B64">
            <v>2015</v>
          </cell>
          <cell r="C64">
            <v>3</v>
          </cell>
          <cell r="D64"/>
          <cell r="E64">
            <v>1.0443835616438355</v>
          </cell>
          <cell r="F64">
            <v>0.63586321934945789</v>
          </cell>
          <cell r="G64"/>
          <cell r="H64">
            <v>2.5936986301369864</v>
          </cell>
          <cell r="I64">
            <v>0.57160970897234642</v>
          </cell>
          <cell r="J64">
            <v>4.6575342465753428E-2</v>
          </cell>
          <cell r="K64">
            <v>0.14782608695652175</v>
          </cell>
          <cell r="L64"/>
          <cell r="P64">
            <v>1.9438356164383559</v>
          </cell>
          <cell r="Q64"/>
          <cell r="R64">
            <v>1.243206407</v>
          </cell>
          <cell r="S64">
            <v>1819.8554251263001</v>
          </cell>
          <cell r="T64">
            <v>2108.8000000000002</v>
          </cell>
          <cell r="U64"/>
          <cell r="V64"/>
          <cell r="X64"/>
          <cell r="Y64"/>
          <cell r="Z64"/>
          <cell r="AA64"/>
          <cell r="AB64"/>
          <cell r="AC64"/>
          <cell r="AD64"/>
          <cell r="AE64"/>
          <cell r="AF64"/>
        </row>
        <row r="65">
          <cell r="A65">
            <v>42068</v>
          </cell>
          <cell r="B65">
            <v>2015</v>
          </cell>
          <cell r="C65">
            <v>3</v>
          </cell>
          <cell r="D65"/>
          <cell r="E65">
            <v>1.0443835616438355</v>
          </cell>
          <cell r="F65">
            <v>0.63586321934945789</v>
          </cell>
          <cell r="G65"/>
          <cell r="H65">
            <v>2.5936986301369864</v>
          </cell>
          <cell r="I65">
            <v>0.57160970897234642</v>
          </cell>
          <cell r="J65">
            <v>4.6575342465753428E-2</v>
          </cell>
          <cell r="K65">
            <v>0.14782608695652175</v>
          </cell>
          <cell r="L65"/>
          <cell r="P65">
            <v>1.9438356164383559</v>
          </cell>
          <cell r="Q65"/>
          <cell r="R65">
            <v>1.2351315650000001</v>
          </cell>
          <cell r="S65">
            <v>1775.8130525523</v>
          </cell>
          <cell r="T65">
            <v>2058.3999999999996</v>
          </cell>
          <cell r="U65"/>
          <cell r="V65"/>
          <cell r="X65"/>
          <cell r="Y65"/>
          <cell r="Z65"/>
          <cell r="AA65"/>
          <cell r="AB65"/>
          <cell r="AC65"/>
          <cell r="AD65"/>
          <cell r="AE65"/>
          <cell r="AF65"/>
        </row>
        <row r="66">
          <cell r="A66">
            <v>42069</v>
          </cell>
          <cell r="B66">
            <v>2015</v>
          </cell>
          <cell r="C66">
            <v>3</v>
          </cell>
          <cell r="D66"/>
          <cell r="E66">
            <v>1.0443835616438355</v>
          </cell>
          <cell r="F66">
            <v>0.63586321934945789</v>
          </cell>
          <cell r="G66"/>
          <cell r="H66">
            <v>2.5936986301369864</v>
          </cell>
          <cell r="I66">
            <v>0.57160970897234642</v>
          </cell>
          <cell r="J66">
            <v>4.6575342465753428E-2</v>
          </cell>
          <cell r="K66">
            <v>0.14782608695652175</v>
          </cell>
          <cell r="L66"/>
          <cell r="P66">
            <v>1.9438356164383559</v>
          </cell>
          <cell r="Q66"/>
          <cell r="R66">
            <v>1.2471344929999999</v>
          </cell>
          <cell r="S66">
            <v>1795.0208422189937</v>
          </cell>
          <cell r="T66">
            <v>2049.8000000000002</v>
          </cell>
          <cell r="U66"/>
          <cell r="V66"/>
          <cell r="X66"/>
          <cell r="Y66"/>
          <cell r="Z66"/>
          <cell r="AA66"/>
          <cell r="AB66"/>
          <cell r="AC66"/>
          <cell r="AD66"/>
          <cell r="AE66"/>
          <cell r="AF66"/>
        </row>
        <row r="67">
          <cell r="A67">
            <v>42070</v>
          </cell>
          <cell r="B67">
            <v>2015</v>
          </cell>
          <cell r="C67">
            <v>3</v>
          </cell>
          <cell r="D67"/>
          <cell r="E67">
            <v>1.0443835616438355</v>
          </cell>
          <cell r="F67">
            <v>0.63586321934945789</v>
          </cell>
          <cell r="G67"/>
          <cell r="H67">
            <v>2.5936986301369864</v>
          </cell>
          <cell r="I67">
            <v>0.57160970897234642</v>
          </cell>
          <cell r="J67">
            <v>4.6575342465753428E-2</v>
          </cell>
          <cell r="K67">
            <v>0.14782608695652175</v>
          </cell>
          <cell r="L67"/>
          <cell r="P67">
            <v>1.9438356164383559</v>
          </cell>
          <cell r="Q67"/>
          <cell r="R67">
            <v>1.2471344929999999</v>
          </cell>
          <cell r="S67">
            <v>1795.0208422189937</v>
          </cell>
          <cell r="T67">
            <v>2049.8000000000002</v>
          </cell>
          <cell r="U67"/>
          <cell r="V67"/>
          <cell r="X67"/>
          <cell r="Y67"/>
          <cell r="Z67"/>
          <cell r="AA67"/>
          <cell r="AB67"/>
          <cell r="AC67"/>
          <cell r="AD67"/>
          <cell r="AE67"/>
          <cell r="AF67"/>
        </row>
        <row r="68">
          <cell r="A68">
            <v>42071</v>
          </cell>
          <cell r="B68">
            <v>2015</v>
          </cell>
          <cell r="C68">
            <v>3</v>
          </cell>
          <cell r="D68"/>
          <cell r="E68">
            <v>1.0443835616438355</v>
          </cell>
          <cell r="F68">
            <v>0.63586321934945789</v>
          </cell>
          <cell r="G68"/>
          <cell r="H68">
            <v>2.5936986301369864</v>
          </cell>
          <cell r="I68">
            <v>0.57160970897234642</v>
          </cell>
          <cell r="J68">
            <v>4.6575342465753428E-2</v>
          </cell>
          <cell r="K68">
            <v>0.14782608695652175</v>
          </cell>
          <cell r="L68"/>
          <cell r="P68">
            <v>1.9438356164383559</v>
          </cell>
          <cell r="Q68"/>
          <cell r="R68">
            <v>1.2471344929999999</v>
          </cell>
          <cell r="S68">
            <v>1795.0208422189937</v>
          </cell>
          <cell r="T68">
            <v>2049.8000000000002</v>
          </cell>
          <cell r="U68"/>
          <cell r="V68"/>
          <cell r="X68"/>
          <cell r="Y68"/>
          <cell r="Z68"/>
          <cell r="AA68"/>
          <cell r="AB68"/>
          <cell r="AC68"/>
          <cell r="AD68"/>
          <cell r="AE68"/>
          <cell r="AF68"/>
        </row>
        <row r="69">
          <cell r="A69">
            <v>42072</v>
          </cell>
          <cell r="B69">
            <v>2015</v>
          </cell>
          <cell r="C69">
            <v>3</v>
          </cell>
          <cell r="D69"/>
          <cell r="E69">
            <v>1.0443835616438355</v>
          </cell>
          <cell r="F69">
            <v>0.63586321934945789</v>
          </cell>
          <cell r="G69"/>
          <cell r="H69">
            <v>2.5936986301369864</v>
          </cell>
          <cell r="I69">
            <v>0.57160970897234642</v>
          </cell>
          <cell r="J69">
            <v>4.6575342465753428E-2</v>
          </cell>
          <cell r="K69">
            <v>0.14782608695652175</v>
          </cell>
          <cell r="L69"/>
          <cell r="P69">
            <v>1.9438356164383559</v>
          </cell>
          <cell r="Q69"/>
          <cell r="R69">
            <v>1.245969058</v>
          </cell>
          <cell r="S69">
            <v>1827.1109318606632</v>
          </cell>
          <cell r="T69">
            <v>2012</v>
          </cell>
          <cell r="U69"/>
          <cell r="V69"/>
          <cell r="X69"/>
          <cell r="Y69"/>
          <cell r="Z69"/>
          <cell r="AA69"/>
          <cell r="AB69"/>
          <cell r="AC69"/>
          <cell r="AD69"/>
          <cell r="AE69"/>
          <cell r="AF69"/>
        </row>
        <row r="70">
          <cell r="A70">
            <v>42073</v>
          </cell>
          <cell r="B70">
            <v>2015</v>
          </cell>
          <cell r="C70">
            <v>3</v>
          </cell>
          <cell r="D70"/>
          <cell r="E70">
            <v>1.053972602739726</v>
          </cell>
          <cell r="F70">
            <v>0.64170141784820678</v>
          </cell>
          <cell r="G70"/>
          <cell r="H70">
            <v>2.5936986301369864</v>
          </cell>
          <cell r="I70">
            <v>0.57160970897234642</v>
          </cell>
          <cell r="J70">
            <v>5.6164383561643834E-2</v>
          </cell>
          <cell r="K70">
            <v>0.17826086956521739</v>
          </cell>
          <cell r="L70"/>
          <cell r="P70">
            <v>1.9438356164383559</v>
          </cell>
          <cell r="Q70"/>
          <cell r="R70">
            <v>1.2458149329999999</v>
          </cell>
          <cell r="S70">
            <v>1925.7147101127512</v>
          </cell>
          <cell r="T70">
            <v>2065.1999999999998</v>
          </cell>
          <cell r="U70"/>
          <cell r="V70"/>
          <cell r="X70"/>
          <cell r="Y70"/>
          <cell r="Z70"/>
          <cell r="AA70"/>
          <cell r="AB70"/>
          <cell r="AC70"/>
          <cell r="AD70"/>
          <cell r="AE70"/>
          <cell r="AF70"/>
        </row>
        <row r="71">
          <cell r="A71">
            <v>42074</v>
          </cell>
          <cell r="B71">
            <v>2015</v>
          </cell>
          <cell r="C71">
            <v>3</v>
          </cell>
          <cell r="D71"/>
          <cell r="E71">
            <v>1.053972602739726</v>
          </cell>
          <cell r="F71">
            <v>0.64170141784820678</v>
          </cell>
          <cell r="G71"/>
          <cell r="H71">
            <v>2.5936986301369864</v>
          </cell>
          <cell r="I71">
            <v>0.57160970897234642</v>
          </cell>
          <cell r="J71">
            <v>5.6164383561643834E-2</v>
          </cell>
          <cell r="K71">
            <v>0.17826086956521739</v>
          </cell>
          <cell r="L71"/>
          <cell r="P71">
            <v>1.9438356164383559</v>
          </cell>
          <cell r="Q71"/>
          <cell r="R71">
            <v>1.2459997700000001</v>
          </cell>
          <cell r="S71">
            <v>2013.5850722603921</v>
          </cell>
          <cell r="T71">
            <v>2093.8000000000002</v>
          </cell>
          <cell r="U71"/>
          <cell r="V71"/>
          <cell r="X71"/>
          <cell r="Y71"/>
          <cell r="Z71"/>
          <cell r="AA71"/>
          <cell r="AB71"/>
          <cell r="AC71"/>
          <cell r="AD71"/>
          <cell r="AE71"/>
          <cell r="AF71"/>
        </row>
        <row r="72">
          <cell r="A72">
            <v>42075</v>
          </cell>
          <cell r="B72">
            <v>2015</v>
          </cell>
          <cell r="C72">
            <v>3</v>
          </cell>
          <cell r="D72"/>
          <cell r="E72">
            <v>1.053972602739726</v>
          </cell>
          <cell r="F72">
            <v>0.64170141784820678</v>
          </cell>
          <cell r="G72"/>
          <cell r="H72">
            <v>2.5936986301369864</v>
          </cell>
          <cell r="I72">
            <v>0.57160970897234642</v>
          </cell>
          <cell r="J72">
            <v>5.6164383561643834E-2</v>
          </cell>
          <cell r="K72">
            <v>0.17826086956521739</v>
          </cell>
          <cell r="L72"/>
          <cell r="P72">
            <v>1.9438356164383559</v>
          </cell>
          <cell r="Q72"/>
          <cell r="R72">
            <v>1.2424334829999999</v>
          </cell>
          <cell r="S72">
            <v>2016.3226540815197</v>
          </cell>
          <cell r="T72">
            <v>2180</v>
          </cell>
          <cell r="U72"/>
          <cell r="V72"/>
          <cell r="X72"/>
          <cell r="Y72"/>
          <cell r="Z72"/>
          <cell r="AA72"/>
          <cell r="AB72"/>
          <cell r="AC72"/>
          <cell r="AD72"/>
          <cell r="AE72"/>
          <cell r="AF72"/>
        </row>
        <row r="73">
          <cell r="A73">
            <v>42076</v>
          </cell>
          <cell r="B73">
            <v>2015</v>
          </cell>
          <cell r="C73">
            <v>3</v>
          </cell>
          <cell r="D73"/>
          <cell r="E73">
            <v>1.053972602739726</v>
          </cell>
          <cell r="F73">
            <v>0.64170141784820678</v>
          </cell>
          <cell r="G73"/>
          <cell r="H73">
            <v>2.5936986301369864</v>
          </cell>
          <cell r="I73">
            <v>0.57160970897234642</v>
          </cell>
          <cell r="J73">
            <v>5.6164383561643834E-2</v>
          </cell>
          <cell r="K73">
            <v>0.17826086956521739</v>
          </cell>
          <cell r="L73"/>
          <cell r="P73">
            <v>1.9438356164383559</v>
          </cell>
          <cell r="Q73"/>
          <cell r="R73">
            <v>1.250787375</v>
          </cell>
          <cell r="S73">
            <v>2090.7138220058659</v>
          </cell>
          <cell r="T73">
            <v>2218.3999999999996</v>
          </cell>
          <cell r="U73"/>
          <cell r="V73"/>
          <cell r="X73"/>
          <cell r="Y73"/>
          <cell r="Z73"/>
          <cell r="AA73"/>
          <cell r="AB73"/>
          <cell r="AC73"/>
          <cell r="AD73"/>
          <cell r="AE73"/>
          <cell r="AF73"/>
        </row>
        <row r="74">
          <cell r="A74">
            <v>42077</v>
          </cell>
          <cell r="B74">
            <v>2015</v>
          </cell>
          <cell r="C74">
            <v>3</v>
          </cell>
          <cell r="D74"/>
          <cell r="E74">
            <v>1.053972602739726</v>
          </cell>
          <cell r="F74">
            <v>0.64170141784820678</v>
          </cell>
          <cell r="G74"/>
          <cell r="H74">
            <v>2.5936986301369864</v>
          </cell>
          <cell r="I74">
            <v>0.57160970897234642</v>
          </cell>
          <cell r="J74">
            <v>5.6164383561643834E-2</v>
          </cell>
          <cell r="K74">
            <v>0.17826086956521739</v>
          </cell>
          <cell r="L74"/>
          <cell r="P74">
            <v>1.9438356164383559</v>
          </cell>
          <cell r="Q74"/>
          <cell r="R74">
            <v>1.250787375</v>
          </cell>
          <cell r="S74">
            <v>2090.7138220058659</v>
          </cell>
          <cell r="T74">
            <v>2218.3999999999996</v>
          </cell>
          <cell r="U74"/>
          <cell r="V74"/>
          <cell r="X74"/>
          <cell r="Y74"/>
          <cell r="Z74"/>
          <cell r="AA74"/>
          <cell r="AB74"/>
          <cell r="AC74"/>
          <cell r="AD74"/>
          <cell r="AE74"/>
          <cell r="AF74"/>
        </row>
        <row r="75">
          <cell r="A75">
            <v>42078</v>
          </cell>
          <cell r="B75">
            <v>2015</v>
          </cell>
          <cell r="C75">
            <v>3</v>
          </cell>
          <cell r="D75"/>
          <cell r="E75">
            <v>1.053972602739726</v>
          </cell>
          <cell r="F75">
            <v>0.64170141784820678</v>
          </cell>
          <cell r="G75"/>
          <cell r="H75">
            <v>2.5936986301369864</v>
          </cell>
          <cell r="I75">
            <v>0.57160970897234642</v>
          </cell>
          <cell r="J75">
            <v>5.6164383561643834E-2</v>
          </cell>
          <cell r="K75">
            <v>0.17826086956521739</v>
          </cell>
          <cell r="L75"/>
          <cell r="P75">
            <v>1.9438356164383559</v>
          </cell>
          <cell r="Q75"/>
          <cell r="R75">
            <v>1.250787375</v>
          </cell>
          <cell r="S75">
            <v>2090.7138220058659</v>
          </cell>
          <cell r="T75">
            <v>2218.3999999999996</v>
          </cell>
          <cell r="U75"/>
          <cell r="V75"/>
          <cell r="X75"/>
          <cell r="Y75"/>
          <cell r="Z75"/>
          <cell r="AA75"/>
          <cell r="AB75"/>
          <cell r="AC75"/>
          <cell r="AD75"/>
          <cell r="AE75"/>
          <cell r="AF75"/>
        </row>
        <row r="76">
          <cell r="A76">
            <v>42079</v>
          </cell>
          <cell r="B76">
            <v>2015</v>
          </cell>
          <cell r="C76">
            <v>3</v>
          </cell>
          <cell r="D76"/>
          <cell r="E76">
            <v>1.053972602739726</v>
          </cell>
          <cell r="F76">
            <v>0.64170141784820678</v>
          </cell>
          <cell r="G76"/>
          <cell r="H76">
            <v>2.5936986301369864</v>
          </cell>
          <cell r="I76">
            <v>0.57160970897234642</v>
          </cell>
          <cell r="J76">
            <v>5.6164383561643834E-2</v>
          </cell>
          <cell r="K76">
            <v>0.17826086956521739</v>
          </cell>
          <cell r="L76"/>
          <cell r="P76">
            <v>1.9438356164383559</v>
          </cell>
          <cell r="Q76"/>
          <cell r="R76">
            <v>1.2433250170000001</v>
          </cell>
          <cell r="S76">
            <v>2044.7573454916878</v>
          </cell>
          <cell r="T76">
            <v>2037.3999999999996</v>
          </cell>
          <cell r="U76"/>
          <cell r="V76"/>
          <cell r="X76"/>
          <cell r="Y76"/>
          <cell r="Z76"/>
          <cell r="AA76"/>
          <cell r="AB76"/>
          <cell r="AC76"/>
          <cell r="AD76"/>
          <cell r="AE76"/>
          <cell r="AF76"/>
        </row>
        <row r="77">
          <cell r="A77">
            <v>42080</v>
          </cell>
          <cell r="B77">
            <v>2015</v>
          </cell>
          <cell r="C77">
            <v>3</v>
          </cell>
          <cell r="D77"/>
          <cell r="E77">
            <v>1.1005479452054794</v>
          </cell>
          <cell r="F77">
            <v>0.67005838198498746</v>
          </cell>
          <cell r="G77"/>
          <cell r="H77">
            <v>2.5936986301369864</v>
          </cell>
          <cell r="I77">
            <v>0.57160970897234642</v>
          </cell>
          <cell r="J77">
            <v>0.10273972602739725</v>
          </cell>
          <cell r="K77">
            <v>0.32608695652173914</v>
          </cell>
          <cell r="L77"/>
          <cell r="P77">
            <v>1.9438356164383559</v>
          </cell>
          <cell r="Q77"/>
          <cell r="R77">
            <v>1.2524520910000001</v>
          </cell>
          <cell r="S77">
            <v>2048.7401749863752</v>
          </cell>
          <cell r="T77">
            <v>2027.1999999999998</v>
          </cell>
          <cell r="U77"/>
          <cell r="V77"/>
          <cell r="X77"/>
          <cell r="Y77"/>
          <cell r="Z77"/>
          <cell r="AA77"/>
          <cell r="AB77"/>
          <cell r="AC77"/>
          <cell r="AD77"/>
          <cell r="AE77"/>
          <cell r="AF77"/>
        </row>
        <row r="78">
          <cell r="A78">
            <v>42081</v>
          </cell>
          <cell r="B78">
            <v>2015</v>
          </cell>
          <cell r="C78">
            <v>3</v>
          </cell>
          <cell r="D78"/>
          <cell r="E78">
            <v>1.1005479452054794</v>
          </cell>
          <cell r="F78">
            <v>0.67005838198498746</v>
          </cell>
          <cell r="G78"/>
          <cell r="H78">
            <v>2.5936986301369864</v>
          </cell>
          <cell r="I78">
            <v>0.57160970897234642</v>
          </cell>
          <cell r="J78">
            <v>0.10273972602739725</v>
          </cell>
          <cell r="K78">
            <v>0.32608695652173914</v>
          </cell>
          <cell r="L78"/>
          <cell r="P78">
            <v>1.9438356164383559</v>
          </cell>
          <cell r="Q78"/>
          <cell r="R78">
            <v>1.245375618</v>
          </cell>
          <cell r="S78">
            <v>1910.7181516026005</v>
          </cell>
          <cell r="T78">
            <v>1856.8000000000002</v>
          </cell>
          <cell r="U78"/>
          <cell r="V78"/>
          <cell r="X78"/>
          <cell r="Y78"/>
          <cell r="Z78"/>
          <cell r="AA78"/>
          <cell r="AB78"/>
          <cell r="AC78"/>
          <cell r="AD78"/>
          <cell r="AE78"/>
          <cell r="AF78"/>
        </row>
        <row r="79">
          <cell r="A79">
            <v>42082</v>
          </cell>
          <cell r="B79">
            <v>2015</v>
          </cell>
          <cell r="C79">
            <v>3</v>
          </cell>
          <cell r="D79"/>
          <cell r="E79">
            <v>1.1005479452054794</v>
          </cell>
          <cell r="F79">
            <v>0.67005838198498746</v>
          </cell>
          <cell r="G79"/>
          <cell r="H79">
            <v>2.5936986301369864</v>
          </cell>
          <cell r="I79">
            <v>0.57160970897234642</v>
          </cell>
          <cell r="J79">
            <v>0.10273972602739725</v>
          </cell>
          <cell r="K79">
            <v>0.32608695652173914</v>
          </cell>
          <cell r="L79"/>
          <cell r="P79">
            <v>1.9438356164383559</v>
          </cell>
          <cell r="Q79"/>
          <cell r="R79">
            <v>1.2387608990000001</v>
          </cell>
          <cell r="S79">
            <v>1888.4792297682502</v>
          </cell>
          <cell r="T79">
            <v>1928.1999999999998</v>
          </cell>
          <cell r="U79"/>
          <cell r="V79"/>
          <cell r="X79"/>
          <cell r="Y79"/>
          <cell r="Z79"/>
          <cell r="AA79"/>
          <cell r="AB79"/>
          <cell r="AC79"/>
          <cell r="AD79"/>
          <cell r="AE79"/>
          <cell r="AF79"/>
        </row>
        <row r="80">
          <cell r="A80">
            <v>42083</v>
          </cell>
          <cell r="B80">
            <v>2015</v>
          </cell>
          <cell r="C80">
            <v>3</v>
          </cell>
          <cell r="D80"/>
          <cell r="E80">
            <v>1.1005479452054794</v>
          </cell>
          <cell r="F80">
            <v>0.67005838198498746</v>
          </cell>
          <cell r="G80"/>
          <cell r="H80">
            <v>2.5936986301369864</v>
          </cell>
          <cell r="I80">
            <v>0.57160970897234642</v>
          </cell>
          <cell r="J80">
            <v>0.10273972602739725</v>
          </cell>
          <cell r="K80">
            <v>0.32608695652173914</v>
          </cell>
          <cell r="L80"/>
          <cell r="P80">
            <v>1.9438356164383559</v>
          </cell>
          <cell r="Q80"/>
          <cell r="R80">
            <v>1.2372229530000001</v>
          </cell>
          <cell r="S80">
            <v>1893.3120579242</v>
          </cell>
          <cell r="T80">
            <v>1955.1999999999998</v>
          </cell>
          <cell r="U80"/>
          <cell r="V80"/>
          <cell r="X80"/>
          <cell r="Y80"/>
          <cell r="Z80"/>
          <cell r="AA80"/>
          <cell r="AB80"/>
          <cell r="AC80"/>
          <cell r="AD80"/>
          <cell r="AE80"/>
          <cell r="AF80"/>
        </row>
        <row r="81">
          <cell r="A81">
            <v>42084</v>
          </cell>
          <cell r="B81">
            <v>2015</v>
          </cell>
          <cell r="C81">
            <v>3</v>
          </cell>
          <cell r="D81"/>
          <cell r="E81">
            <v>1.1005479452054794</v>
          </cell>
          <cell r="F81">
            <v>0.67005838198498746</v>
          </cell>
          <cell r="G81"/>
          <cell r="H81">
            <v>2.5594520547945208</v>
          </cell>
          <cell r="I81">
            <v>0.56406231131505868</v>
          </cell>
          <cell r="J81">
            <v>0.10273972602739725</v>
          </cell>
          <cell r="K81">
            <v>0.32608695652173914</v>
          </cell>
          <cell r="L81"/>
          <cell r="P81">
            <v>1.9780821917808216</v>
          </cell>
          <cell r="Q81"/>
          <cell r="R81">
            <v>1.2372229530000001</v>
          </cell>
          <cell r="S81">
            <v>1893.3120579242</v>
          </cell>
          <cell r="T81">
            <v>1955.1999999999998</v>
          </cell>
          <cell r="U81"/>
          <cell r="V81"/>
          <cell r="X81"/>
          <cell r="Y81"/>
          <cell r="Z81"/>
          <cell r="AA81"/>
          <cell r="AB81"/>
          <cell r="AC81"/>
          <cell r="AD81"/>
          <cell r="AE81"/>
          <cell r="AF81"/>
        </row>
        <row r="82">
          <cell r="A82">
            <v>42085</v>
          </cell>
          <cell r="B82">
            <v>2015</v>
          </cell>
          <cell r="C82">
            <v>3</v>
          </cell>
          <cell r="D82"/>
          <cell r="E82">
            <v>1.1005479452054794</v>
          </cell>
          <cell r="F82">
            <v>0.67005838198498746</v>
          </cell>
          <cell r="G82"/>
          <cell r="H82">
            <v>2.5594520547945208</v>
          </cell>
          <cell r="I82">
            <v>0.56406231131505868</v>
          </cell>
          <cell r="J82">
            <v>0.10273972602739725</v>
          </cell>
          <cell r="K82">
            <v>0.32608695652173914</v>
          </cell>
          <cell r="L82"/>
          <cell r="P82">
            <v>1.9780821917808216</v>
          </cell>
          <cell r="Q82"/>
          <cell r="R82">
            <v>1.2372229530000001</v>
          </cell>
          <cell r="S82">
            <v>1893.3120579242</v>
          </cell>
          <cell r="T82">
            <v>1955.1999999999998</v>
          </cell>
          <cell r="U82"/>
          <cell r="V82"/>
          <cell r="X82"/>
          <cell r="Y82"/>
          <cell r="Z82"/>
          <cell r="AA82"/>
          <cell r="AB82"/>
          <cell r="AC82"/>
          <cell r="AD82"/>
          <cell r="AE82"/>
          <cell r="AF82"/>
        </row>
        <row r="83">
          <cell r="A83">
            <v>42086</v>
          </cell>
          <cell r="B83">
            <v>2015</v>
          </cell>
          <cell r="C83">
            <v>3</v>
          </cell>
          <cell r="D83"/>
          <cell r="E83">
            <v>1.1005479452054794</v>
          </cell>
          <cell r="F83">
            <v>0.67005838198498746</v>
          </cell>
          <cell r="G83"/>
          <cell r="H83">
            <v>2.5594520547945208</v>
          </cell>
          <cell r="I83">
            <v>0.56406231131505868</v>
          </cell>
          <cell r="J83">
            <v>0.10273972602739725</v>
          </cell>
          <cell r="K83">
            <v>0.32608695652173914</v>
          </cell>
          <cell r="L83"/>
          <cell r="P83">
            <v>1.9780821917808216</v>
          </cell>
          <cell r="Q83"/>
          <cell r="R83">
            <v>1.2306844859999999</v>
          </cell>
          <cell r="S83">
            <v>1924.4051804008004</v>
          </cell>
          <cell r="T83">
            <v>2036.8000000000002</v>
          </cell>
          <cell r="U83"/>
          <cell r="V83"/>
          <cell r="X83"/>
          <cell r="Y83"/>
          <cell r="Z83"/>
          <cell r="AA83"/>
          <cell r="AB83"/>
          <cell r="AC83"/>
          <cell r="AD83"/>
          <cell r="AE83"/>
          <cell r="AF83"/>
        </row>
        <row r="84">
          <cell r="A84">
            <v>42087</v>
          </cell>
          <cell r="B84">
            <v>2015</v>
          </cell>
          <cell r="C84">
            <v>3</v>
          </cell>
          <cell r="D84"/>
          <cell r="E84">
            <v>1.1005479452054794</v>
          </cell>
          <cell r="F84">
            <v>0.67005838198498746</v>
          </cell>
          <cell r="G84"/>
          <cell r="H84">
            <v>2.5594520547945208</v>
          </cell>
          <cell r="I84">
            <v>0.56406231131505868</v>
          </cell>
          <cell r="J84">
            <v>0.10273972602739725</v>
          </cell>
          <cell r="K84">
            <v>0.32608695652173914</v>
          </cell>
          <cell r="L84"/>
          <cell r="P84">
            <v>1.9780821917808216</v>
          </cell>
          <cell r="Q84"/>
          <cell r="R84">
            <v>1.2429686550000001</v>
          </cell>
          <cell r="S84">
            <v>1834.6749204807606</v>
          </cell>
          <cell r="T84">
            <v>2052.6000000000004</v>
          </cell>
          <cell r="U84"/>
          <cell r="V84"/>
          <cell r="X84"/>
          <cell r="Y84"/>
          <cell r="Z84"/>
          <cell r="AA84"/>
          <cell r="AB84"/>
          <cell r="AC84"/>
          <cell r="AD84"/>
          <cell r="AE84"/>
          <cell r="AF84"/>
        </row>
        <row r="85">
          <cell r="A85">
            <v>42088</v>
          </cell>
          <cell r="B85">
            <v>2015</v>
          </cell>
          <cell r="C85">
            <v>3</v>
          </cell>
          <cell r="D85"/>
          <cell r="E85">
            <v>1.1005479452054794</v>
          </cell>
          <cell r="F85">
            <v>0.67005838198498746</v>
          </cell>
          <cell r="G85"/>
          <cell r="H85">
            <v>2.5594520547945208</v>
          </cell>
          <cell r="I85">
            <v>0.56406231131505868</v>
          </cell>
          <cell r="J85">
            <v>0.10273972602739725</v>
          </cell>
          <cell r="K85">
            <v>0.32608695652173914</v>
          </cell>
          <cell r="L85"/>
          <cell r="P85">
            <v>1.9780821917808216</v>
          </cell>
          <cell r="Q85"/>
          <cell r="R85">
            <v>1.2463055940000001</v>
          </cell>
          <cell r="S85">
            <v>1832.6830412315003</v>
          </cell>
          <cell r="T85">
            <v>2074</v>
          </cell>
          <cell r="U85"/>
          <cell r="V85"/>
          <cell r="X85"/>
          <cell r="Y85"/>
          <cell r="Z85"/>
          <cell r="AA85"/>
          <cell r="AB85"/>
          <cell r="AC85"/>
          <cell r="AD85"/>
          <cell r="AE85"/>
          <cell r="AF85"/>
        </row>
        <row r="86">
          <cell r="A86">
            <v>42089</v>
          </cell>
          <cell r="B86">
            <v>2015</v>
          </cell>
          <cell r="C86">
            <v>3</v>
          </cell>
          <cell r="D86"/>
          <cell r="E86">
            <v>1.1005479452054794</v>
          </cell>
          <cell r="F86">
            <v>0.67005838198498746</v>
          </cell>
          <cell r="G86"/>
          <cell r="H86">
            <v>2.5594520547945208</v>
          </cell>
          <cell r="I86">
            <v>0.56406231131505868</v>
          </cell>
          <cell r="J86">
            <v>0.10273972602739725</v>
          </cell>
          <cell r="K86">
            <v>0.32608695652173914</v>
          </cell>
          <cell r="L86"/>
          <cell r="P86">
            <v>1.9780821917808216</v>
          </cell>
          <cell r="Q86"/>
          <cell r="R86">
            <v>1.2360079500000001</v>
          </cell>
          <cell r="S86">
            <v>1652.4030986203136</v>
          </cell>
          <cell r="T86">
            <v>2130.6000000000004</v>
          </cell>
          <cell r="U86"/>
          <cell r="V86"/>
          <cell r="X86"/>
          <cell r="Y86"/>
          <cell r="Z86"/>
          <cell r="AA86"/>
          <cell r="AB86"/>
          <cell r="AC86"/>
          <cell r="AD86"/>
          <cell r="AE86"/>
          <cell r="AF86"/>
        </row>
        <row r="87">
          <cell r="A87">
            <v>42090</v>
          </cell>
          <cell r="B87">
            <v>2015</v>
          </cell>
          <cell r="C87">
            <v>3</v>
          </cell>
          <cell r="D87"/>
          <cell r="E87">
            <v>1.1005479452054794</v>
          </cell>
          <cell r="F87">
            <v>0.67005838198498746</v>
          </cell>
          <cell r="G87"/>
          <cell r="H87">
            <v>2.5594520547945208</v>
          </cell>
          <cell r="I87">
            <v>0.56406231131505868</v>
          </cell>
          <cell r="J87">
            <v>0.10273972602739725</v>
          </cell>
          <cell r="K87">
            <v>0.32608695652173914</v>
          </cell>
          <cell r="L87"/>
          <cell r="P87">
            <v>1.9780821917808216</v>
          </cell>
          <cell r="Q87"/>
          <cell r="R87">
            <v>1.234045421</v>
          </cell>
          <cell r="S87">
            <v>1787.7168410886541</v>
          </cell>
          <cell r="T87">
            <v>2164</v>
          </cell>
          <cell r="U87"/>
          <cell r="V87"/>
          <cell r="X87"/>
          <cell r="Y87"/>
          <cell r="Z87"/>
          <cell r="AA87"/>
          <cell r="AB87"/>
          <cell r="AC87"/>
          <cell r="AD87"/>
          <cell r="AE87"/>
          <cell r="AF87"/>
        </row>
        <row r="88">
          <cell r="A88">
            <v>42091</v>
          </cell>
          <cell r="B88">
            <v>2015</v>
          </cell>
          <cell r="C88">
            <v>3</v>
          </cell>
          <cell r="D88"/>
          <cell r="E88">
            <v>1.1005479452054794</v>
          </cell>
          <cell r="F88">
            <v>0.67005838198498746</v>
          </cell>
          <cell r="G88"/>
          <cell r="H88">
            <v>2.5594520547945208</v>
          </cell>
          <cell r="I88">
            <v>0.56406231131505868</v>
          </cell>
          <cell r="J88">
            <v>0.10273972602739725</v>
          </cell>
          <cell r="K88">
            <v>0.32608695652173914</v>
          </cell>
          <cell r="L88"/>
          <cell r="P88">
            <v>1.9780821917808216</v>
          </cell>
          <cell r="Q88"/>
          <cell r="R88">
            <v>1.234045421</v>
          </cell>
          <cell r="S88">
            <v>1787.7168410886541</v>
          </cell>
          <cell r="T88">
            <v>2164</v>
          </cell>
          <cell r="U88"/>
          <cell r="V88"/>
          <cell r="X88"/>
          <cell r="Y88"/>
          <cell r="Z88"/>
          <cell r="AA88"/>
          <cell r="AB88"/>
          <cell r="AC88"/>
          <cell r="AD88"/>
          <cell r="AE88"/>
          <cell r="AF88"/>
        </row>
        <row r="89">
          <cell r="A89">
            <v>42092</v>
          </cell>
          <cell r="B89">
            <v>2015</v>
          </cell>
          <cell r="C89">
            <v>3</v>
          </cell>
          <cell r="D89"/>
          <cell r="E89">
            <v>1.0315068493150685</v>
          </cell>
          <cell r="F89">
            <v>0.62802335279399502</v>
          </cell>
          <cell r="G89"/>
          <cell r="H89">
            <v>2.5594520547945208</v>
          </cell>
          <cell r="I89">
            <v>0.56406231131505868</v>
          </cell>
          <cell r="J89">
            <v>0.10273972602739725</v>
          </cell>
          <cell r="K89">
            <v>0.32608695652173914</v>
          </cell>
          <cell r="L89"/>
          <cell r="P89">
            <v>1.9780821917808216</v>
          </cell>
          <cell r="Q89"/>
          <cell r="R89">
            <v>1.234045421</v>
          </cell>
          <cell r="S89">
            <v>1787.7168410886541</v>
          </cell>
          <cell r="T89">
            <v>2164</v>
          </cell>
          <cell r="U89"/>
          <cell r="V89"/>
          <cell r="X89"/>
          <cell r="Y89"/>
          <cell r="Z89"/>
          <cell r="AA89"/>
          <cell r="AB89"/>
          <cell r="AC89"/>
          <cell r="AD89"/>
          <cell r="AE89"/>
          <cell r="AF89"/>
        </row>
        <row r="90">
          <cell r="A90">
            <v>42093</v>
          </cell>
          <cell r="B90">
            <v>2015</v>
          </cell>
          <cell r="C90">
            <v>3</v>
          </cell>
          <cell r="D90"/>
          <cell r="E90">
            <v>0.93835616438356162</v>
          </cell>
          <cell r="F90">
            <v>0.57130942452043365</v>
          </cell>
          <cell r="G90"/>
          <cell r="H90">
            <v>2.5594520547945208</v>
          </cell>
          <cell r="I90">
            <v>0.56406231131505868</v>
          </cell>
          <cell r="J90">
            <v>0.10273972602739725</v>
          </cell>
          <cell r="K90">
            <v>0.32608695652173914</v>
          </cell>
          <cell r="L90"/>
          <cell r="P90">
            <v>1.9780821917808216</v>
          </cell>
          <cell r="Q90"/>
          <cell r="R90">
            <v>1.233855478</v>
          </cell>
          <cell r="S90">
            <v>1947.4578031411895</v>
          </cell>
          <cell r="T90">
            <v>2253</v>
          </cell>
          <cell r="U90"/>
          <cell r="V90"/>
          <cell r="X90"/>
          <cell r="Y90"/>
          <cell r="Z90"/>
          <cell r="AA90"/>
          <cell r="AB90"/>
          <cell r="AC90"/>
          <cell r="AD90"/>
          <cell r="AE90"/>
          <cell r="AF90"/>
        </row>
        <row r="91">
          <cell r="A91">
            <v>42094</v>
          </cell>
          <cell r="B91">
            <v>2015</v>
          </cell>
          <cell r="C91">
            <v>3</v>
          </cell>
          <cell r="D91"/>
          <cell r="E91">
            <v>1.0320547945205478</v>
          </cell>
          <cell r="F91">
            <v>0.62835696413678066</v>
          </cell>
          <cell r="G91"/>
          <cell r="H91">
            <v>2.5594520547945208</v>
          </cell>
          <cell r="I91">
            <v>0.56406231131505868</v>
          </cell>
          <cell r="J91">
            <v>0.10273972602739725</v>
          </cell>
          <cell r="K91">
            <v>0.32608695652173914</v>
          </cell>
          <cell r="L91"/>
          <cell r="P91">
            <v>1.9780821917808216</v>
          </cell>
          <cell r="Q91"/>
          <cell r="R91">
            <v>1.2443746689999999</v>
          </cell>
          <cell r="S91">
            <v>2046.7410240583501</v>
          </cell>
          <cell r="T91">
            <v>2306.6000000000004</v>
          </cell>
          <cell r="U91"/>
          <cell r="V91"/>
          <cell r="X91"/>
          <cell r="Y91"/>
          <cell r="Z91"/>
          <cell r="AA91"/>
          <cell r="AB91"/>
          <cell r="AC91"/>
          <cell r="AD91"/>
          <cell r="AE91"/>
          <cell r="AF91"/>
        </row>
        <row r="92">
          <cell r="A92">
            <v>42095</v>
          </cell>
          <cell r="B92">
            <v>2015</v>
          </cell>
          <cell r="C92">
            <v>4</v>
          </cell>
          <cell r="D92"/>
          <cell r="E92">
            <v>1.1487671232876713</v>
          </cell>
          <cell r="F92">
            <v>0.69941618015012508</v>
          </cell>
          <cell r="G92"/>
          <cell r="H92">
            <v>2.5594520547945208</v>
          </cell>
          <cell r="I92">
            <v>0.56406231131505868</v>
          </cell>
          <cell r="J92">
            <v>9.7260273972602743E-2</v>
          </cell>
          <cell r="K92">
            <v>0.30869565217391304</v>
          </cell>
          <cell r="L92"/>
          <cell r="P92">
            <v>1.9780821917808216</v>
          </cell>
          <cell r="Q92"/>
          <cell r="R92">
            <v>1.2449319430000001</v>
          </cell>
          <cell r="S92">
            <v>2116.8819718060504</v>
          </cell>
          <cell r="T92">
            <v>2296.3999999999996</v>
          </cell>
          <cell r="U92"/>
          <cell r="V92"/>
          <cell r="X92"/>
          <cell r="Y92"/>
          <cell r="Z92"/>
          <cell r="AA92"/>
          <cell r="AB92"/>
          <cell r="AC92"/>
          <cell r="AD92"/>
          <cell r="AE92"/>
          <cell r="AF92"/>
        </row>
        <row r="93">
          <cell r="A93">
            <v>42096</v>
          </cell>
          <cell r="B93">
            <v>2015</v>
          </cell>
          <cell r="C93">
            <v>4</v>
          </cell>
          <cell r="D93"/>
          <cell r="E93">
            <v>1.1487671232876713</v>
          </cell>
          <cell r="F93">
            <v>0.69941618015012508</v>
          </cell>
          <cell r="G93"/>
          <cell r="H93">
            <v>2.5594520547945208</v>
          </cell>
          <cell r="I93">
            <v>0.56406231131505868</v>
          </cell>
          <cell r="J93">
            <v>9.7260273972602743E-2</v>
          </cell>
          <cell r="K93">
            <v>0.30869565217391304</v>
          </cell>
          <cell r="L93"/>
          <cell r="P93">
            <v>1.9780821917808216</v>
          </cell>
          <cell r="Q93"/>
          <cell r="R93">
            <v>1.2381344009999999</v>
          </cell>
          <cell r="S93">
            <v>2105.8629125865009</v>
          </cell>
          <cell r="T93">
            <v>2365.1999999999998</v>
          </cell>
          <cell r="U93"/>
          <cell r="V93"/>
          <cell r="X93"/>
          <cell r="Y93"/>
          <cell r="Z93"/>
          <cell r="AA93"/>
          <cell r="AB93"/>
          <cell r="AC93"/>
          <cell r="AD93"/>
          <cell r="AE93"/>
          <cell r="AF93"/>
        </row>
        <row r="94">
          <cell r="A94">
            <v>42097</v>
          </cell>
          <cell r="B94">
            <v>2015</v>
          </cell>
          <cell r="C94">
            <v>4</v>
          </cell>
          <cell r="D94"/>
          <cell r="E94">
            <v>1.1487671232876713</v>
          </cell>
          <cell r="F94">
            <v>0.69941618015012508</v>
          </cell>
          <cell r="G94"/>
          <cell r="H94">
            <v>2.5594520547945208</v>
          </cell>
          <cell r="I94">
            <v>0.56406231131505868</v>
          </cell>
          <cell r="J94">
            <v>9.7260273972602743E-2</v>
          </cell>
          <cell r="K94">
            <v>0.30869565217391304</v>
          </cell>
          <cell r="L94"/>
          <cell r="P94">
            <v>1.9780821917808216</v>
          </cell>
          <cell r="Q94"/>
          <cell r="R94">
            <v>1.238336176</v>
          </cell>
          <cell r="S94">
            <v>2124.2592019245003</v>
          </cell>
          <cell r="T94">
            <v>2392.1999999999998</v>
          </cell>
          <cell r="U94"/>
          <cell r="V94"/>
          <cell r="X94"/>
          <cell r="Y94"/>
          <cell r="Z94"/>
          <cell r="AA94"/>
          <cell r="AB94"/>
          <cell r="AC94"/>
          <cell r="AD94"/>
          <cell r="AE94"/>
          <cell r="AF94"/>
        </row>
        <row r="95">
          <cell r="A95">
            <v>42098</v>
          </cell>
          <cell r="B95">
            <v>2015</v>
          </cell>
          <cell r="C95">
            <v>4</v>
          </cell>
          <cell r="D95"/>
          <cell r="E95">
            <v>1.1487671232876713</v>
          </cell>
          <cell r="F95">
            <v>0.69941618015012508</v>
          </cell>
          <cell r="G95"/>
          <cell r="H95">
            <v>2.5594520547945208</v>
          </cell>
          <cell r="I95">
            <v>0.56406231131505868</v>
          </cell>
          <cell r="J95">
            <v>9.7260273972602743E-2</v>
          </cell>
          <cell r="K95">
            <v>0.30869565217391304</v>
          </cell>
          <cell r="L95"/>
          <cell r="P95">
            <v>1.9780821917808216</v>
          </cell>
          <cell r="Q95"/>
          <cell r="R95">
            <v>1.238336176</v>
          </cell>
          <cell r="S95">
            <v>2124.2592019245003</v>
          </cell>
          <cell r="T95">
            <v>2392.1999999999998</v>
          </cell>
          <cell r="U95"/>
          <cell r="V95"/>
          <cell r="X95"/>
          <cell r="Y95"/>
          <cell r="Z95"/>
          <cell r="AA95"/>
          <cell r="AB95"/>
          <cell r="AC95"/>
          <cell r="AD95"/>
          <cell r="AE95"/>
          <cell r="AF95"/>
        </row>
        <row r="96">
          <cell r="A96">
            <v>42099</v>
          </cell>
          <cell r="B96">
            <v>2015</v>
          </cell>
          <cell r="C96">
            <v>4</v>
          </cell>
          <cell r="D96"/>
          <cell r="E96">
            <v>1.1487671232876713</v>
          </cell>
          <cell r="F96">
            <v>0.69941618015012508</v>
          </cell>
          <cell r="G96"/>
          <cell r="H96">
            <v>2.5594520547945208</v>
          </cell>
          <cell r="I96">
            <v>0.56406231131505868</v>
          </cell>
          <cell r="J96">
            <v>9.7260273972602743E-2</v>
          </cell>
          <cell r="K96">
            <v>0.30869565217391304</v>
          </cell>
          <cell r="L96"/>
          <cell r="P96">
            <v>1.9780821917808216</v>
          </cell>
          <cell r="Q96"/>
          <cell r="R96">
            <v>1.238336176</v>
          </cell>
          <cell r="S96">
            <v>2124.2592019245003</v>
          </cell>
          <cell r="T96">
            <v>2392.1999999999998</v>
          </cell>
          <cell r="U96"/>
          <cell r="V96"/>
          <cell r="X96"/>
          <cell r="Y96"/>
          <cell r="Z96"/>
          <cell r="AA96"/>
          <cell r="AB96"/>
          <cell r="AC96"/>
          <cell r="AD96"/>
          <cell r="AE96"/>
          <cell r="AF96"/>
        </row>
        <row r="97">
          <cell r="A97">
            <v>42100</v>
          </cell>
          <cell r="B97">
            <v>2015</v>
          </cell>
          <cell r="C97">
            <v>4</v>
          </cell>
          <cell r="D97"/>
          <cell r="E97">
            <v>1.1350684931506849</v>
          </cell>
          <cell r="F97">
            <v>0.69107589658048374</v>
          </cell>
          <cell r="G97"/>
          <cell r="H97">
            <v>2.5594520547945208</v>
          </cell>
          <cell r="I97">
            <v>0.56406231131505868</v>
          </cell>
          <cell r="J97">
            <v>9.7260273972602743E-2</v>
          </cell>
          <cell r="K97">
            <v>0.30869565217391304</v>
          </cell>
          <cell r="L97"/>
          <cell r="P97">
            <v>1.9780821917808216</v>
          </cell>
          <cell r="Q97"/>
          <cell r="R97">
            <v>1.238336176</v>
          </cell>
          <cell r="S97">
            <v>2161.0615051713003</v>
          </cell>
          <cell r="T97">
            <v>2392.1999999999998</v>
          </cell>
          <cell r="U97"/>
          <cell r="V97"/>
          <cell r="X97"/>
          <cell r="Y97"/>
          <cell r="Z97"/>
          <cell r="AA97"/>
          <cell r="AB97"/>
          <cell r="AC97"/>
          <cell r="AD97"/>
          <cell r="AE97"/>
          <cell r="AF97"/>
        </row>
        <row r="98">
          <cell r="A98">
            <v>42101</v>
          </cell>
          <cell r="B98">
            <v>2015</v>
          </cell>
          <cell r="C98">
            <v>4</v>
          </cell>
          <cell r="D98"/>
          <cell r="E98">
            <v>1.1350684931506849</v>
          </cell>
          <cell r="F98">
            <v>0.69107589658048374</v>
          </cell>
          <cell r="G98"/>
          <cell r="H98">
            <v>2.5936986301369864</v>
          </cell>
          <cell r="I98">
            <v>0.57160970897234642</v>
          </cell>
          <cell r="J98">
            <v>9.7260273972602743E-2</v>
          </cell>
          <cell r="K98">
            <v>0.30869565217391304</v>
          </cell>
          <cell r="L98"/>
          <cell r="P98">
            <v>1.9438356164383559</v>
          </cell>
          <cell r="Q98"/>
          <cell r="R98">
            <v>1.241060091</v>
          </cell>
          <cell r="S98">
            <v>2208.1960244952606</v>
          </cell>
          <cell r="T98">
            <v>2522.6000000000004</v>
          </cell>
          <cell r="U98"/>
          <cell r="V98"/>
          <cell r="X98"/>
          <cell r="Y98"/>
          <cell r="Z98"/>
          <cell r="AA98"/>
          <cell r="AB98"/>
          <cell r="AC98"/>
          <cell r="AD98"/>
          <cell r="AE98"/>
          <cell r="AF98"/>
        </row>
        <row r="99">
          <cell r="A99">
            <v>42102</v>
          </cell>
          <cell r="B99">
            <v>2015</v>
          </cell>
          <cell r="C99">
            <v>4</v>
          </cell>
          <cell r="D99"/>
          <cell r="E99">
            <v>1.1350684931506849</v>
          </cell>
          <cell r="F99">
            <v>0.69107589658048374</v>
          </cell>
          <cell r="G99"/>
          <cell r="H99">
            <v>2.5936986301369864</v>
          </cell>
          <cell r="I99">
            <v>0.57160970897234642</v>
          </cell>
          <cell r="J99">
            <v>9.7260273972602743E-2</v>
          </cell>
          <cell r="K99">
            <v>0.30869565217391304</v>
          </cell>
          <cell r="L99"/>
          <cell r="P99">
            <v>1.9438356164383559</v>
          </cell>
          <cell r="Q99"/>
          <cell r="R99">
            <v>1.2401292930000001</v>
          </cell>
          <cell r="S99">
            <v>2270.2738739819774</v>
          </cell>
          <cell r="T99">
            <v>2570.8000000000002</v>
          </cell>
          <cell r="U99"/>
          <cell r="V99"/>
          <cell r="X99"/>
          <cell r="Y99"/>
          <cell r="Z99"/>
          <cell r="AA99"/>
          <cell r="AB99"/>
          <cell r="AC99"/>
          <cell r="AD99"/>
          <cell r="AE99"/>
          <cell r="AF99"/>
        </row>
        <row r="100">
          <cell r="A100">
            <v>42103</v>
          </cell>
          <cell r="B100">
            <v>2015</v>
          </cell>
          <cell r="C100">
            <v>4</v>
          </cell>
          <cell r="D100"/>
          <cell r="E100">
            <v>1.1350684931506849</v>
          </cell>
          <cell r="F100">
            <v>0.69107589658048374</v>
          </cell>
          <cell r="G100"/>
          <cell r="H100">
            <v>2.5936986301369864</v>
          </cell>
          <cell r="I100">
            <v>0.57160970897234642</v>
          </cell>
          <cell r="J100">
            <v>9.7260273972602743E-2</v>
          </cell>
          <cell r="K100">
            <v>0.30869565217391304</v>
          </cell>
          <cell r="L100"/>
          <cell r="P100">
            <v>1.9438356164383559</v>
          </cell>
          <cell r="Q100"/>
          <cell r="R100">
            <v>1.2400072499999999</v>
          </cell>
          <cell r="S100">
            <v>2356.694398008025</v>
          </cell>
          <cell r="T100">
            <v>2596.8000000000002</v>
          </cell>
          <cell r="U100"/>
          <cell r="V100"/>
          <cell r="X100"/>
          <cell r="Y100"/>
          <cell r="Z100"/>
          <cell r="AA100"/>
          <cell r="AB100"/>
          <cell r="AC100"/>
          <cell r="AD100"/>
          <cell r="AE100"/>
          <cell r="AF100"/>
        </row>
        <row r="101">
          <cell r="A101">
            <v>42104</v>
          </cell>
          <cell r="B101">
            <v>2015</v>
          </cell>
          <cell r="C101">
            <v>4</v>
          </cell>
          <cell r="D101"/>
          <cell r="E101">
            <v>1.1350684931506849</v>
          </cell>
          <cell r="F101">
            <v>0.69107589658048374</v>
          </cell>
          <cell r="G101"/>
          <cell r="H101">
            <v>2.5936986301369864</v>
          </cell>
          <cell r="I101">
            <v>0.57160970897234642</v>
          </cell>
          <cell r="J101">
            <v>9.7260273972602743E-2</v>
          </cell>
          <cell r="K101">
            <v>0.30869565217391304</v>
          </cell>
          <cell r="L101"/>
          <cell r="P101">
            <v>1.9438356164383559</v>
          </cell>
          <cell r="Q101"/>
          <cell r="R101">
            <v>1.2376119539999999</v>
          </cell>
          <cell r="S101">
            <v>2411.333571145251</v>
          </cell>
          <cell r="T101">
            <v>2686.3999999999996</v>
          </cell>
          <cell r="U101"/>
          <cell r="V101"/>
          <cell r="X101"/>
          <cell r="Y101"/>
          <cell r="Z101"/>
          <cell r="AA101"/>
          <cell r="AB101"/>
          <cell r="AC101"/>
          <cell r="AD101"/>
          <cell r="AE101"/>
          <cell r="AF101"/>
        </row>
        <row r="102">
          <cell r="A102">
            <v>42105</v>
          </cell>
          <cell r="B102">
            <v>2015</v>
          </cell>
          <cell r="C102">
            <v>4</v>
          </cell>
          <cell r="D102"/>
          <cell r="E102">
            <v>1.1350684931506849</v>
          </cell>
          <cell r="F102">
            <v>0.69107589658048374</v>
          </cell>
          <cell r="G102"/>
          <cell r="H102">
            <v>2.5936986301369864</v>
          </cell>
          <cell r="I102">
            <v>0.57160970897234642</v>
          </cell>
          <cell r="J102">
            <v>9.7260273972602743E-2</v>
          </cell>
          <cell r="K102">
            <v>0.30869565217391304</v>
          </cell>
          <cell r="L102"/>
          <cell r="P102">
            <v>1.9438356164383559</v>
          </cell>
          <cell r="Q102"/>
          <cell r="R102">
            <v>1.2376119539999999</v>
          </cell>
          <cell r="S102">
            <v>2411.333571145251</v>
          </cell>
          <cell r="T102">
            <v>2686.3999999999996</v>
          </cell>
          <cell r="U102"/>
          <cell r="V102"/>
          <cell r="X102"/>
          <cell r="Y102"/>
          <cell r="Z102"/>
          <cell r="AA102"/>
          <cell r="AB102"/>
          <cell r="AC102"/>
          <cell r="AD102"/>
          <cell r="AE102"/>
          <cell r="AF102"/>
        </row>
        <row r="103">
          <cell r="A103">
            <v>42106</v>
          </cell>
          <cell r="B103">
            <v>2015</v>
          </cell>
          <cell r="C103">
            <v>4</v>
          </cell>
          <cell r="D103"/>
          <cell r="E103">
            <v>1.1350684931506849</v>
          </cell>
          <cell r="F103">
            <v>0.69107589658048374</v>
          </cell>
          <cell r="G103"/>
          <cell r="H103">
            <v>2.5936986301369864</v>
          </cell>
          <cell r="I103">
            <v>0.57160970897234642</v>
          </cell>
          <cell r="J103">
            <v>9.7260273972602743E-2</v>
          </cell>
          <cell r="K103">
            <v>0.30869565217391304</v>
          </cell>
          <cell r="L103"/>
          <cell r="P103">
            <v>1.9438356164383559</v>
          </cell>
          <cell r="Q103"/>
          <cell r="R103">
            <v>1.2376119539999999</v>
          </cell>
          <cell r="S103">
            <v>2411.333571145251</v>
          </cell>
          <cell r="T103">
            <v>2686.3999999999996</v>
          </cell>
          <cell r="U103"/>
          <cell r="V103"/>
          <cell r="X103"/>
          <cell r="Y103"/>
          <cell r="Z103"/>
          <cell r="AA103"/>
          <cell r="AB103"/>
          <cell r="AC103"/>
          <cell r="AD103"/>
          <cell r="AE103"/>
          <cell r="AF103"/>
        </row>
        <row r="104">
          <cell r="A104">
            <v>42107</v>
          </cell>
          <cell r="B104">
            <v>2015</v>
          </cell>
          <cell r="C104">
            <v>4</v>
          </cell>
          <cell r="D104"/>
          <cell r="E104">
            <v>1.1350684931506849</v>
          </cell>
          <cell r="F104">
            <v>0.69107589658048374</v>
          </cell>
          <cell r="G104"/>
          <cell r="H104">
            <v>2.5936986301369864</v>
          </cell>
          <cell r="I104">
            <v>0.57160970897234642</v>
          </cell>
          <cell r="J104">
            <v>9.7260273972602743E-2</v>
          </cell>
          <cell r="K104">
            <v>0.30869565217391304</v>
          </cell>
          <cell r="L104"/>
          <cell r="P104">
            <v>1.9438356164383559</v>
          </cell>
          <cell r="Q104"/>
          <cell r="R104">
            <v>1.2391415830000001</v>
          </cell>
          <cell r="S104">
            <v>2273.8574229406254</v>
          </cell>
          <cell r="T104">
            <v>2689.2</v>
          </cell>
          <cell r="U104"/>
          <cell r="V104"/>
          <cell r="X104"/>
          <cell r="Y104"/>
          <cell r="Z104"/>
          <cell r="AA104"/>
          <cell r="AB104"/>
          <cell r="AC104"/>
          <cell r="AD104"/>
          <cell r="AE104"/>
          <cell r="AF104"/>
        </row>
        <row r="105">
          <cell r="A105">
            <v>42108</v>
          </cell>
          <cell r="B105">
            <v>2015</v>
          </cell>
          <cell r="C105">
            <v>4</v>
          </cell>
          <cell r="D105"/>
          <cell r="E105">
            <v>1.1350684931506849</v>
          </cell>
          <cell r="F105">
            <v>0.69107589658048374</v>
          </cell>
          <cell r="G105"/>
          <cell r="H105">
            <v>2.5936986301369864</v>
          </cell>
          <cell r="I105">
            <v>0.57160970897234642</v>
          </cell>
          <cell r="J105">
            <v>9.7260273972602743E-2</v>
          </cell>
          <cell r="K105">
            <v>0.30869565217391304</v>
          </cell>
          <cell r="L105"/>
          <cell r="P105">
            <v>1.9438356164383559</v>
          </cell>
          <cell r="Q105"/>
          <cell r="R105">
            <v>1.2454663829999999</v>
          </cell>
          <cell r="S105">
            <v>2476.7969158063243</v>
          </cell>
          <cell r="T105">
            <v>2890.8</v>
          </cell>
          <cell r="U105"/>
          <cell r="V105"/>
          <cell r="X105"/>
          <cell r="Y105"/>
          <cell r="Z105"/>
          <cell r="AA105"/>
          <cell r="AB105"/>
          <cell r="AC105"/>
          <cell r="AD105"/>
          <cell r="AE105"/>
          <cell r="AF105"/>
        </row>
        <row r="106">
          <cell r="A106">
            <v>42109</v>
          </cell>
          <cell r="B106">
            <v>2015</v>
          </cell>
          <cell r="C106">
            <v>4</v>
          </cell>
          <cell r="D106"/>
          <cell r="E106">
            <v>1.1350684931506849</v>
          </cell>
          <cell r="F106">
            <v>0.69107589658048374</v>
          </cell>
          <cell r="G106"/>
          <cell r="H106">
            <v>2.5936986301369864</v>
          </cell>
          <cell r="I106">
            <v>0.57160970897234642</v>
          </cell>
          <cell r="J106">
            <v>9.7260273972602743E-2</v>
          </cell>
          <cell r="K106">
            <v>0.30869565217391304</v>
          </cell>
          <cell r="L106"/>
          <cell r="P106">
            <v>1.9438356164383559</v>
          </cell>
          <cell r="Q106"/>
          <cell r="R106">
            <v>1.25087821</v>
          </cell>
          <cell r="S106">
            <v>2513.3678391322505</v>
          </cell>
          <cell r="T106">
            <v>2981.2</v>
          </cell>
          <cell r="U106"/>
          <cell r="V106"/>
          <cell r="X106"/>
          <cell r="Y106"/>
          <cell r="Z106"/>
          <cell r="AA106"/>
          <cell r="AB106"/>
          <cell r="AC106"/>
          <cell r="AD106"/>
          <cell r="AE106"/>
          <cell r="AF106"/>
        </row>
        <row r="107">
          <cell r="A107">
            <v>42110</v>
          </cell>
          <cell r="B107">
            <v>2015</v>
          </cell>
          <cell r="C107">
            <v>4</v>
          </cell>
          <cell r="D107"/>
          <cell r="E107">
            <v>1.0254794520547943</v>
          </cell>
          <cell r="F107">
            <v>0.6243536280233527</v>
          </cell>
          <cell r="G107"/>
          <cell r="H107">
            <v>2.5936986301369864</v>
          </cell>
          <cell r="I107">
            <v>0.57160970897234642</v>
          </cell>
          <cell r="J107">
            <v>9.7260273972602743E-2</v>
          </cell>
          <cell r="K107">
            <v>0.30869565217391304</v>
          </cell>
          <cell r="L107"/>
          <cell r="P107">
            <v>1.9438356164383559</v>
          </cell>
          <cell r="Q107"/>
          <cell r="R107">
            <v>1.238216202</v>
          </cell>
          <cell r="S107">
            <v>2394.4722687088861</v>
          </cell>
          <cell r="T107">
            <v>2974.2</v>
          </cell>
          <cell r="U107"/>
          <cell r="V107"/>
          <cell r="X107"/>
          <cell r="Y107"/>
          <cell r="Z107"/>
          <cell r="AA107"/>
          <cell r="AB107"/>
          <cell r="AC107"/>
          <cell r="AD107"/>
          <cell r="AE107"/>
          <cell r="AF107"/>
        </row>
        <row r="108">
          <cell r="A108">
            <v>42111</v>
          </cell>
          <cell r="B108">
            <v>2015</v>
          </cell>
          <cell r="C108">
            <v>4</v>
          </cell>
          <cell r="D108"/>
          <cell r="E108">
            <v>0.99260273972602731</v>
          </cell>
          <cell r="F108">
            <v>0.60433694745621347</v>
          </cell>
          <cell r="G108"/>
          <cell r="H108">
            <v>2.5936986301369864</v>
          </cell>
          <cell r="I108">
            <v>0.57160970897234642</v>
          </cell>
          <cell r="J108">
            <v>6.4383561643835616E-2</v>
          </cell>
          <cell r="K108">
            <v>0.20434782608695654</v>
          </cell>
          <cell r="L108"/>
          <cell r="P108">
            <v>1.9438356164383559</v>
          </cell>
          <cell r="Q108"/>
          <cell r="R108">
            <v>1.2489412479999999</v>
          </cell>
          <cell r="S108">
            <v>2377.8061968377633</v>
          </cell>
          <cell r="T108">
            <v>2967.6000000000004</v>
          </cell>
          <cell r="U108"/>
          <cell r="V108"/>
          <cell r="X108"/>
          <cell r="Y108"/>
          <cell r="Z108"/>
          <cell r="AA108"/>
          <cell r="AB108"/>
          <cell r="AC108"/>
          <cell r="AD108"/>
          <cell r="AE108"/>
          <cell r="AF108"/>
        </row>
        <row r="109">
          <cell r="A109">
            <v>42112</v>
          </cell>
          <cell r="B109">
            <v>2015</v>
          </cell>
          <cell r="C109">
            <v>4</v>
          </cell>
          <cell r="D109"/>
          <cell r="E109">
            <v>0.99260273972602731</v>
          </cell>
          <cell r="F109">
            <v>0.60433694745621347</v>
          </cell>
          <cell r="G109"/>
          <cell r="H109">
            <v>2.5936986301369864</v>
          </cell>
          <cell r="I109">
            <v>0.57160970897234642</v>
          </cell>
          <cell r="J109">
            <v>6.4383561643835616E-2</v>
          </cell>
          <cell r="K109">
            <v>0.20434782608695654</v>
          </cell>
          <cell r="L109"/>
          <cell r="P109">
            <v>1.9438356164383559</v>
          </cell>
          <cell r="Q109"/>
          <cell r="R109">
            <v>1.2489412479999999</v>
          </cell>
          <cell r="S109">
            <v>2377.8061968377633</v>
          </cell>
          <cell r="T109">
            <v>2967.6000000000004</v>
          </cell>
          <cell r="U109"/>
          <cell r="V109"/>
          <cell r="X109"/>
          <cell r="Y109"/>
          <cell r="Z109"/>
          <cell r="AA109"/>
          <cell r="AB109"/>
          <cell r="AC109"/>
          <cell r="AD109"/>
          <cell r="AE109"/>
          <cell r="AF109"/>
        </row>
        <row r="110">
          <cell r="A110">
            <v>42113</v>
          </cell>
          <cell r="B110">
            <v>2015</v>
          </cell>
          <cell r="C110">
            <v>4</v>
          </cell>
          <cell r="D110"/>
          <cell r="E110">
            <v>0.99260273972602731</v>
          </cell>
          <cell r="F110">
            <v>0.60433694745621347</v>
          </cell>
          <cell r="G110"/>
          <cell r="H110">
            <v>2.5936986301369864</v>
          </cell>
          <cell r="I110">
            <v>0.57160970897234642</v>
          </cell>
          <cell r="J110">
            <v>6.4383561643835616E-2</v>
          </cell>
          <cell r="K110">
            <v>0.20434782608695654</v>
          </cell>
          <cell r="L110"/>
          <cell r="P110">
            <v>1.9438356164383559</v>
          </cell>
          <cell r="Q110"/>
          <cell r="R110">
            <v>1.2489412479999999</v>
          </cell>
          <cell r="S110">
            <v>2377.8061968377633</v>
          </cell>
          <cell r="T110">
            <v>2967.6000000000004</v>
          </cell>
          <cell r="U110"/>
          <cell r="V110"/>
          <cell r="X110"/>
          <cell r="Y110"/>
          <cell r="Z110"/>
          <cell r="AA110"/>
          <cell r="AB110"/>
          <cell r="AC110"/>
          <cell r="AD110"/>
          <cell r="AE110"/>
          <cell r="AF110"/>
        </row>
        <row r="111">
          <cell r="A111">
            <v>42114</v>
          </cell>
          <cell r="B111">
            <v>2015</v>
          </cell>
          <cell r="C111">
            <v>4</v>
          </cell>
          <cell r="D111"/>
          <cell r="E111">
            <v>0.99260273972602731</v>
          </cell>
          <cell r="F111">
            <v>0.60433694745621347</v>
          </cell>
          <cell r="G111"/>
          <cell r="H111">
            <v>2.5936986301369864</v>
          </cell>
          <cell r="I111">
            <v>0.57160970897234642</v>
          </cell>
          <cell r="J111">
            <v>6.4383561643835616E-2</v>
          </cell>
          <cell r="K111">
            <v>0.20434782608695654</v>
          </cell>
          <cell r="L111"/>
          <cell r="P111">
            <v>1.9438356164383559</v>
          </cell>
          <cell r="Q111"/>
          <cell r="R111">
            <v>1.2452305239999999</v>
          </cell>
          <cell r="S111">
            <v>2549.5229313144382</v>
          </cell>
          <cell r="T111">
            <v>3162.8</v>
          </cell>
          <cell r="U111"/>
          <cell r="V111"/>
          <cell r="X111"/>
          <cell r="Y111"/>
          <cell r="Z111"/>
          <cell r="AA111"/>
          <cell r="AB111"/>
          <cell r="AC111"/>
          <cell r="AD111"/>
          <cell r="AE111"/>
          <cell r="AF111"/>
        </row>
        <row r="112">
          <cell r="A112">
            <v>42115</v>
          </cell>
          <cell r="B112">
            <v>2015</v>
          </cell>
          <cell r="C112">
            <v>4</v>
          </cell>
          <cell r="D112"/>
          <cell r="E112">
            <v>0.95150684931506835</v>
          </cell>
          <cell r="F112">
            <v>0.57931609674728934</v>
          </cell>
          <cell r="G112"/>
          <cell r="H112">
            <v>2.5936986301369864</v>
          </cell>
          <cell r="I112">
            <v>0.57160970897234642</v>
          </cell>
          <cell r="J112">
            <v>6.4383561643835616E-2</v>
          </cell>
          <cell r="K112">
            <v>0.20434782608695654</v>
          </cell>
          <cell r="L112"/>
          <cell r="P112">
            <v>1.9438356164383559</v>
          </cell>
          <cell r="Q112"/>
          <cell r="R112">
            <v>1.2564700419999999</v>
          </cell>
          <cell r="S112">
            <v>3121.4906161569606</v>
          </cell>
          <cell r="T112">
            <v>3650.6000000000004</v>
          </cell>
          <cell r="U112"/>
          <cell r="V112"/>
          <cell r="X112"/>
          <cell r="Y112"/>
          <cell r="Z112"/>
          <cell r="AA112"/>
          <cell r="AB112"/>
          <cell r="AC112"/>
          <cell r="AD112"/>
          <cell r="AE112"/>
          <cell r="AF112"/>
        </row>
        <row r="113">
          <cell r="A113">
            <v>42116</v>
          </cell>
          <cell r="B113">
            <v>2015</v>
          </cell>
          <cell r="C113">
            <v>4</v>
          </cell>
          <cell r="D113"/>
          <cell r="E113">
            <v>0.95150684931506835</v>
          </cell>
          <cell r="F113">
            <v>0.57931609674728934</v>
          </cell>
          <cell r="G113"/>
          <cell r="H113">
            <v>2.462191780821918</v>
          </cell>
          <cell r="I113">
            <v>0.54262770196836141</v>
          </cell>
          <cell r="J113">
            <v>6.4383561643835616E-2</v>
          </cell>
          <cell r="K113">
            <v>0.20434782608695654</v>
          </cell>
          <cell r="L113"/>
          <cell r="P113">
            <v>2.0753424657534243</v>
          </cell>
          <cell r="Q113"/>
          <cell r="R113">
            <v>1.252564708</v>
          </cell>
          <cell r="S113">
            <v>3235.4121188675304</v>
          </cell>
          <cell r="T113">
            <v>3656</v>
          </cell>
          <cell r="U113"/>
          <cell r="V113"/>
          <cell r="X113"/>
          <cell r="Y113"/>
          <cell r="Z113"/>
          <cell r="AA113"/>
          <cell r="AB113"/>
          <cell r="AC113"/>
          <cell r="AD113"/>
          <cell r="AE113"/>
          <cell r="AF113"/>
        </row>
        <row r="114">
          <cell r="A114">
            <v>42117</v>
          </cell>
          <cell r="B114">
            <v>2015</v>
          </cell>
          <cell r="C114">
            <v>4</v>
          </cell>
          <cell r="D114"/>
          <cell r="E114">
            <v>1.0336986301369862</v>
          </cell>
          <cell r="F114">
            <v>0.62935779816513759</v>
          </cell>
          <cell r="G114"/>
          <cell r="H114">
            <v>2.462191780821918</v>
          </cell>
          <cell r="I114">
            <v>0.54262770196836141</v>
          </cell>
          <cell r="J114">
            <v>6.4383561643835616E-2</v>
          </cell>
          <cell r="K114">
            <v>0.20434782608695654</v>
          </cell>
          <cell r="L114"/>
          <cell r="P114">
            <v>2.0753424657534243</v>
          </cell>
          <cell r="Q114"/>
          <cell r="R114">
            <v>1.2787417489999999</v>
          </cell>
          <cell r="S114">
            <v>3502.543491117417</v>
          </cell>
          <cell r="T114">
            <v>4003.2</v>
          </cell>
          <cell r="U114"/>
          <cell r="V114"/>
          <cell r="X114"/>
          <cell r="Y114"/>
          <cell r="Z114"/>
          <cell r="AA114"/>
          <cell r="AB114"/>
          <cell r="AC114"/>
          <cell r="AD114"/>
          <cell r="AE114"/>
          <cell r="AF114"/>
        </row>
        <row r="115">
          <cell r="A115">
            <v>42118</v>
          </cell>
          <cell r="B115">
            <v>2015</v>
          </cell>
          <cell r="C115">
            <v>4</v>
          </cell>
          <cell r="D115"/>
          <cell r="E115">
            <v>1.0336986301369862</v>
          </cell>
          <cell r="F115">
            <v>0.62935779816513759</v>
          </cell>
          <cell r="G115"/>
          <cell r="H115">
            <v>2.5936986301369864</v>
          </cell>
          <cell r="I115">
            <v>0.57160970897234642</v>
          </cell>
          <cell r="J115">
            <v>6.4383561643835616E-2</v>
          </cell>
          <cell r="K115">
            <v>0.20434782608695654</v>
          </cell>
          <cell r="L115"/>
          <cell r="P115">
            <v>1.9438356164383559</v>
          </cell>
          <cell r="Q115"/>
          <cell r="R115">
            <v>1.2839213700000001</v>
          </cell>
          <cell r="S115">
            <v>3164.3682420622117</v>
          </cell>
          <cell r="T115">
            <v>3787.8</v>
          </cell>
          <cell r="U115"/>
          <cell r="V115"/>
          <cell r="X115"/>
          <cell r="Y115"/>
          <cell r="Z115"/>
          <cell r="AA115"/>
          <cell r="AB115"/>
          <cell r="AC115"/>
          <cell r="AD115"/>
          <cell r="AE115"/>
          <cell r="AF115"/>
        </row>
        <row r="116">
          <cell r="A116">
            <v>42119</v>
          </cell>
          <cell r="B116">
            <v>2015</v>
          </cell>
          <cell r="C116">
            <v>4</v>
          </cell>
          <cell r="D116"/>
          <cell r="E116">
            <v>1.0336986301369862</v>
          </cell>
          <cell r="F116">
            <v>0.62935779816513759</v>
          </cell>
          <cell r="G116"/>
          <cell r="H116">
            <v>2.5936986301369864</v>
          </cell>
          <cell r="I116">
            <v>0.57160970897234642</v>
          </cell>
          <cell r="J116">
            <v>6.4383561643835616E-2</v>
          </cell>
          <cell r="K116">
            <v>0.20434782608695654</v>
          </cell>
          <cell r="L116"/>
          <cell r="P116">
            <v>1.9438356164383559</v>
          </cell>
          <cell r="Q116"/>
          <cell r="R116">
            <v>1.2839213700000001</v>
          </cell>
          <cell r="S116">
            <v>3164.3682420622117</v>
          </cell>
          <cell r="T116">
            <v>3787.8</v>
          </cell>
          <cell r="U116"/>
          <cell r="V116"/>
          <cell r="X116"/>
          <cell r="Y116"/>
          <cell r="Z116"/>
          <cell r="AA116"/>
          <cell r="AB116"/>
          <cell r="AC116"/>
          <cell r="AD116"/>
          <cell r="AE116"/>
          <cell r="AF116"/>
        </row>
        <row r="117">
          <cell r="A117">
            <v>42120</v>
          </cell>
          <cell r="B117">
            <v>2015</v>
          </cell>
          <cell r="C117">
            <v>4</v>
          </cell>
          <cell r="D117"/>
          <cell r="E117">
            <v>1.0336986301369862</v>
          </cell>
          <cell r="F117">
            <v>0.62935779816513759</v>
          </cell>
          <cell r="G117"/>
          <cell r="H117">
            <v>2.5936986301369864</v>
          </cell>
          <cell r="I117">
            <v>0.57160970897234642</v>
          </cell>
          <cell r="J117">
            <v>6.4383561643835616E-2</v>
          </cell>
          <cell r="K117">
            <v>0.20434782608695654</v>
          </cell>
          <cell r="L117"/>
          <cell r="P117">
            <v>1.9438356164383559</v>
          </cell>
          <cell r="Q117"/>
          <cell r="R117">
            <v>1.2839213700000001</v>
          </cell>
          <cell r="S117">
            <v>3164.3682420622117</v>
          </cell>
          <cell r="T117">
            <v>3787.8</v>
          </cell>
          <cell r="U117"/>
          <cell r="V117"/>
          <cell r="X117"/>
          <cell r="Y117"/>
          <cell r="Z117"/>
          <cell r="AA117"/>
          <cell r="AB117"/>
          <cell r="AC117"/>
          <cell r="AD117"/>
          <cell r="AE117"/>
          <cell r="AF117"/>
        </row>
        <row r="118">
          <cell r="A118">
            <v>42121</v>
          </cell>
          <cell r="B118">
            <v>2015</v>
          </cell>
          <cell r="C118">
            <v>4</v>
          </cell>
          <cell r="D118"/>
          <cell r="E118">
            <v>1.0336986301369862</v>
          </cell>
          <cell r="F118">
            <v>0.62935779816513759</v>
          </cell>
          <cell r="G118"/>
          <cell r="H118">
            <v>2.5936986301369864</v>
          </cell>
          <cell r="I118">
            <v>0.57160970897234642</v>
          </cell>
          <cell r="J118">
            <v>6.4383561643835616E-2</v>
          </cell>
          <cell r="K118">
            <v>0.20434782608695654</v>
          </cell>
          <cell r="L118"/>
          <cell r="P118">
            <v>1.9438356164383559</v>
          </cell>
          <cell r="Q118"/>
          <cell r="R118">
            <v>1.2729669139999999</v>
          </cell>
          <cell r="S118">
            <v>3210.2650859417899</v>
          </cell>
          <cell r="T118">
            <v>3825.2</v>
          </cell>
          <cell r="U118"/>
          <cell r="V118"/>
          <cell r="X118"/>
          <cell r="Y118"/>
          <cell r="Z118"/>
          <cell r="AA118"/>
          <cell r="AB118"/>
          <cell r="AC118"/>
          <cell r="AD118"/>
          <cell r="AE118"/>
          <cell r="AF118"/>
        </row>
        <row r="119">
          <cell r="A119">
            <v>42122</v>
          </cell>
          <cell r="B119">
            <v>2015</v>
          </cell>
          <cell r="C119">
            <v>4</v>
          </cell>
          <cell r="D119"/>
          <cell r="E119">
            <v>1.0386301369863014</v>
          </cell>
          <cell r="F119">
            <v>0.63236030025020851</v>
          </cell>
          <cell r="G119"/>
          <cell r="H119">
            <v>2.5936986301369864</v>
          </cell>
          <cell r="I119">
            <v>0.57160970897234642</v>
          </cell>
          <cell r="J119">
            <v>6.4383561643835616E-2</v>
          </cell>
          <cell r="K119">
            <v>0.20434782608695654</v>
          </cell>
          <cell r="L119"/>
          <cell r="P119">
            <v>1.9438356164383559</v>
          </cell>
          <cell r="Q119"/>
          <cell r="R119">
            <v>1.2665763990000001</v>
          </cell>
          <cell r="S119">
            <v>3194.4442986053</v>
          </cell>
          <cell r="T119">
            <v>3802.6000000000004</v>
          </cell>
          <cell r="U119"/>
          <cell r="V119"/>
          <cell r="X119"/>
          <cell r="Y119"/>
          <cell r="Z119"/>
          <cell r="AA119"/>
          <cell r="AB119"/>
          <cell r="AC119"/>
          <cell r="AD119"/>
          <cell r="AE119"/>
          <cell r="AF119"/>
        </row>
        <row r="120">
          <cell r="A120">
            <v>42123</v>
          </cell>
          <cell r="B120">
            <v>2015</v>
          </cell>
          <cell r="C120">
            <v>4</v>
          </cell>
          <cell r="D120"/>
          <cell r="E120">
            <v>1.0386301369863014</v>
          </cell>
          <cell r="F120">
            <v>0.63236030025020851</v>
          </cell>
          <cell r="G120"/>
          <cell r="H120">
            <v>2.5936986301369864</v>
          </cell>
          <cell r="I120">
            <v>0.57160970897234642</v>
          </cell>
          <cell r="J120">
            <v>6.4383561643835616E-2</v>
          </cell>
          <cell r="K120">
            <v>0.20434782608695654</v>
          </cell>
          <cell r="L120"/>
          <cell r="P120">
            <v>1.9438356164383559</v>
          </cell>
          <cell r="Q120"/>
          <cell r="R120">
            <v>1.273011696</v>
          </cell>
          <cell r="S120">
            <v>2953.9018718223251</v>
          </cell>
          <cell r="T120">
            <v>3560.8</v>
          </cell>
          <cell r="U120"/>
          <cell r="V120"/>
          <cell r="X120"/>
          <cell r="Y120"/>
          <cell r="Z120"/>
          <cell r="AA120"/>
          <cell r="AB120"/>
          <cell r="AC120"/>
          <cell r="AD120"/>
          <cell r="AE120"/>
          <cell r="AF120"/>
        </row>
        <row r="121">
          <cell r="A121">
            <v>42124</v>
          </cell>
          <cell r="B121">
            <v>2015</v>
          </cell>
          <cell r="C121">
            <v>4</v>
          </cell>
          <cell r="D121"/>
          <cell r="E121">
            <v>1.0386301369863014</v>
          </cell>
          <cell r="F121">
            <v>0.63236030025020851</v>
          </cell>
          <cell r="G121"/>
          <cell r="H121">
            <v>2.5936986301369864</v>
          </cell>
          <cell r="I121">
            <v>0.57160970897234642</v>
          </cell>
          <cell r="J121">
            <v>6.4383561643835616E-2</v>
          </cell>
          <cell r="K121">
            <v>0.20434782608695654</v>
          </cell>
          <cell r="L121"/>
          <cell r="P121">
            <v>1.9438356164383559</v>
          </cell>
          <cell r="Q121"/>
          <cell r="R121">
            <v>1.260078458</v>
          </cell>
          <cell r="S121">
            <v>2810.2062260252251</v>
          </cell>
          <cell r="T121">
            <v>3460.6000000000004</v>
          </cell>
          <cell r="U121"/>
          <cell r="V121"/>
          <cell r="X121"/>
          <cell r="Y121"/>
          <cell r="Z121"/>
          <cell r="AA121"/>
          <cell r="AB121"/>
          <cell r="AC121"/>
          <cell r="AD121"/>
          <cell r="AE121"/>
          <cell r="AF121"/>
        </row>
        <row r="122">
          <cell r="A122">
            <v>42125</v>
          </cell>
          <cell r="B122">
            <v>2015</v>
          </cell>
          <cell r="C122">
            <v>5</v>
          </cell>
          <cell r="D122"/>
          <cell r="E122">
            <v>1.0572602739726027</v>
          </cell>
          <cell r="F122">
            <v>0.6034401876465989</v>
          </cell>
          <cell r="G122"/>
          <cell r="H122">
            <v>2.5936986301369864</v>
          </cell>
          <cell r="I122">
            <v>0.57160970897234642</v>
          </cell>
          <cell r="J122">
            <v>0.10821917808219178</v>
          </cell>
          <cell r="K122">
            <v>0.34347826086956523</v>
          </cell>
          <cell r="L122"/>
          <cell r="P122">
            <v>1.9438356164383559</v>
          </cell>
          <cell r="Q122"/>
          <cell r="R122">
            <v>1.260078458</v>
          </cell>
          <cell r="S122">
            <v>2810.2062260252251</v>
          </cell>
          <cell r="T122">
            <v>3460.6000000000004</v>
          </cell>
          <cell r="U122"/>
          <cell r="V122"/>
          <cell r="X122"/>
          <cell r="Y122"/>
          <cell r="Z122"/>
          <cell r="AA122"/>
          <cell r="AB122"/>
          <cell r="AC122"/>
          <cell r="AD122"/>
          <cell r="AE122"/>
          <cell r="AF122"/>
        </row>
        <row r="123">
          <cell r="A123">
            <v>42126</v>
          </cell>
          <cell r="B123">
            <v>2015</v>
          </cell>
          <cell r="C123">
            <v>5</v>
          </cell>
          <cell r="D123"/>
          <cell r="E123">
            <v>1.0572602739726027</v>
          </cell>
          <cell r="F123">
            <v>0.6034401876465989</v>
          </cell>
          <cell r="G123"/>
          <cell r="H123">
            <v>2.5936986301369864</v>
          </cell>
          <cell r="I123">
            <v>0.57160970897234642</v>
          </cell>
          <cell r="J123">
            <v>0.10821917808219178</v>
          </cell>
          <cell r="K123">
            <v>0.34347826086956523</v>
          </cell>
          <cell r="L123"/>
          <cell r="P123">
            <v>1.9438356164383559</v>
          </cell>
          <cell r="Q123"/>
          <cell r="R123">
            <v>1.260078458</v>
          </cell>
          <cell r="S123">
            <v>2810.2062260252251</v>
          </cell>
          <cell r="T123">
            <v>3460.6000000000004</v>
          </cell>
          <cell r="U123"/>
          <cell r="V123"/>
          <cell r="X123"/>
          <cell r="Y123"/>
          <cell r="Z123"/>
          <cell r="AA123"/>
          <cell r="AB123"/>
          <cell r="AC123"/>
          <cell r="AD123"/>
          <cell r="AE123"/>
          <cell r="AF123"/>
        </row>
        <row r="124">
          <cell r="A124">
            <v>42127</v>
          </cell>
          <cell r="B124">
            <v>2015</v>
          </cell>
          <cell r="C124">
            <v>5</v>
          </cell>
          <cell r="D124"/>
          <cell r="E124">
            <v>1.0572602739726027</v>
          </cell>
          <cell r="F124">
            <v>0.6034401876465989</v>
          </cell>
          <cell r="G124"/>
          <cell r="H124">
            <v>2.5936986301369864</v>
          </cell>
          <cell r="I124">
            <v>0.57160970897234642</v>
          </cell>
          <cell r="J124">
            <v>0.10821917808219178</v>
          </cell>
          <cell r="K124">
            <v>0.34347826086956523</v>
          </cell>
          <cell r="L124"/>
          <cell r="P124">
            <v>1.9438356164383559</v>
          </cell>
          <cell r="Q124"/>
          <cell r="R124">
            <v>1.260078458</v>
          </cell>
          <cell r="S124">
            <v>2810.2062260252251</v>
          </cell>
          <cell r="T124">
            <v>3460.6000000000004</v>
          </cell>
          <cell r="U124"/>
          <cell r="V124"/>
          <cell r="X124"/>
          <cell r="Y124"/>
          <cell r="Z124"/>
          <cell r="AA124"/>
          <cell r="AB124"/>
          <cell r="AC124"/>
          <cell r="AD124"/>
          <cell r="AE124"/>
          <cell r="AF124"/>
        </row>
        <row r="125">
          <cell r="A125">
            <v>42128</v>
          </cell>
          <cell r="B125">
            <v>2015</v>
          </cell>
          <cell r="C125">
            <v>5</v>
          </cell>
          <cell r="D125"/>
          <cell r="E125">
            <v>1.0572602739726027</v>
          </cell>
          <cell r="F125">
            <v>0.6034401876465989</v>
          </cell>
          <cell r="G125"/>
          <cell r="H125">
            <v>2.5936986301369864</v>
          </cell>
          <cell r="I125">
            <v>0.57160970897234642</v>
          </cell>
          <cell r="J125">
            <v>0.10821917808219178</v>
          </cell>
          <cell r="K125">
            <v>0.34347826086956523</v>
          </cell>
          <cell r="L125"/>
          <cell r="P125">
            <v>1.9438356164383559</v>
          </cell>
          <cell r="Q125"/>
          <cell r="R125">
            <v>1.2563932090000001</v>
          </cell>
          <cell r="S125">
            <v>3090.7276281187806</v>
          </cell>
          <cell r="T125">
            <v>3733.6000000000004</v>
          </cell>
          <cell r="U125"/>
          <cell r="V125"/>
          <cell r="X125"/>
          <cell r="Y125"/>
          <cell r="Z125"/>
          <cell r="AA125"/>
          <cell r="AB125"/>
          <cell r="AC125"/>
          <cell r="AD125"/>
          <cell r="AE125"/>
          <cell r="AF125"/>
        </row>
        <row r="126">
          <cell r="A126">
            <v>42129</v>
          </cell>
          <cell r="B126">
            <v>2015</v>
          </cell>
          <cell r="C126">
            <v>5</v>
          </cell>
          <cell r="D126"/>
          <cell r="E126">
            <v>1.0983561643835615</v>
          </cell>
          <cell r="F126">
            <v>0.62689601250977323</v>
          </cell>
          <cell r="G126"/>
          <cell r="H126">
            <v>2.5936986301369864</v>
          </cell>
          <cell r="I126">
            <v>0.57160970897234642</v>
          </cell>
          <cell r="J126">
            <v>0.14931506849315068</v>
          </cell>
          <cell r="K126">
            <v>0.47391304347826085</v>
          </cell>
          <cell r="L126"/>
          <cell r="P126">
            <v>1.9438356164383559</v>
          </cell>
          <cell r="Q126"/>
          <cell r="R126">
            <v>1.26494218</v>
          </cell>
          <cell r="S126">
            <v>3172.8940746167509</v>
          </cell>
          <cell r="T126">
            <v>3776.6000000000004</v>
          </cell>
          <cell r="U126"/>
          <cell r="V126"/>
          <cell r="X126"/>
          <cell r="Y126"/>
          <cell r="Z126"/>
          <cell r="AA126"/>
          <cell r="AB126"/>
          <cell r="AC126"/>
          <cell r="AD126"/>
          <cell r="AE126"/>
          <cell r="AF126"/>
        </row>
        <row r="127">
          <cell r="A127">
            <v>42130</v>
          </cell>
          <cell r="B127">
            <v>2015</v>
          </cell>
          <cell r="C127">
            <v>5</v>
          </cell>
          <cell r="D127"/>
          <cell r="E127">
            <v>1.1161643835616437</v>
          </cell>
          <cell r="F127">
            <v>0.63706020328381541</v>
          </cell>
          <cell r="G127"/>
          <cell r="H127">
            <v>2.5936986301369864</v>
          </cell>
          <cell r="I127">
            <v>0.57160970897234642</v>
          </cell>
          <cell r="J127">
            <v>0.16712328767123288</v>
          </cell>
          <cell r="K127">
            <v>0.5304347826086957</v>
          </cell>
          <cell r="L127"/>
          <cell r="P127">
            <v>1.9438356164383559</v>
          </cell>
          <cell r="Q127"/>
          <cell r="R127">
            <v>1.2559828900000001</v>
          </cell>
          <cell r="S127">
            <v>3150.9424381111007</v>
          </cell>
          <cell r="T127">
            <v>3822.3999999999996</v>
          </cell>
          <cell r="U127"/>
          <cell r="V127"/>
          <cell r="X127"/>
          <cell r="Y127"/>
          <cell r="Z127"/>
          <cell r="AA127"/>
          <cell r="AB127"/>
          <cell r="AC127"/>
          <cell r="AD127"/>
          <cell r="AE127"/>
          <cell r="AF127"/>
        </row>
        <row r="128">
          <cell r="A128">
            <v>42131</v>
          </cell>
          <cell r="B128">
            <v>2015</v>
          </cell>
          <cell r="C128">
            <v>5</v>
          </cell>
          <cell r="D128"/>
          <cell r="E128">
            <v>1.1161643835616437</v>
          </cell>
          <cell r="F128">
            <v>0.63706020328381541</v>
          </cell>
          <cell r="G128"/>
          <cell r="H128">
            <v>2.4567123287671233</v>
          </cell>
          <cell r="I128">
            <v>0.54142011834319526</v>
          </cell>
          <cell r="J128">
            <v>0.16712328767123288</v>
          </cell>
          <cell r="K128">
            <v>0.5304347826086957</v>
          </cell>
          <cell r="L128"/>
          <cell r="P128">
            <v>2.080821917808219</v>
          </cell>
          <cell r="Q128"/>
          <cell r="R128">
            <v>1.258456032</v>
          </cell>
          <cell r="S128">
            <v>3166.9517030270154</v>
          </cell>
          <cell r="T128">
            <v>3797.6000000000004</v>
          </cell>
          <cell r="U128"/>
          <cell r="V128"/>
          <cell r="X128"/>
          <cell r="Y128"/>
          <cell r="Z128"/>
          <cell r="AA128"/>
          <cell r="AB128"/>
          <cell r="AC128"/>
          <cell r="AD128"/>
          <cell r="AE128"/>
          <cell r="AF128"/>
        </row>
        <row r="129">
          <cell r="A129">
            <v>42132</v>
          </cell>
          <cell r="B129">
            <v>2015</v>
          </cell>
          <cell r="C129">
            <v>5</v>
          </cell>
          <cell r="D129"/>
          <cell r="E129">
            <v>1.0901369863013699</v>
          </cell>
          <cell r="F129">
            <v>0.62220484753713834</v>
          </cell>
          <cell r="G129"/>
          <cell r="H129">
            <v>2.4567123287671233</v>
          </cell>
          <cell r="I129">
            <v>0.54142011834319526</v>
          </cell>
          <cell r="J129">
            <v>0.14109589041095891</v>
          </cell>
          <cell r="K129">
            <v>0.44782608695652176</v>
          </cell>
          <cell r="L129"/>
          <cell r="P129">
            <v>2.080821917808219</v>
          </cell>
          <cell r="Q129"/>
          <cell r="R129">
            <v>1.256086101</v>
          </cell>
          <cell r="S129">
            <v>3174.3633291123542</v>
          </cell>
          <cell r="T129">
            <v>3743.8</v>
          </cell>
          <cell r="U129"/>
          <cell r="V129"/>
          <cell r="X129"/>
          <cell r="Y129"/>
          <cell r="Z129"/>
          <cell r="AA129"/>
          <cell r="AB129"/>
          <cell r="AC129"/>
          <cell r="AD129"/>
          <cell r="AE129"/>
          <cell r="AF129"/>
        </row>
        <row r="130">
          <cell r="A130">
            <v>42133</v>
          </cell>
          <cell r="B130">
            <v>2015</v>
          </cell>
          <cell r="C130">
            <v>5</v>
          </cell>
          <cell r="D130"/>
          <cell r="E130">
            <v>1.0901369863013699</v>
          </cell>
          <cell r="F130">
            <v>0.62220484753713834</v>
          </cell>
          <cell r="G130"/>
          <cell r="H130">
            <v>2.4567123287671233</v>
          </cell>
          <cell r="I130">
            <v>0.54142011834319526</v>
          </cell>
          <cell r="J130">
            <v>0.14109589041095891</v>
          </cell>
          <cell r="K130">
            <v>0.44782608695652176</v>
          </cell>
          <cell r="L130"/>
          <cell r="P130">
            <v>2.080821917808219</v>
          </cell>
          <cell r="Q130"/>
          <cell r="R130">
            <v>1.256086101</v>
          </cell>
          <cell r="S130">
            <v>3174.3633291123542</v>
          </cell>
          <cell r="T130">
            <v>3743.8</v>
          </cell>
          <cell r="U130"/>
          <cell r="V130"/>
          <cell r="X130"/>
          <cell r="Y130"/>
          <cell r="Z130"/>
          <cell r="AA130"/>
          <cell r="AB130"/>
          <cell r="AC130"/>
          <cell r="AD130"/>
          <cell r="AE130"/>
          <cell r="AF130"/>
        </row>
        <row r="131">
          <cell r="A131">
            <v>42134</v>
          </cell>
          <cell r="B131">
            <v>2015</v>
          </cell>
          <cell r="C131">
            <v>5</v>
          </cell>
          <cell r="D131"/>
          <cell r="E131">
            <v>1.1553424657534246</v>
          </cell>
          <cell r="F131">
            <v>0.65942142298670836</v>
          </cell>
          <cell r="G131"/>
          <cell r="H131">
            <v>2.4567123287671233</v>
          </cell>
          <cell r="I131">
            <v>0.54142011834319526</v>
          </cell>
          <cell r="J131">
            <v>0.14109589041095891</v>
          </cell>
          <cell r="K131">
            <v>0.44782608695652176</v>
          </cell>
          <cell r="L131"/>
          <cell r="P131">
            <v>2.080821917808219</v>
          </cell>
          <cell r="Q131"/>
          <cell r="R131">
            <v>1.256086101</v>
          </cell>
          <cell r="S131">
            <v>3174.3633291123542</v>
          </cell>
          <cell r="T131">
            <v>3743.8</v>
          </cell>
          <cell r="U131"/>
          <cell r="V131"/>
          <cell r="X131"/>
          <cell r="Y131"/>
          <cell r="Z131"/>
          <cell r="AA131"/>
          <cell r="AB131"/>
          <cell r="AC131"/>
          <cell r="AD131"/>
          <cell r="AE131"/>
          <cell r="AF131"/>
        </row>
        <row r="132">
          <cell r="A132">
            <v>42135</v>
          </cell>
          <cell r="B132">
            <v>2015</v>
          </cell>
          <cell r="C132">
            <v>5</v>
          </cell>
          <cell r="D132"/>
          <cell r="E132">
            <v>1.1553424657534246</v>
          </cell>
          <cell r="F132">
            <v>0.65942142298670836</v>
          </cell>
          <cell r="G132"/>
          <cell r="H132">
            <v>2.4567123287671233</v>
          </cell>
          <cell r="I132">
            <v>0.54142011834319526</v>
          </cell>
          <cell r="J132">
            <v>0.14109589041095891</v>
          </cell>
          <cell r="K132">
            <v>0.44782608695652176</v>
          </cell>
          <cell r="L132"/>
          <cell r="P132">
            <v>2.080821917808219</v>
          </cell>
          <cell r="Q132"/>
          <cell r="R132">
            <v>1.255291691</v>
          </cell>
          <cell r="S132">
            <v>3181.0159991097507</v>
          </cell>
          <cell r="T132">
            <v>3758.2</v>
          </cell>
          <cell r="U132"/>
          <cell r="V132"/>
          <cell r="X132"/>
          <cell r="Y132"/>
          <cell r="Z132"/>
          <cell r="AA132"/>
          <cell r="AB132"/>
          <cell r="AC132"/>
          <cell r="AD132"/>
          <cell r="AE132"/>
          <cell r="AF132"/>
        </row>
        <row r="133">
          <cell r="A133">
            <v>42136</v>
          </cell>
          <cell r="B133">
            <v>2015</v>
          </cell>
          <cell r="C133">
            <v>5</v>
          </cell>
          <cell r="D133"/>
          <cell r="E133">
            <v>1.1758904109589041</v>
          </cell>
          <cell r="F133">
            <v>0.67114933541829558</v>
          </cell>
          <cell r="G133"/>
          <cell r="H133">
            <v>2.4567123287671233</v>
          </cell>
          <cell r="I133">
            <v>0.54142011834319526</v>
          </cell>
          <cell r="J133">
            <v>0.16164383561643836</v>
          </cell>
          <cell r="K133">
            <v>0.5130434782608696</v>
          </cell>
          <cell r="L133"/>
          <cell r="P133">
            <v>2.080821917808219</v>
          </cell>
          <cell r="Q133"/>
          <cell r="R133">
            <v>1.2646658070000001</v>
          </cell>
          <cell r="S133">
            <v>3097.0361660599383</v>
          </cell>
          <cell r="T133">
            <v>3689</v>
          </cell>
          <cell r="U133"/>
          <cell r="V133"/>
          <cell r="X133"/>
          <cell r="Y133"/>
          <cell r="Z133"/>
          <cell r="AA133"/>
          <cell r="AB133"/>
          <cell r="AC133"/>
          <cell r="AD133"/>
          <cell r="AE133"/>
          <cell r="AF133"/>
        </row>
        <row r="134">
          <cell r="A134">
            <v>42137</v>
          </cell>
          <cell r="B134">
            <v>2015</v>
          </cell>
          <cell r="C134">
            <v>5</v>
          </cell>
          <cell r="D134"/>
          <cell r="E134">
            <v>1.1758904109589041</v>
          </cell>
          <cell r="F134">
            <v>0.67114933541829558</v>
          </cell>
          <cell r="G134"/>
          <cell r="H134">
            <v>2.4567123287671233</v>
          </cell>
          <cell r="I134">
            <v>0.54142011834319526</v>
          </cell>
          <cell r="J134">
            <v>0.16164383561643836</v>
          </cell>
          <cell r="K134">
            <v>0.5130434782608696</v>
          </cell>
          <cell r="L134"/>
          <cell r="P134">
            <v>2.080821917808219</v>
          </cell>
          <cell r="Q134"/>
          <cell r="R134">
            <v>1.2682457890000001</v>
          </cell>
          <cell r="S134">
            <v>2903.1271722043616</v>
          </cell>
          <cell r="T134">
            <v>3587</v>
          </cell>
          <cell r="U134"/>
          <cell r="V134"/>
          <cell r="X134"/>
          <cell r="Y134"/>
          <cell r="Z134"/>
          <cell r="AA134"/>
          <cell r="AB134"/>
          <cell r="AC134"/>
          <cell r="AD134"/>
          <cell r="AE134"/>
          <cell r="AF134"/>
        </row>
        <row r="135">
          <cell r="A135">
            <v>42138</v>
          </cell>
          <cell r="B135">
            <v>2015</v>
          </cell>
          <cell r="C135">
            <v>5</v>
          </cell>
          <cell r="D135"/>
          <cell r="E135">
            <v>1.1758904109589041</v>
          </cell>
          <cell r="F135">
            <v>0.67114933541829558</v>
          </cell>
          <cell r="G135"/>
          <cell r="H135">
            <v>2.4567123287671233</v>
          </cell>
          <cell r="I135">
            <v>0.54142011834319526</v>
          </cell>
          <cell r="J135">
            <v>0.16164383561643836</v>
          </cell>
          <cell r="K135">
            <v>0.5130434782608696</v>
          </cell>
          <cell r="L135"/>
          <cell r="P135">
            <v>2.080821917808219</v>
          </cell>
          <cell r="Q135"/>
          <cell r="R135">
            <v>1.2644615130000001</v>
          </cell>
          <cell r="S135">
            <v>2912.6323008411873</v>
          </cell>
          <cell r="T135">
            <v>3567.2</v>
          </cell>
          <cell r="U135"/>
          <cell r="V135"/>
          <cell r="X135"/>
          <cell r="Y135"/>
          <cell r="Z135"/>
          <cell r="AA135"/>
          <cell r="AB135"/>
          <cell r="AC135"/>
          <cell r="AD135"/>
          <cell r="AE135"/>
          <cell r="AF135"/>
        </row>
        <row r="136">
          <cell r="A136">
            <v>42139</v>
          </cell>
          <cell r="B136">
            <v>2015</v>
          </cell>
          <cell r="C136">
            <v>5</v>
          </cell>
          <cell r="D136"/>
          <cell r="E136">
            <v>1.1758904109589041</v>
          </cell>
          <cell r="F136">
            <v>0.67114933541829558</v>
          </cell>
          <cell r="G136"/>
          <cell r="H136">
            <v>2.4567123287671233</v>
          </cell>
          <cell r="I136">
            <v>0.54142011834319526</v>
          </cell>
          <cell r="J136">
            <v>0.16164383561643836</v>
          </cell>
          <cell r="K136">
            <v>0.5130434782608696</v>
          </cell>
          <cell r="L136"/>
          <cell r="P136">
            <v>2.080821917808219</v>
          </cell>
          <cell r="Q136"/>
          <cell r="R136">
            <v>1.269778611</v>
          </cell>
          <cell r="S136">
            <v>2933.7156757072826</v>
          </cell>
          <cell r="T136">
            <v>3598.2</v>
          </cell>
          <cell r="U136"/>
          <cell r="V136"/>
          <cell r="X136"/>
          <cell r="Y136"/>
          <cell r="Z136"/>
          <cell r="AA136"/>
          <cell r="AB136"/>
          <cell r="AC136"/>
          <cell r="AD136"/>
          <cell r="AE136"/>
          <cell r="AF136"/>
        </row>
        <row r="137">
          <cell r="A137">
            <v>42140</v>
          </cell>
          <cell r="B137">
            <v>2015</v>
          </cell>
          <cell r="C137">
            <v>5</v>
          </cell>
          <cell r="D137"/>
          <cell r="E137">
            <v>1.1758904109589041</v>
          </cell>
          <cell r="F137">
            <v>0.67114933541829558</v>
          </cell>
          <cell r="G137"/>
          <cell r="H137">
            <v>2.4567123287671233</v>
          </cell>
          <cell r="I137">
            <v>0.54142011834319526</v>
          </cell>
          <cell r="J137">
            <v>0.16164383561643836</v>
          </cell>
          <cell r="K137">
            <v>0.5130434782608696</v>
          </cell>
          <cell r="L137"/>
          <cell r="P137">
            <v>2.080821917808219</v>
          </cell>
          <cell r="Q137"/>
          <cell r="R137">
            <v>1.269778611</v>
          </cell>
          <cell r="S137">
            <v>2933.7156757072826</v>
          </cell>
          <cell r="T137">
            <v>3598.2</v>
          </cell>
          <cell r="U137"/>
          <cell r="V137"/>
          <cell r="X137"/>
          <cell r="Y137"/>
          <cell r="Z137"/>
          <cell r="AA137"/>
          <cell r="AB137"/>
          <cell r="AC137"/>
          <cell r="AD137"/>
          <cell r="AE137"/>
          <cell r="AF137"/>
        </row>
        <row r="138">
          <cell r="A138">
            <v>42141</v>
          </cell>
          <cell r="B138">
            <v>2015</v>
          </cell>
          <cell r="C138">
            <v>5</v>
          </cell>
          <cell r="D138"/>
          <cell r="E138">
            <v>1.1758904109589041</v>
          </cell>
          <cell r="F138">
            <v>0.67114933541829558</v>
          </cell>
          <cell r="G138"/>
          <cell r="H138">
            <v>2.5936986301369864</v>
          </cell>
          <cell r="I138">
            <v>0.57160970897234642</v>
          </cell>
          <cell r="J138">
            <v>0.16164383561643836</v>
          </cell>
          <cell r="K138">
            <v>0.5130434782608696</v>
          </cell>
          <cell r="L138"/>
          <cell r="P138">
            <v>1.9438356164383559</v>
          </cell>
          <cell r="Q138"/>
          <cell r="R138">
            <v>1.269778611</v>
          </cell>
          <cell r="S138">
            <v>2933.7156757072826</v>
          </cell>
          <cell r="T138">
            <v>3598.2</v>
          </cell>
          <cell r="U138"/>
          <cell r="V138"/>
          <cell r="X138"/>
          <cell r="Y138"/>
          <cell r="Z138"/>
          <cell r="AA138"/>
          <cell r="AB138"/>
          <cell r="AC138"/>
          <cell r="AD138"/>
          <cell r="AE138"/>
          <cell r="AF138"/>
        </row>
        <row r="139">
          <cell r="A139">
            <v>42142</v>
          </cell>
          <cell r="B139">
            <v>2015</v>
          </cell>
          <cell r="C139">
            <v>5</v>
          </cell>
          <cell r="D139"/>
          <cell r="E139">
            <v>1.1758904109589041</v>
          </cell>
          <cell r="F139">
            <v>0.67114933541829558</v>
          </cell>
          <cell r="G139"/>
          <cell r="H139">
            <v>2.5936986301369864</v>
          </cell>
          <cell r="I139">
            <v>0.57160970897234642</v>
          </cell>
          <cell r="J139">
            <v>0.16164383561643836</v>
          </cell>
          <cell r="K139">
            <v>0.5130434782608696</v>
          </cell>
          <cell r="L139"/>
          <cell r="P139">
            <v>1.9438356164383559</v>
          </cell>
          <cell r="Q139"/>
          <cell r="R139">
            <v>1.2722062089999999</v>
          </cell>
          <cell r="S139">
            <v>2947.1205673394534</v>
          </cell>
          <cell r="T139">
            <v>3612</v>
          </cell>
          <cell r="U139"/>
          <cell r="V139"/>
          <cell r="X139"/>
          <cell r="Y139"/>
          <cell r="Z139"/>
          <cell r="AA139"/>
          <cell r="AB139"/>
          <cell r="AC139"/>
          <cell r="AD139"/>
          <cell r="AE139"/>
          <cell r="AF139"/>
        </row>
        <row r="140">
          <cell r="A140">
            <v>42143</v>
          </cell>
          <cell r="B140">
            <v>2015</v>
          </cell>
          <cell r="C140">
            <v>5</v>
          </cell>
          <cell r="D140"/>
          <cell r="E140">
            <v>1.1758904109589041</v>
          </cell>
          <cell r="F140">
            <v>0.67114933541829558</v>
          </cell>
          <cell r="G140"/>
          <cell r="H140">
            <v>2.5936986301369864</v>
          </cell>
          <cell r="I140">
            <v>0.57160970897234642</v>
          </cell>
          <cell r="J140">
            <v>0.16164383561643836</v>
          </cell>
          <cell r="K140">
            <v>0.5130434782608696</v>
          </cell>
          <cell r="L140"/>
          <cell r="P140">
            <v>1.9438356164383559</v>
          </cell>
          <cell r="Q140"/>
          <cell r="R140">
            <v>1.277622279</v>
          </cell>
          <cell r="S140">
            <v>2860.5928447508868</v>
          </cell>
          <cell r="T140">
            <v>3416.2</v>
          </cell>
          <cell r="U140"/>
          <cell r="V140"/>
          <cell r="X140"/>
          <cell r="Y140"/>
          <cell r="Z140"/>
          <cell r="AA140"/>
          <cell r="AB140"/>
          <cell r="AC140"/>
          <cell r="AD140"/>
          <cell r="AE140"/>
          <cell r="AF140"/>
        </row>
        <row r="141">
          <cell r="A141">
            <v>42144</v>
          </cell>
          <cell r="B141">
            <v>2015</v>
          </cell>
          <cell r="C141">
            <v>5</v>
          </cell>
          <cell r="D141"/>
          <cell r="E141">
            <v>1.1758904109589041</v>
          </cell>
          <cell r="F141">
            <v>0.67114933541829558</v>
          </cell>
          <cell r="G141"/>
          <cell r="H141">
            <v>2.5936986301369864</v>
          </cell>
          <cell r="I141">
            <v>0.57160970897234642</v>
          </cell>
          <cell r="J141">
            <v>0.16164383561643836</v>
          </cell>
          <cell r="K141">
            <v>0.5130434782608696</v>
          </cell>
          <cell r="L141"/>
          <cell r="P141">
            <v>1.9438356164383559</v>
          </cell>
          <cell r="Q141"/>
          <cell r="R141">
            <v>1.278091197</v>
          </cell>
          <cell r="S141">
            <v>2658.2558200622507</v>
          </cell>
          <cell r="T141">
            <v>3174.6000000000004</v>
          </cell>
          <cell r="U141"/>
          <cell r="V141"/>
          <cell r="X141"/>
          <cell r="Y141"/>
          <cell r="Z141"/>
          <cell r="AA141"/>
          <cell r="AB141"/>
          <cell r="AC141"/>
          <cell r="AD141"/>
          <cell r="AE141"/>
          <cell r="AF141"/>
        </row>
        <row r="142">
          <cell r="A142">
            <v>42145</v>
          </cell>
          <cell r="B142">
            <v>2015</v>
          </cell>
          <cell r="C142">
            <v>5</v>
          </cell>
          <cell r="D142"/>
          <cell r="E142">
            <v>1.2334246575342465</v>
          </cell>
          <cell r="F142">
            <v>0.70398749022673968</v>
          </cell>
          <cell r="G142"/>
          <cell r="H142">
            <v>2.5936986301369864</v>
          </cell>
          <cell r="I142">
            <v>0.57160970897234642</v>
          </cell>
          <cell r="J142">
            <v>0.16164383561643836</v>
          </cell>
          <cell r="K142">
            <v>0.5130434782608696</v>
          </cell>
          <cell r="L142"/>
          <cell r="P142">
            <v>1.9438356164383559</v>
          </cell>
          <cell r="Q142"/>
          <cell r="R142">
            <v>1.2851277999999999</v>
          </cell>
          <cell r="S142">
            <v>2798.7243210979609</v>
          </cell>
          <cell r="T142">
            <v>3301.8</v>
          </cell>
          <cell r="U142"/>
          <cell r="V142"/>
          <cell r="X142"/>
          <cell r="Y142"/>
          <cell r="Z142"/>
          <cell r="AA142"/>
          <cell r="AB142"/>
          <cell r="AC142"/>
          <cell r="AD142"/>
          <cell r="AE142"/>
          <cell r="AF142"/>
        </row>
        <row r="143">
          <cell r="A143">
            <v>42146</v>
          </cell>
          <cell r="B143">
            <v>2015</v>
          </cell>
          <cell r="C143">
            <v>5</v>
          </cell>
          <cell r="D143"/>
          <cell r="E143">
            <v>1.2334246575342465</v>
          </cell>
          <cell r="F143">
            <v>0.70398749022673968</v>
          </cell>
          <cell r="G143"/>
          <cell r="H143">
            <v>2.5936986301369864</v>
          </cell>
          <cell r="I143">
            <v>0.57160970897234642</v>
          </cell>
          <cell r="J143">
            <v>0.16164383561643836</v>
          </cell>
          <cell r="K143">
            <v>0.5130434782608696</v>
          </cell>
          <cell r="L143"/>
          <cell r="P143">
            <v>1.9438356164383559</v>
          </cell>
          <cell r="Q143"/>
          <cell r="R143">
            <v>1.2864135210000001</v>
          </cell>
          <cell r="S143">
            <v>2749.8815822324045</v>
          </cell>
          <cell r="T143">
            <v>3276.8</v>
          </cell>
          <cell r="U143"/>
          <cell r="V143"/>
          <cell r="X143"/>
          <cell r="Y143"/>
          <cell r="Z143"/>
          <cell r="AA143"/>
          <cell r="AB143"/>
          <cell r="AC143"/>
          <cell r="AD143"/>
          <cell r="AE143"/>
          <cell r="AF143"/>
        </row>
        <row r="144">
          <cell r="A144">
            <v>42147</v>
          </cell>
          <cell r="B144">
            <v>2015</v>
          </cell>
          <cell r="C144">
            <v>5</v>
          </cell>
          <cell r="D144"/>
          <cell r="E144">
            <v>1.2334246575342465</v>
          </cell>
          <cell r="F144">
            <v>0.70398749022673968</v>
          </cell>
          <cell r="G144"/>
          <cell r="H144">
            <v>2.5936986301369864</v>
          </cell>
          <cell r="I144">
            <v>0.57160970897234642</v>
          </cell>
          <cell r="J144">
            <v>0.16164383561643836</v>
          </cell>
          <cell r="K144">
            <v>0.5130434782608696</v>
          </cell>
          <cell r="L144"/>
          <cell r="P144">
            <v>1.9438356164383559</v>
          </cell>
          <cell r="Q144"/>
          <cell r="R144">
            <v>1.2864135210000001</v>
          </cell>
          <cell r="S144">
            <v>2749.8815822324045</v>
          </cell>
          <cell r="T144">
            <v>3276.8</v>
          </cell>
          <cell r="U144"/>
          <cell r="V144"/>
          <cell r="X144"/>
          <cell r="Y144"/>
          <cell r="Z144"/>
          <cell r="AA144"/>
          <cell r="AB144"/>
          <cell r="AC144"/>
          <cell r="AD144"/>
          <cell r="AE144"/>
          <cell r="AF144"/>
        </row>
        <row r="145">
          <cell r="A145">
            <v>42148</v>
          </cell>
          <cell r="B145">
            <v>2015</v>
          </cell>
          <cell r="C145">
            <v>5</v>
          </cell>
          <cell r="D145"/>
          <cell r="E145">
            <v>1.2334246575342465</v>
          </cell>
          <cell r="F145">
            <v>0.70398749022673968</v>
          </cell>
          <cell r="G145"/>
          <cell r="H145">
            <v>2.5936986301369864</v>
          </cell>
          <cell r="I145">
            <v>0.57160970897234642</v>
          </cell>
          <cell r="J145">
            <v>0.16164383561643836</v>
          </cell>
          <cell r="K145">
            <v>0.5130434782608696</v>
          </cell>
          <cell r="L145"/>
          <cell r="P145">
            <v>1.9438356164383559</v>
          </cell>
          <cell r="Q145"/>
          <cell r="R145">
            <v>1.2864135210000001</v>
          </cell>
          <cell r="S145">
            <v>2749.8815822324045</v>
          </cell>
          <cell r="T145">
            <v>3276.8</v>
          </cell>
          <cell r="U145"/>
          <cell r="V145"/>
          <cell r="X145"/>
          <cell r="Y145"/>
          <cell r="Z145"/>
          <cell r="AA145"/>
          <cell r="AB145"/>
          <cell r="AC145"/>
          <cell r="AD145"/>
          <cell r="AE145"/>
          <cell r="AF145"/>
        </row>
        <row r="146">
          <cell r="A146">
            <v>42149</v>
          </cell>
          <cell r="B146">
            <v>2015</v>
          </cell>
          <cell r="C146">
            <v>5</v>
          </cell>
          <cell r="D146"/>
          <cell r="E146">
            <v>1.2608219178082192</v>
          </cell>
          <cell r="F146">
            <v>0.71962470680218915</v>
          </cell>
          <cell r="G146"/>
          <cell r="H146">
            <v>2.5936986301369864</v>
          </cell>
          <cell r="I146">
            <v>0.57160970897234642</v>
          </cell>
          <cell r="J146">
            <v>0.18904109589041096</v>
          </cell>
          <cell r="K146">
            <v>0.6</v>
          </cell>
          <cell r="L146"/>
          <cell r="P146">
            <v>1.9438356164383559</v>
          </cell>
          <cell r="Q146"/>
          <cell r="R146">
            <v>1.2725878829999999</v>
          </cell>
          <cell r="S146">
            <v>2656.6389845949379</v>
          </cell>
          <cell r="T146">
            <v>3086.3999999999996</v>
          </cell>
          <cell r="U146"/>
          <cell r="V146"/>
          <cell r="X146"/>
          <cell r="Y146"/>
          <cell r="Z146"/>
          <cell r="AA146"/>
          <cell r="AB146"/>
          <cell r="AC146"/>
          <cell r="AD146"/>
          <cell r="AE146"/>
          <cell r="AF146"/>
        </row>
        <row r="147">
          <cell r="A147">
            <v>42150</v>
          </cell>
          <cell r="B147">
            <v>2015</v>
          </cell>
          <cell r="C147">
            <v>5</v>
          </cell>
          <cell r="D147"/>
          <cell r="E147">
            <v>1.2745205479452055</v>
          </cell>
          <cell r="F147">
            <v>0.727443315089914</v>
          </cell>
          <cell r="G147"/>
          <cell r="H147">
            <v>2.5936986301369864</v>
          </cell>
          <cell r="I147">
            <v>0.57160970897234642</v>
          </cell>
          <cell r="J147">
            <v>0.18904109589041096</v>
          </cell>
          <cell r="K147">
            <v>0.6</v>
          </cell>
          <cell r="L147"/>
          <cell r="P147">
            <v>1.9438356164383559</v>
          </cell>
          <cell r="Q147"/>
          <cell r="R147">
            <v>1.277498512</v>
          </cell>
          <cell r="S147">
            <v>2584.8352096341005</v>
          </cell>
          <cell r="T147">
            <v>3076.3999999999996</v>
          </cell>
          <cell r="U147"/>
          <cell r="V147"/>
          <cell r="X147"/>
          <cell r="Y147"/>
          <cell r="Z147"/>
          <cell r="AA147"/>
          <cell r="AB147"/>
          <cell r="AC147"/>
          <cell r="AD147"/>
          <cell r="AE147"/>
          <cell r="AF147"/>
        </row>
        <row r="148">
          <cell r="A148">
            <v>42151</v>
          </cell>
          <cell r="B148">
            <v>2015</v>
          </cell>
          <cell r="C148">
            <v>5</v>
          </cell>
          <cell r="D148"/>
          <cell r="E148">
            <v>1.2745205479452055</v>
          </cell>
          <cell r="F148">
            <v>0.727443315089914</v>
          </cell>
          <cell r="G148"/>
          <cell r="H148">
            <v>2.5936986301369864</v>
          </cell>
          <cell r="I148">
            <v>0.57160970897234642</v>
          </cell>
          <cell r="J148">
            <v>0.18904109589041096</v>
          </cell>
          <cell r="K148">
            <v>0.6</v>
          </cell>
          <cell r="L148"/>
          <cell r="P148">
            <v>1.9438356164383559</v>
          </cell>
          <cell r="Q148"/>
          <cell r="R148">
            <v>1.2725033400000001</v>
          </cell>
          <cell r="S148">
            <v>2564.0050920384506</v>
          </cell>
          <cell r="T148">
            <v>3057</v>
          </cell>
          <cell r="U148"/>
          <cell r="V148"/>
          <cell r="X148"/>
          <cell r="Y148"/>
          <cell r="Z148"/>
          <cell r="AA148"/>
          <cell r="AB148"/>
          <cell r="AC148"/>
          <cell r="AD148"/>
          <cell r="AE148"/>
          <cell r="AF148"/>
        </row>
        <row r="149">
          <cell r="A149">
            <v>42152</v>
          </cell>
          <cell r="B149">
            <v>2015</v>
          </cell>
          <cell r="C149">
            <v>5</v>
          </cell>
          <cell r="D149"/>
          <cell r="E149">
            <v>1.2745205479452055</v>
          </cell>
          <cell r="F149">
            <v>0.727443315089914</v>
          </cell>
          <cell r="G149"/>
          <cell r="H149">
            <v>2.5936986301369864</v>
          </cell>
          <cell r="I149">
            <v>0.57160970897234642</v>
          </cell>
          <cell r="J149">
            <v>0.18904109589041096</v>
          </cell>
          <cell r="K149">
            <v>0.6</v>
          </cell>
          <cell r="L149"/>
          <cell r="P149">
            <v>1.9438356164383559</v>
          </cell>
          <cell r="Q149"/>
          <cell r="R149">
            <v>1.2704412300000001</v>
          </cell>
          <cell r="S149">
            <v>2626.7244480764757</v>
          </cell>
          <cell r="T149">
            <v>3030.8</v>
          </cell>
          <cell r="U149"/>
          <cell r="V149"/>
          <cell r="X149"/>
          <cell r="Y149"/>
          <cell r="Z149"/>
          <cell r="AA149"/>
          <cell r="AB149"/>
          <cell r="AC149"/>
          <cell r="AD149"/>
          <cell r="AE149"/>
          <cell r="AF149"/>
        </row>
        <row r="150">
          <cell r="A150">
            <v>42153</v>
          </cell>
          <cell r="B150">
            <v>2015</v>
          </cell>
          <cell r="C150">
            <v>5</v>
          </cell>
          <cell r="D150"/>
          <cell r="E150">
            <v>1.2745205479452055</v>
          </cell>
          <cell r="F150">
            <v>0.727443315089914</v>
          </cell>
          <cell r="G150"/>
          <cell r="H150">
            <v>2.5936986301369864</v>
          </cell>
          <cell r="I150">
            <v>0.57160970897234642</v>
          </cell>
          <cell r="J150">
            <v>0.18904109589041096</v>
          </cell>
          <cell r="K150">
            <v>0.6</v>
          </cell>
          <cell r="L150"/>
          <cell r="P150">
            <v>1.9438356164383559</v>
          </cell>
          <cell r="Q150"/>
          <cell r="R150">
            <v>1.276157956</v>
          </cell>
          <cell r="S150">
            <v>2592.1659312520505</v>
          </cell>
          <cell r="T150">
            <v>2993.3999999999996</v>
          </cell>
          <cell r="U150"/>
          <cell r="V150"/>
          <cell r="X150"/>
          <cell r="Y150"/>
          <cell r="Z150"/>
          <cell r="AA150"/>
          <cell r="AB150"/>
          <cell r="AC150"/>
          <cell r="AD150"/>
          <cell r="AE150"/>
          <cell r="AF150"/>
        </row>
        <row r="151">
          <cell r="A151">
            <v>42154</v>
          </cell>
          <cell r="B151">
            <v>2015</v>
          </cell>
          <cell r="C151">
            <v>5</v>
          </cell>
          <cell r="D151"/>
          <cell r="E151">
            <v>1.2745205479452055</v>
          </cell>
          <cell r="F151">
            <v>0.727443315089914</v>
          </cell>
          <cell r="G151"/>
          <cell r="H151">
            <v>2.5936986301369864</v>
          </cell>
          <cell r="I151">
            <v>0.57160970897234642</v>
          </cell>
          <cell r="J151">
            <v>0.18904109589041096</v>
          </cell>
          <cell r="K151">
            <v>0.6</v>
          </cell>
          <cell r="L151"/>
          <cell r="P151">
            <v>1.9438356164383559</v>
          </cell>
          <cell r="Q151"/>
          <cell r="R151">
            <v>1.276157956</v>
          </cell>
          <cell r="S151">
            <v>2592.1659312520505</v>
          </cell>
          <cell r="T151">
            <v>2993.3999999999996</v>
          </cell>
          <cell r="U151"/>
          <cell r="V151"/>
          <cell r="X151"/>
          <cell r="Y151"/>
          <cell r="Z151"/>
          <cell r="AA151"/>
          <cell r="AB151"/>
          <cell r="AC151"/>
          <cell r="AD151"/>
          <cell r="AE151"/>
          <cell r="AF151"/>
        </row>
        <row r="152">
          <cell r="A152">
            <v>42155</v>
          </cell>
          <cell r="B152">
            <v>2015</v>
          </cell>
          <cell r="C152">
            <v>5</v>
          </cell>
          <cell r="D152"/>
          <cell r="E152">
            <v>1.2745205479452055</v>
          </cell>
          <cell r="F152">
            <v>0.727443315089914</v>
          </cell>
          <cell r="G152"/>
          <cell r="H152">
            <v>2.5936986301369864</v>
          </cell>
          <cell r="I152">
            <v>0.57160970897234642</v>
          </cell>
          <cell r="J152">
            <v>0.18904109589041096</v>
          </cell>
          <cell r="K152">
            <v>0.6</v>
          </cell>
          <cell r="L152"/>
          <cell r="P152">
            <v>1.9438356164383559</v>
          </cell>
          <cell r="Q152"/>
          <cell r="R152">
            <v>1.276157956</v>
          </cell>
          <cell r="S152">
            <v>2592.1659312520505</v>
          </cell>
          <cell r="T152">
            <v>2993.3999999999996</v>
          </cell>
          <cell r="U152"/>
          <cell r="V152"/>
          <cell r="X152"/>
          <cell r="Y152"/>
          <cell r="Z152"/>
          <cell r="AA152"/>
          <cell r="AB152"/>
          <cell r="AC152"/>
          <cell r="AD152"/>
          <cell r="AE152"/>
          <cell r="AF152"/>
        </row>
        <row r="153">
          <cell r="A153">
            <v>42156</v>
          </cell>
          <cell r="B153">
            <v>2015</v>
          </cell>
          <cell r="C153">
            <v>6</v>
          </cell>
          <cell r="D153"/>
          <cell r="E153">
            <v>1.2736986301369861</v>
          </cell>
          <cell r="F153">
            <v>0.72697419859265044</v>
          </cell>
          <cell r="G153"/>
          <cell r="H153">
            <v>2.5936986301369864</v>
          </cell>
          <cell r="I153">
            <v>0.57160970897234642</v>
          </cell>
          <cell r="J153">
            <v>0.14520547945205478</v>
          </cell>
          <cell r="K153">
            <v>0.46086956521739131</v>
          </cell>
          <cell r="L153"/>
          <cell r="P153">
            <v>1.9438356164383559</v>
          </cell>
          <cell r="Q153"/>
          <cell r="R153">
            <v>1.258872937</v>
          </cell>
          <cell r="S153">
            <v>2576.2799681621118</v>
          </cell>
          <cell r="T153">
            <v>3023</v>
          </cell>
          <cell r="U153"/>
          <cell r="V153"/>
          <cell r="X153"/>
          <cell r="Y153"/>
          <cell r="Z153"/>
          <cell r="AA153"/>
          <cell r="AB153"/>
          <cell r="AC153"/>
          <cell r="AD153"/>
          <cell r="AE153"/>
          <cell r="AF153"/>
        </row>
        <row r="154">
          <cell r="A154">
            <v>42157</v>
          </cell>
          <cell r="B154">
            <v>2015</v>
          </cell>
          <cell r="C154">
            <v>6</v>
          </cell>
          <cell r="D154"/>
          <cell r="E154">
            <v>1.2736986301369861</v>
          </cell>
          <cell r="F154">
            <v>0.72697419859265044</v>
          </cell>
          <cell r="G154"/>
          <cell r="H154">
            <v>2.5936986301369864</v>
          </cell>
          <cell r="I154">
            <v>0.57160970897234642</v>
          </cell>
          <cell r="J154">
            <v>0.14520547945205478</v>
          </cell>
          <cell r="K154">
            <v>0.46086956521739131</v>
          </cell>
          <cell r="L154"/>
          <cell r="P154">
            <v>1.9438356164383559</v>
          </cell>
          <cell r="Q154"/>
          <cell r="R154">
            <v>1.261471368</v>
          </cell>
          <cell r="S154">
            <v>2484.8591596962506</v>
          </cell>
          <cell r="T154">
            <v>3067</v>
          </cell>
          <cell r="U154"/>
          <cell r="V154"/>
          <cell r="X154"/>
          <cell r="Y154"/>
          <cell r="Z154"/>
          <cell r="AA154"/>
          <cell r="AB154"/>
          <cell r="AC154"/>
          <cell r="AD154"/>
          <cell r="AE154"/>
          <cell r="AF154"/>
        </row>
        <row r="155">
          <cell r="A155">
            <v>42158</v>
          </cell>
          <cell r="B155">
            <v>2015</v>
          </cell>
          <cell r="C155">
            <v>6</v>
          </cell>
          <cell r="D155"/>
          <cell r="E155">
            <v>1.2778082191780822</v>
          </cell>
          <cell r="F155">
            <v>0.72931978107896789</v>
          </cell>
          <cell r="G155"/>
          <cell r="H155">
            <v>2.5936986301369864</v>
          </cell>
          <cell r="I155">
            <v>0.57160970897234642</v>
          </cell>
          <cell r="J155">
            <v>0.14520547945205478</v>
          </cell>
          <cell r="K155">
            <v>0.46086956521739131</v>
          </cell>
          <cell r="L155"/>
          <cell r="P155">
            <v>1.9438356164383559</v>
          </cell>
          <cell r="Q155"/>
          <cell r="R155">
            <v>1.246866977</v>
          </cell>
          <cell r="S155">
            <v>2574.6080155036998</v>
          </cell>
          <cell r="T155">
            <v>3127.8</v>
          </cell>
          <cell r="U155"/>
          <cell r="V155"/>
          <cell r="X155"/>
          <cell r="Y155"/>
          <cell r="Z155"/>
          <cell r="AA155"/>
          <cell r="AB155"/>
          <cell r="AC155"/>
          <cell r="AD155"/>
          <cell r="AE155"/>
          <cell r="AF155"/>
        </row>
        <row r="156">
          <cell r="A156">
            <v>42159</v>
          </cell>
          <cell r="B156">
            <v>2015</v>
          </cell>
          <cell r="C156">
            <v>6</v>
          </cell>
          <cell r="D156"/>
          <cell r="E156">
            <v>1.2778082191780822</v>
          </cell>
          <cell r="F156">
            <v>0.72931978107896789</v>
          </cell>
          <cell r="G156"/>
          <cell r="H156">
            <v>2.5936986301369864</v>
          </cell>
          <cell r="I156">
            <v>0.57160970897234642</v>
          </cell>
          <cell r="J156">
            <v>0.14520547945205478</v>
          </cell>
          <cell r="K156">
            <v>0.46086956521739131</v>
          </cell>
          <cell r="L156"/>
          <cell r="P156">
            <v>1.9438356164383559</v>
          </cell>
          <cell r="Q156"/>
          <cell r="R156">
            <v>1.2561295939999999</v>
          </cell>
          <cell r="S156">
            <v>2715.02134226825</v>
          </cell>
          <cell r="T156">
            <v>3192.6000000000004</v>
          </cell>
          <cell r="U156"/>
          <cell r="V156"/>
          <cell r="X156"/>
          <cell r="Y156"/>
          <cell r="Z156"/>
          <cell r="AA156"/>
          <cell r="AB156"/>
          <cell r="AC156"/>
          <cell r="AD156"/>
          <cell r="AE156"/>
          <cell r="AF156"/>
        </row>
        <row r="157">
          <cell r="A157">
            <v>42160</v>
          </cell>
          <cell r="B157">
            <v>2015</v>
          </cell>
          <cell r="C157">
            <v>6</v>
          </cell>
          <cell r="D157"/>
          <cell r="E157">
            <v>1.2778082191780822</v>
          </cell>
          <cell r="F157">
            <v>0.72931978107896789</v>
          </cell>
          <cell r="G157"/>
          <cell r="H157">
            <v>2.5936986301369864</v>
          </cell>
          <cell r="I157">
            <v>0.57160970897234642</v>
          </cell>
          <cell r="J157">
            <v>0.14520547945205478</v>
          </cell>
          <cell r="K157">
            <v>0.46086956521739131</v>
          </cell>
          <cell r="L157"/>
          <cell r="P157">
            <v>1.9438356164383559</v>
          </cell>
          <cell r="Q157"/>
          <cell r="R157">
            <v>1.253055714</v>
          </cell>
          <cell r="S157">
            <v>2893.1499546958753</v>
          </cell>
          <cell r="T157">
            <v>3299.8</v>
          </cell>
          <cell r="U157"/>
          <cell r="V157"/>
          <cell r="X157"/>
          <cell r="Y157"/>
          <cell r="Z157"/>
          <cell r="AA157"/>
          <cell r="AB157"/>
          <cell r="AC157"/>
          <cell r="AD157"/>
          <cell r="AE157"/>
          <cell r="AF157"/>
        </row>
        <row r="158">
          <cell r="A158">
            <v>42161</v>
          </cell>
          <cell r="B158">
            <v>2015</v>
          </cell>
          <cell r="C158">
            <v>6</v>
          </cell>
          <cell r="D158"/>
          <cell r="E158">
            <v>1.2778082191780822</v>
          </cell>
          <cell r="F158">
            <v>0.72931978107896789</v>
          </cell>
          <cell r="G158"/>
          <cell r="H158">
            <v>2.5936986301369864</v>
          </cell>
          <cell r="I158">
            <v>0.57160970897234642</v>
          </cell>
          <cell r="J158">
            <v>0.14520547945205478</v>
          </cell>
          <cell r="K158">
            <v>0.46086956521739131</v>
          </cell>
          <cell r="L158"/>
          <cell r="P158">
            <v>1.9438356164383559</v>
          </cell>
          <cell r="Q158"/>
          <cell r="R158">
            <v>1.253055714</v>
          </cell>
          <cell r="S158">
            <v>2893.1499546958753</v>
          </cell>
          <cell r="T158">
            <v>3299.8</v>
          </cell>
          <cell r="U158"/>
          <cell r="V158"/>
          <cell r="X158"/>
          <cell r="Y158"/>
          <cell r="Z158"/>
          <cell r="AA158"/>
          <cell r="AB158"/>
          <cell r="AC158"/>
          <cell r="AD158"/>
          <cell r="AE158"/>
          <cell r="AF158"/>
        </row>
        <row r="159">
          <cell r="A159">
            <v>42162</v>
          </cell>
          <cell r="B159">
            <v>2015</v>
          </cell>
          <cell r="C159">
            <v>6</v>
          </cell>
          <cell r="D159"/>
          <cell r="E159">
            <v>1.1202739726027398</v>
          </cell>
          <cell r="F159">
            <v>0.63940578577013285</v>
          </cell>
          <cell r="G159"/>
          <cell r="H159">
            <v>2.5936986301369864</v>
          </cell>
          <cell r="I159">
            <v>0.57160970897234642</v>
          </cell>
          <cell r="J159">
            <v>0.12465753424657534</v>
          </cell>
          <cell r="K159">
            <v>0.39565217391304347</v>
          </cell>
          <cell r="L159"/>
          <cell r="P159">
            <v>1.9438356164383559</v>
          </cell>
          <cell r="Q159"/>
          <cell r="R159">
            <v>1.253055714</v>
          </cell>
          <cell r="S159">
            <v>2893.1499546958753</v>
          </cell>
          <cell r="T159">
            <v>3299.8</v>
          </cell>
          <cell r="U159"/>
          <cell r="V159"/>
          <cell r="X159"/>
          <cell r="Y159"/>
          <cell r="Z159"/>
          <cell r="AA159"/>
          <cell r="AB159"/>
          <cell r="AC159"/>
          <cell r="AD159"/>
          <cell r="AE159"/>
          <cell r="AF159"/>
        </row>
        <row r="160">
          <cell r="A160">
            <v>42163</v>
          </cell>
          <cell r="B160">
            <v>2015</v>
          </cell>
          <cell r="C160">
            <v>6</v>
          </cell>
          <cell r="D160"/>
          <cell r="E160">
            <v>1.1202739726027398</v>
          </cell>
          <cell r="F160">
            <v>0.63940578577013285</v>
          </cell>
          <cell r="G160"/>
          <cell r="H160">
            <v>2.5936986301369864</v>
          </cell>
          <cell r="I160">
            <v>0.57160970897234642</v>
          </cell>
          <cell r="J160">
            <v>0.12465753424657534</v>
          </cell>
          <cell r="K160">
            <v>0.39565217391304347</v>
          </cell>
          <cell r="L160"/>
          <cell r="P160">
            <v>1.9438356164383559</v>
          </cell>
          <cell r="Q160"/>
          <cell r="R160">
            <v>1.249367849</v>
          </cell>
          <cell r="S160">
            <v>2877.1379134335011</v>
          </cell>
          <cell r="T160">
            <v>3361</v>
          </cell>
          <cell r="U160"/>
          <cell r="V160"/>
          <cell r="X160"/>
          <cell r="Y160"/>
          <cell r="Z160"/>
          <cell r="AA160"/>
          <cell r="AB160"/>
          <cell r="AC160"/>
          <cell r="AD160"/>
          <cell r="AE160"/>
          <cell r="AF160"/>
        </row>
        <row r="161">
          <cell r="A161">
            <v>42164</v>
          </cell>
          <cell r="B161">
            <v>2015</v>
          </cell>
          <cell r="C161">
            <v>6</v>
          </cell>
          <cell r="D161"/>
          <cell r="E161">
            <v>1.1202739726027398</v>
          </cell>
          <cell r="F161">
            <v>0.63940578577013285</v>
          </cell>
          <cell r="G161"/>
          <cell r="H161">
            <v>2.5936986301369864</v>
          </cell>
          <cell r="I161">
            <v>0.57160970897234642</v>
          </cell>
          <cell r="J161">
            <v>0.12465753424657534</v>
          </cell>
          <cell r="K161">
            <v>0.39565217391304347</v>
          </cell>
          <cell r="L161"/>
          <cell r="P161">
            <v>1.9438356164383559</v>
          </cell>
          <cell r="Q161"/>
          <cell r="R161">
            <v>1.253830147</v>
          </cell>
          <cell r="S161">
            <v>2803.6356703836782</v>
          </cell>
          <cell r="T161">
            <v>3342.8</v>
          </cell>
          <cell r="U161"/>
          <cell r="V161"/>
          <cell r="X161"/>
          <cell r="Y161"/>
          <cell r="Z161"/>
          <cell r="AA161"/>
          <cell r="AB161"/>
          <cell r="AC161"/>
          <cell r="AD161"/>
          <cell r="AE161"/>
          <cell r="AF161"/>
        </row>
        <row r="162">
          <cell r="A162">
            <v>42165</v>
          </cell>
          <cell r="B162">
            <v>2015</v>
          </cell>
          <cell r="C162">
            <v>6</v>
          </cell>
          <cell r="D162"/>
          <cell r="E162">
            <v>1.1202739726027398</v>
          </cell>
          <cell r="F162">
            <v>0.63940578577013285</v>
          </cell>
          <cell r="G162"/>
          <cell r="H162">
            <v>2.5936986301369864</v>
          </cell>
          <cell r="I162">
            <v>0.57160970897234642</v>
          </cell>
          <cell r="J162">
            <v>0.12465753424657534</v>
          </cell>
          <cell r="K162">
            <v>0.39565217391304347</v>
          </cell>
          <cell r="L162"/>
          <cell r="P162">
            <v>1.9438356164383559</v>
          </cell>
          <cell r="Q162"/>
          <cell r="R162">
            <v>1.256162005</v>
          </cell>
          <cell r="S162">
            <v>2610.6008208486865</v>
          </cell>
          <cell r="T162">
            <v>3321.6000000000004</v>
          </cell>
          <cell r="U162"/>
          <cell r="V162"/>
          <cell r="X162"/>
          <cell r="Y162"/>
          <cell r="Z162"/>
          <cell r="AA162"/>
          <cell r="AB162"/>
          <cell r="AC162"/>
          <cell r="AD162"/>
          <cell r="AE162"/>
          <cell r="AF162"/>
        </row>
        <row r="163">
          <cell r="A163">
            <v>42166</v>
          </cell>
          <cell r="B163">
            <v>2015</v>
          </cell>
          <cell r="C163">
            <v>6</v>
          </cell>
          <cell r="D163"/>
          <cell r="E163">
            <v>1.1202739726027398</v>
          </cell>
          <cell r="F163">
            <v>0.63940578577013285</v>
          </cell>
          <cell r="G163"/>
          <cell r="H163">
            <v>2.484109589041096</v>
          </cell>
          <cell r="I163">
            <v>0.54745803646902558</v>
          </cell>
          <cell r="J163">
            <v>0.12465753424657534</v>
          </cell>
          <cell r="K163">
            <v>0.39565217391304347</v>
          </cell>
          <cell r="L163"/>
          <cell r="P163">
            <v>2.0534246575342463</v>
          </cell>
          <cell r="Q163"/>
          <cell r="R163">
            <v>1.2540562200000001</v>
          </cell>
          <cell r="S163">
            <v>2676.1578744699245</v>
          </cell>
          <cell r="T163">
            <v>3378</v>
          </cell>
          <cell r="U163"/>
          <cell r="V163"/>
          <cell r="X163"/>
          <cell r="Y163"/>
          <cell r="Z163"/>
          <cell r="AA163"/>
          <cell r="AB163"/>
          <cell r="AC163"/>
          <cell r="AD163"/>
          <cell r="AE163"/>
          <cell r="AF163"/>
        </row>
        <row r="164">
          <cell r="A164">
            <v>42167</v>
          </cell>
          <cell r="B164">
            <v>2015</v>
          </cell>
          <cell r="C164">
            <v>6</v>
          </cell>
          <cell r="D164"/>
          <cell r="E164">
            <v>1.1641095890410957</v>
          </cell>
          <cell r="F164">
            <v>0.66442533229085221</v>
          </cell>
          <cell r="G164"/>
          <cell r="H164">
            <v>2.484109589041096</v>
          </cell>
          <cell r="I164">
            <v>0.54745803646902558</v>
          </cell>
          <cell r="J164">
            <v>0.16849315068493151</v>
          </cell>
          <cell r="K164">
            <v>0.5347826086956522</v>
          </cell>
          <cell r="L164"/>
          <cell r="P164">
            <v>2.0534246575342463</v>
          </cell>
          <cell r="Q164"/>
          <cell r="R164">
            <v>1.2522578950000001</v>
          </cell>
          <cell r="S164">
            <v>2598.7241474143002</v>
          </cell>
          <cell r="T164">
            <v>3260.6000000000004</v>
          </cell>
          <cell r="U164"/>
          <cell r="V164"/>
          <cell r="X164"/>
          <cell r="Y164"/>
          <cell r="Z164"/>
          <cell r="AA164"/>
          <cell r="AB164"/>
          <cell r="AC164"/>
          <cell r="AD164"/>
          <cell r="AE164"/>
          <cell r="AF164"/>
        </row>
        <row r="165">
          <cell r="A165">
            <v>42168</v>
          </cell>
          <cell r="B165">
            <v>2015</v>
          </cell>
          <cell r="C165">
            <v>6</v>
          </cell>
          <cell r="D165"/>
          <cell r="E165">
            <v>1.2394520547945205</v>
          </cell>
          <cell r="F165">
            <v>0.70742767787333849</v>
          </cell>
          <cell r="G165"/>
          <cell r="H165">
            <v>2.484109589041096</v>
          </cell>
          <cell r="I165">
            <v>0.54745803646902558</v>
          </cell>
          <cell r="J165">
            <v>0.16849315068493151</v>
          </cell>
          <cell r="K165">
            <v>0.5347826086956522</v>
          </cell>
          <cell r="L165"/>
          <cell r="P165">
            <v>2.0534246575342463</v>
          </cell>
          <cell r="Q165"/>
          <cell r="R165">
            <v>1.2522578950000001</v>
          </cell>
          <cell r="S165">
            <v>2598.7241474143002</v>
          </cell>
          <cell r="T165">
            <v>3260.6000000000004</v>
          </cell>
          <cell r="U165"/>
          <cell r="V165"/>
          <cell r="X165"/>
          <cell r="Y165"/>
          <cell r="Z165"/>
          <cell r="AA165"/>
          <cell r="AB165"/>
          <cell r="AC165"/>
          <cell r="AD165"/>
          <cell r="AE165"/>
          <cell r="AF165"/>
        </row>
        <row r="166">
          <cell r="A166">
            <v>42169</v>
          </cell>
          <cell r="B166">
            <v>2015</v>
          </cell>
          <cell r="C166">
            <v>6</v>
          </cell>
          <cell r="D166"/>
          <cell r="E166">
            <v>1.2394520547945205</v>
          </cell>
          <cell r="F166">
            <v>0.70742767787333849</v>
          </cell>
          <cell r="G166"/>
          <cell r="H166">
            <v>2.484109589041096</v>
          </cell>
          <cell r="I166">
            <v>0.54745803646902558</v>
          </cell>
          <cell r="J166">
            <v>0.16849315068493151</v>
          </cell>
          <cell r="K166">
            <v>0.5347826086956522</v>
          </cell>
          <cell r="L166"/>
          <cell r="P166">
            <v>2.0534246575342463</v>
          </cell>
          <cell r="Q166"/>
          <cell r="R166">
            <v>1.2522578950000001</v>
          </cell>
          <cell r="S166">
            <v>2598.7241474143002</v>
          </cell>
          <cell r="T166">
            <v>3260.6000000000004</v>
          </cell>
          <cell r="U166"/>
          <cell r="V166"/>
          <cell r="X166"/>
          <cell r="Y166"/>
          <cell r="Z166"/>
          <cell r="AA166"/>
          <cell r="AB166"/>
          <cell r="AC166"/>
          <cell r="AD166"/>
          <cell r="AE166"/>
          <cell r="AF166"/>
        </row>
        <row r="167">
          <cell r="A167">
            <v>42170</v>
          </cell>
          <cell r="B167">
            <v>2015</v>
          </cell>
          <cell r="C167">
            <v>6</v>
          </cell>
          <cell r="D167"/>
          <cell r="E167">
            <v>1.2394520547945205</v>
          </cell>
          <cell r="F167">
            <v>0.70742767787333849</v>
          </cell>
          <cell r="G167"/>
          <cell r="H167">
            <v>2.484109589041096</v>
          </cell>
          <cell r="I167">
            <v>0.54745803646902558</v>
          </cell>
          <cell r="J167">
            <v>0.16849315068493151</v>
          </cell>
          <cell r="K167">
            <v>0.5347826086956522</v>
          </cell>
          <cell r="L167"/>
          <cell r="P167">
            <v>2.0534246575342463</v>
          </cell>
          <cell r="Q167"/>
          <cell r="R167">
            <v>1.265320244</v>
          </cell>
          <cell r="S167">
            <v>2481.6702310880255</v>
          </cell>
          <cell r="T167">
            <v>3084.8</v>
          </cell>
          <cell r="U167"/>
          <cell r="V167"/>
          <cell r="X167"/>
          <cell r="Y167"/>
          <cell r="Z167"/>
          <cell r="AA167"/>
          <cell r="AB167"/>
          <cell r="AC167"/>
          <cell r="AD167"/>
          <cell r="AE167"/>
          <cell r="AF167"/>
        </row>
        <row r="168">
          <cell r="A168">
            <v>42171</v>
          </cell>
          <cell r="B168">
            <v>2015</v>
          </cell>
          <cell r="C168">
            <v>6</v>
          </cell>
          <cell r="D168"/>
          <cell r="E168">
            <v>1.2673972602739725</v>
          </cell>
          <cell r="F168">
            <v>0.72337763878029704</v>
          </cell>
          <cell r="G168"/>
          <cell r="H168">
            <v>2.484109589041096</v>
          </cell>
          <cell r="I168">
            <v>0.54745803646902558</v>
          </cell>
          <cell r="J168">
            <v>0.16849315068493151</v>
          </cell>
          <cell r="K168">
            <v>0.5347826086956522</v>
          </cell>
          <cell r="L168"/>
          <cell r="P168">
            <v>2.0534246575342463</v>
          </cell>
          <cell r="Q168"/>
          <cell r="R168">
            <v>1.2643580130000001</v>
          </cell>
          <cell r="S168">
            <v>2561.5571284439602</v>
          </cell>
          <cell r="T168">
            <v>3111.2</v>
          </cell>
          <cell r="U168"/>
          <cell r="V168"/>
          <cell r="X168"/>
          <cell r="Y168"/>
          <cell r="Z168"/>
          <cell r="AA168"/>
          <cell r="AB168"/>
          <cell r="AC168"/>
          <cell r="AD168"/>
          <cell r="AE168"/>
          <cell r="AF168"/>
        </row>
        <row r="169">
          <cell r="A169">
            <v>42172</v>
          </cell>
          <cell r="B169">
            <v>2015</v>
          </cell>
          <cell r="C169">
            <v>6</v>
          </cell>
          <cell r="D169"/>
          <cell r="E169">
            <v>1.2673972602739725</v>
          </cell>
          <cell r="F169">
            <v>0.72337763878029704</v>
          </cell>
          <cell r="G169"/>
          <cell r="H169">
            <v>2.484109589041096</v>
          </cell>
          <cell r="I169">
            <v>0.54745803646902558</v>
          </cell>
          <cell r="J169">
            <v>0.16849315068493151</v>
          </cell>
          <cell r="K169">
            <v>0.5347826086956522</v>
          </cell>
          <cell r="L169"/>
          <cell r="P169">
            <v>2.0534246575342463</v>
          </cell>
          <cell r="Q169"/>
          <cell r="R169">
            <v>1.256968208</v>
          </cell>
          <cell r="S169">
            <v>2582.8602288505817</v>
          </cell>
          <cell r="T169">
            <v>3136</v>
          </cell>
          <cell r="U169"/>
          <cell r="V169"/>
          <cell r="X169"/>
          <cell r="Y169"/>
          <cell r="Z169"/>
          <cell r="AA169"/>
          <cell r="AB169"/>
          <cell r="AC169"/>
          <cell r="AD169"/>
          <cell r="AE169"/>
          <cell r="AF169"/>
        </row>
        <row r="170">
          <cell r="A170">
            <v>42173</v>
          </cell>
          <cell r="B170">
            <v>2015</v>
          </cell>
          <cell r="C170">
            <v>6</v>
          </cell>
          <cell r="D170"/>
          <cell r="E170">
            <v>1.2673972602739725</v>
          </cell>
          <cell r="F170">
            <v>0.72337763878029704</v>
          </cell>
          <cell r="G170"/>
          <cell r="H170">
            <v>2.484109589041096</v>
          </cell>
          <cell r="I170">
            <v>0.54745803646902558</v>
          </cell>
          <cell r="J170">
            <v>0.16849315068493151</v>
          </cell>
          <cell r="K170">
            <v>0.5347826086956522</v>
          </cell>
          <cell r="L170"/>
          <cell r="P170">
            <v>2.0534246575342463</v>
          </cell>
          <cell r="Q170"/>
          <cell r="R170">
            <v>1.255812919</v>
          </cell>
          <cell r="S170">
            <v>2616.2395776038825</v>
          </cell>
          <cell r="T170">
            <v>3139.3999999999996</v>
          </cell>
          <cell r="U170"/>
          <cell r="V170"/>
          <cell r="X170"/>
          <cell r="Y170"/>
          <cell r="Z170"/>
          <cell r="AA170"/>
          <cell r="AB170"/>
          <cell r="AC170"/>
          <cell r="AD170"/>
          <cell r="AE170"/>
          <cell r="AF170"/>
        </row>
        <row r="171">
          <cell r="A171">
            <v>42174</v>
          </cell>
          <cell r="B171">
            <v>2015</v>
          </cell>
          <cell r="C171">
            <v>6</v>
          </cell>
          <cell r="D171"/>
          <cell r="E171">
            <v>1.2673972602739725</v>
          </cell>
          <cell r="F171">
            <v>0.72337763878029704</v>
          </cell>
          <cell r="G171"/>
          <cell r="H171">
            <v>2.484109589041096</v>
          </cell>
          <cell r="I171">
            <v>0.54745803646902558</v>
          </cell>
          <cell r="J171">
            <v>0.16849315068493151</v>
          </cell>
          <cell r="K171">
            <v>0.5347826086956522</v>
          </cell>
          <cell r="L171"/>
          <cell r="P171">
            <v>2.0534246575342463</v>
          </cell>
          <cell r="Q171"/>
          <cell r="R171">
            <v>1.255737176</v>
          </cell>
          <cell r="S171">
            <v>2621.0832965671279</v>
          </cell>
          <cell r="T171">
            <v>3157.8</v>
          </cell>
          <cell r="U171"/>
          <cell r="V171"/>
          <cell r="X171"/>
          <cell r="Y171"/>
          <cell r="Z171"/>
          <cell r="AA171"/>
          <cell r="AB171"/>
          <cell r="AC171"/>
          <cell r="AD171"/>
          <cell r="AE171"/>
          <cell r="AF171"/>
        </row>
        <row r="172">
          <cell r="A172">
            <v>42175</v>
          </cell>
          <cell r="B172">
            <v>2015</v>
          </cell>
          <cell r="C172">
            <v>6</v>
          </cell>
          <cell r="D172"/>
          <cell r="E172">
            <v>1.2673972602739725</v>
          </cell>
          <cell r="F172">
            <v>0.72337763878029704</v>
          </cell>
          <cell r="G172"/>
          <cell r="H172">
            <v>2.484109589041096</v>
          </cell>
          <cell r="I172">
            <v>0.54745803646902558</v>
          </cell>
          <cell r="J172">
            <v>0.16849315068493151</v>
          </cell>
          <cell r="K172">
            <v>0.5347826086956522</v>
          </cell>
          <cell r="L172"/>
          <cell r="P172">
            <v>2.0534246575342463</v>
          </cell>
          <cell r="Q172"/>
          <cell r="R172">
            <v>1.255737176</v>
          </cell>
          <cell r="S172">
            <v>2621.0832965671279</v>
          </cell>
          <cell r="T172">
            <v>3157.8</v>
          </cell>
          <cell r="U172"/>
          <cell r="V172"/>
          <cell r="X172"/>
          <cell r="Y172"/>
          <cell r="Z172"/>
          <cell r="AA172"/>
          <cell r="AB172"/>
          <cell r="AC172"/>
          <cell r="AD172"/>
          <cell r="AE172"/>
          <cell r="AF172"/>
        </row>
        <row r="173">
          <cell r="A173">
            <v>42176</v>
          </cell>
          <cell r="B173">
            <v>2015</v>
          </cell>
          <cell r="C173">
            <v>6</v>
          </cell>
          <cell r="D173"/>
          <cell r="E173">
            <v>1.2673972602739725</v>
          </cell>
          <cell r="F173">
            <v>0.72337763878029704</v>
          </cell>
          <cell r="G173"/>
          <cell r="H173">
            <v>2.484109589041096</v>
          </cell>
          <cell r="I173">
            <v>0.54745803646902558</v>
          </cell>
          <cell r="J173">
            <v>0.16849315068493151</v>
          </cell>
          <cell r="K173">
            <v>0.5347826086956522</v>
          </cell>
          <cell r="L173"/>
          <cell r="P173">
            <v>2.0534246575342463</v>
          </cell>
          <cell r="Q173"/>
          <cell r="R173">
            <v>1.255737176</v>
          </cell>
          <cell r="S173">
            <v>2621.0832965671279</v>
          </cell>
          <cell r="T173">
            <v>3157.8</v>
          </cell>
          <cell r="U173"/>
          <cell r="V173"/>
          <cell r="X173"/>
          <cell r="Y173"/>
          <cell r="Z173"/>
          <cell r="AA173"/>
          <cell r="AB173"/>
          <cell r="AC173"/>
          <cell r="AD173"/>
          <cell r="AE173"/>
          <cell r="AF173"/>
        </row>
        <row r="174">
          <cell r="A174">
            <v>42177</v>
          </cell>
          <cell r="B174">
            <v>2015</v>
          </cell>
          <cell r="C174">
            <v>6</v>
          </cell>
          <cell r="D174"/>
          <cell r="E174">
            <v>1.2673972602739725</v>
          </cell>
          <cell r="F174">
            <v>0.72337763878029704</v>
          </cell>
          <cell r="G174"/>
          <cell r="H174">
            <v>2.484109589041096</v>
          </cell>
          <cell r="I174">
            <v>0.54745803646902558</v>
          </cell>
          <cell r="J174">
            <v>0.16849315068493151</v>
          </cell>
          <cell r="K174">
            <v>0.5347826086956522</v>
          </cell>
          <cell r="L174"/>
          <cell r="P174">
            <v>2.0534246575342463</v>
          </cell>
          <cell r="Q174"/>
          <cell r="R174">
            <v>1.255737176</v>
          </cell>
          <cell r="S174">
            <v>2647.8421248001996</v>
          </cell>
          <cell r="T174">
            <v>3157.8</v>
          </cell>
          <cell r="U174"/>
          <cell r="V174"/>
          <cell r="X174"/>
          <cell r="Y174"/>
          <cell r="Z174"/>
          <cell r="AA174"/>
          <cell r="AB174"/>
          <cell r="AC174"/>
          <cell r="AD174"/>
          <cell r="AE174"/>
          <cell r="AF174"/>
        </row>
        <row r="175">
          <cell r="A175">
            <v>42178</v>
          </cell>
          <cell r="B175">
            <v>2015</v>
          </cell>
          <cell r="C175">
            <v>6</v>
          </cell>
          <cell r="D175"/>
          <cell r="E175">
            <v>1.1523287671232878</v>
          </cell>
          <cell r="F175">
            <v>0.65770132916340895</v>
          </cell>
          <cell r="G175"/>
          <cell r="H175">
            <v>2.484109589041096</v>
          </cell>
          <cell r="I175">
            <v>0.54745803646902558</v>
          </cell>
          <cell r="J175">
            <v>0.16849315068493151</v>
          </cell>
          <cell r="K175">
            <v>0.5347826086956522</v>
          </cell>
          <cell r="L175"/>
          <cell r="P175">
            <v>2.0534246575342463</v>
          </cell>
          <cell r="Q175"/>
          <cell r="R175">
            <v>1.259846037</v>
          </cell>
          <cell r="S175">
            <v>2738.8052310694247</v>
          </cell>
          <cell r="T175">
            <v>3219.3999999999996</v>
          </cell>
          <cell r="U175"/>
          <cell r="V175"/>
          <cell r="X175"/>
          <cell r="Y175"/>
          <cell r="Z175"/>
          <cell r="AA175"/>
          <cell r="AB175"/>
          <cell r="AC175"/>
          <cell r="AD175"/>
          <cell r="AE175"/>
          <cell r="AF175"/>
        </row>
        <row r="176">
          <cell r="A176">
            <v>42179</v>
          </cell>
          <cell r="B176">
            <v>2015</v>
          </cell>
          <cell r="C176">
            <v>6</v>
          </cell>
          <cell r="D176"/>
          <cell r="E176">
            <v>1.1523287671232878</v>
          </cell>
          <cell r="F176">
            <v>0.65770132916340895</v>
          </cell>
          <cell r="G176"/>
          <cell r="H176">
            <v>2.484109589041096</v>
          </cell>
          <cell r="I176">
            <v>0.54745803646902558</v>
          </cell>
          <cell r="J176">
            <v>0.16849315068493151</v>
          </cell>
          <cell r="K176">
            <v>0.5347826086956522</v>
          </cell>
          <cell r="L176"/>
          <cell r="P176">
            <v>2.0534246575342463</v>
          </cell>
          <cell r="Q176"/>
          <cell r="R176">
            <v>1.2624595620000001</v>
          </cell>
          <cell r="S176">
            <v>2761.0063604124189</v>
          </cell>
          <cell r="T176">
            <v>3326.3999999999996</v>
          </cell>
          <cell r="U176"/>
          <cell r="V176"/>
          <cell r="X176"/>
          <cell r="Y176"/>
          <cell r="Z176"/>
          <cell r="AA176"/>
          <cell r="AB176"/>
          <cell r="AC176"/>
          <cell r="AD176"/>
          <cell r="AE176"/>
          <cell r="AF176"/>
        </row>
        <row r="177">
          <cell r="A177">
            <v>42180</v>
          </cell>
          <cell r="B177">
            <v>2015</v>
          </cell>
          <cell r="C177">
            <v>6</v>
          </cell>
          <cell r="D177"/>
          <cell r="E177">
            <v>1.1304109589041096</v>
          </cell>
          <cell r="F177">
            <v>0.64519155590304933</v>
          </cell>
          <cell r="G177"/>
          <cell r="H177">
            <v>2.484109589041096</v>
          </cell>
          <cell r="I177">
            <v>0.54745803646902558</v>
          </cell>
          <cell r="J177">
            <v>0.16849315068493151</v>
          </cell>
          <cell r="K177">
            <v>0.5347826086956522</v>
          </cell>
          <cell r="L177"/>
          <cell r="P177">
            <v>2.0534246575342463</v>
          </cell>
          <cell r="Q177"/>
          <cell r="R177">
            <v>1.2656541299999999</v>
          </cell>
          <cell r="S177">
            <v>2851.5272155499501</v>
          </cell>
          <cell r="T177">
            <v>3328</v>
          </cell>
          <cell r="U177"/>
          <cell r="V177"/>
          <cell r="X177"/>
          <cell r="Y177"/>
          <cell r="Z177"/>
          <cell r="AA177"/>
          <cell r="AB177"/>
          <cell r="AC177"/>
          <cell r="AD177"/>
          <cell r="AE177"/>
          <cell r="AF177"/>
        </row>
        <row r="178">
          <cell r="A178">
            <v>42181</v>
          </cell>
          <cell r="B178">
            <v>2015</v>
          </cell>
          <cell r="C178">
            <v>6</v>
          </cell>
          <cell r="D178"/>
          <cell r="E178">
            <v>1.1304109589041096</v>
          </cell>
          <cell r="F178">
            <v>0.64519155590304933</v>
          </cell>
          <cell r="G178"/>
          <cell r="H178">
            <v>2.484109589041096</v>
          </cell>
          <cell r="I178">
            <v>0.54745803646902558</v>
          </cell>
          <cell r="J178">
            <v>0.16849315068493151</v>
          </cell>
          <cell r="K178">
            <v>0.5347826086956522</v>
          </cell>
          <cell r="L178"/>
          <cell r="P178">
            <v>2.0534246575342463</v>
          </cell>
          <cell r="Q178"/>
          <cell r="R178">
            <v>1.2720919129999999</v>
          </cell>
          <cell r="S178">
            <v>2829.9790272455507</v>
          </cell>
          <cell r="T178">
            <v>3306</v>
          </cell>
          <cell r="U178"/>
          <cell r="V178"/>
          <cell r="X178"/>
          <cell r="Y178"/>
          <cell r="Z178"/>
          <cell r="AA178"/>
          <cell r="AB178"/>
          <cell r="AC178"/>
          <cell r="AD178"/>
          <cell r="AE178"/>
          <cell r="AF178"/>
        </row>
        <row r="179">
          <cell r="A179">
            <v>42182</v>
          </cell>
          <cell r="B179">
            <v>2015</v>
          </cell>
          <cell r="C179">
            <v>6</v>
          </cell>
          <cell r="D179"/>
          <cell r="E179">
            <v>1.196164383561644</v>
          </cell>
          <cell r="F179">
            <v>0.68272087568412831</v>
          </cell>
          <cell r="G179"/>
          <cell r="H179">
            <v>2.484109589041096</v>
          </cell>
          <cell r="I179">
            <v>0.54745803646902558</v>
          </cell>
          <cell r="J179">
            <v>0.16849315068493151</v>
          </cell>
          <cell r="K179">
            <v>0.5347826086956522</v>
          </cell>
          <cell r="L179"/>
          <cell r="P179">
            <v>2.0534246575342463</v>
          </cell>
          <cell r="Q179"/>
          <cell r="R179">
            <v>1.2720919129999999</v>
          </cell>
          <cell r="S179">
            <v>2829.9790272455507</v>
          </cell>
          <cell r="T179">
            <v>3306</v>
          </cell>
          <cell r="U179"/>
          <cell r="V179"/>
          <cell r="X179"/>
          <cell r="Y179"/>
          <cell r="Z179"/>
          <cell r="AA179"/>
          <cell r="AB179"/>
          <cell r="AC179"/>
          <cell r="AD179"/>
          <cell r="AE179"/>
          <cell r="AF179"/>
        </row>
        <row r="180">
          <cell r="A180">
            <v>42183</v>
          </cell>
          <cell r="B180">
            <v>2015</v>
          </cell>
          <cell r="C180">
            <v>6</v>
          </cell>
          <cell r="D180"/>
          <cell r="E180">
            <v>1.196164383561644</v>
          </cell>
          <cell r="F180">
            <v>0.68272087568412831</v>
          </cell>
          <cell r="G180"/>
          <cell r="H180">
            <v>2.484109589041096</v>
          </cell>
          <cell r="I180">
            <v>0.54745803646902558</v>
          </cell>
          <cell r="J180">
            <v>0.16849315068493151</v>
          </cell>
          <cell r="K180">
            <v>0.5347826086956522</v>
          </cell>
          <cell r="L180"/>
          <cell r="P180">
            <v>2.0534246575342463</v>
          </cell>
          <cell r="Q180"/>
          <cell r="R180">
            <v>1.2720919129999999</v>
          </cell>
          <cell r="S180">
            <v>2829.9790272455507</v>
          </cell>
          <cell r="T180">
            <v>3306</v>
          </cell>
          <cell r="U180"/>
          <cell r="V180"/>
          <cell r="X180"/>
          <cell r="Y180"/>
          <cell r="Z180"/>
          <cell r="AA180"/>
          <cell r="AB180"/>
          <cell r="AC180"/>
          <cell r="AD180"/>
          <cell r="AE180"/>
          <cell r="AF180"/>
        </row>
        <row r="181">
          <cell r="A181">
            <v>42184</v>
          </cell>
          <cell r="B181">
            <v>2015</v>
          </cell>
          <cell r="C181">
            <v>6</v>
          </cell>
          <cell r="D181"/>
          <cell r="E181">
            <v>1.196164383561644</v>
          </cell>
          <cell r="F181">
            <v>0.68272087568412831</v>
          </cell>
          <cell r="G181"/>
          <cell r="H181">
            <v>2.484109589041096</v>
          </cell>
          <cell r="I181">
            <v>0.54745803646902558</v>
          </cell>
          <cell r="J181">
            <v>0.16849315068493151</v>
          </cell>
          <cell r="K181">
            <v>0.5347826086956522</v>
          </cell>
          <cell r="L181"/>
          <cell r="P181">
            <v>2.0534246575342463</v>
          </cell>
          <cell r="Q181"/>
          <cell r="R181">
            <v>1.2827085439999999</v>
          </cell>
          <cell r="S181">
            <v>2881.2411851149773</v>
          </cell>
          <cell r="T181">
            <v>3317.6000000000004</v>
          </cell>
          <cell r="U181"/>
          <cell r="V181"/>
          <cell r="X181"/>
          <cell r="Y181"/>
          <cell r="Z181"/>
          <cell r="AA181"/>
          <cell r="AB181"/>
          <cell r="AC181"/>
          <cell r="AD181"/>
          <cell r="AE181"/>
          <cell r="AF181"/>
        </row>
        <row r="182">
          <cell r="A182">
            <v>42185</v>
          </cell>
          <cell r="B182">
            <v>2015</v>
          </cell>
          <cell r="C182">
            <v>6</v>
          </cell>
          <cell r="D182"/>
          <cell r="E182">
            <v>1.196164383561644</v>
          </cell>
          <cell r="F182">
            <v>0.68272087568412831</v>
          </cell>
          <cell r="G182"/>
          <cell r="H182">
            <v>2.484109589041096</v>
          </cell>
          <cell r="I182">
            <v>0.54745803646902558</v>
          </cell>
          <cell r="J182">
            <v>0.16849315068493151</v>
          </cell>
          <cell r="K182">
            <v>0.5347826086956522</v>
          </cell>
          <cell r="L182"/>
          <cell r="P182">
            <v>2.0534246575342463</v>
          </cell>
          <cell r="Q182"/>
          <cell r="R182">
            <v>1.276641921</v>
          </cell>
          <cell r="S182">
            <v>2721.4464560940005</v>
          </cell>
          <cell r="T182">
            <v>3166.3999999999996</v>
          </cell>
          <cell r="U182"/>
          <cell r="V182"/>
          <cell r="X182"/>
          <cell r="Y182"/>
          <cell r="Z182"/>
          <cell r="AA182"/>
          <cell r="AB182"/>
          <cell r="AC182"/>
          <cell r="AD182"/>
          <cell r="AE182"/>
          <cell r="AF182"/>
        </row>
        <row r="183">
          <cell r="A183">
            <v>42186</v>
          </cell>
          <cell r="B183">
            <v>2015</v>
          </cell>
          <cell r="C183">
            <v>7</v>
          </cell>
          <cell r="D183"/>
          <cell r="E183">
            <v>1.1934246575342466</v>
          </cell>
          <cell r="F183">
            <v>0.66050037907505688</v>
          </cell>
          <cell r="G183"/>
          <cell r="H183">
            <v>2.484109589041096</v>
          </cell>
          <cell r="I183">
            <v>0.54745803646902558</v>
          </cell>
          <cell r="J183">
            <v>0.16849315068493151</v>
          </cell>
          <cell r="K183">
            <v>0.5347826086956522</v>
          </cell>
          <cell r="L183"/>
          <cell r="P183">
            <v>2.0534246575342463</v>
          </cell>
          <cell r="Q183"/>
          <cell r="R183">
            <v>1.2623131889999999</v>
          </cell>
          <cell r="S183">
            <v>2658.9656782878387</v>
          </cell>
          <cell r="T183">
            <v>3120</v>
          </cell>
          <cell r="U183"/>
          <cell r="V183"/>
          <cell r="X183"/>
          <cell r="Y183"/>
          <cell r="Z183"/>
          <cell r="AA183"/>
          <cell r="AB183"/>
          <cell r="AC183"/>
          <cell r="AD183"/>
          <cell r="AE183"/>
          <cell r="AF183"/>
        </row>
        <row r="184">
          <cell r="A184">
            <v>42187</v>
          </cell>
          <cell r="B184">
            <v>2015</v>
          </cell>
          <cell r="C184">
            <v>7</v>
          </cell>
          <cell r="D184"/>
          <cell r="E184">
            <v>1.1934246575342466</v>
          </cell>
          <cell r="F184">
            <v>0.66050037907505688</v>
          </cell>
          <cell r="G184"/>
          <cell r="H184">
            <v>2.484109589041096</v>
          </cell>
          <cell r="I184">
            <v>0.54745803646902558</v>
          </cell>
          <cell r="J184">
            <v>0.16849315068493151</v>
          </cell>
          <cell r="K184">
            <v>0.5347826086956522</v>
          </cell>
          <cell r="L184"/>
          <cell r="P184">
            <v>2.0534246575342463</v>
          </cell>
          <cell r="Q184"/>
          <cell r="R184">
            <v>1.2569618600000001</v>
          </cell>
          <cell r="S184">
            <v>2614.8755969724884</v>
          </cell>
          <cell r="T184">
            <v>3046.8</v>
          </cell>
          <cell r="U184"/>
          <cell r="V184"/>
          <cell r="X184"/>
          <cell r="Y184"/>
          <cell r="Z184"/>
          <cell r="AA184"/>
          <cell r="AB184"/>
          <cell r="AC184"/>
          <cell r="AD184"/>
          <cell r="AE184"/>
          <cell r="AF184"/>
        </row>
        <row r="185">
          <cell r="A185">
            <v>42188</v>
          </cell>
          <cell r="B185">
            <v>2015</v>
          </cell>
          <cell r="C185">
            <v>7</v>
          </cell>
          <cell r="D185"/>
          <cell r="E185">
            <v>1.1934246575342466</v>
          </cell>
          <cell r="F185">
            <v>0.66050037907505688</v>
          </cell>
          <cell r="G185"/>
          <cell r="H185">
            <v>2.484109589041096</v>
          </cell>
          <cell r="I185">
            <v>0.54745803646902558</v>
          </cell>
          <cell r="J185">
            <v>0.16849315068493151</v>
          </cell>
          <cell r="K185">
            <v>0.5347826086956522</v>
          </cell>
          <cell r="L185"/>
          <cell r="P185">
            <v>2.0534246575342463</v>
          </cell>
          <cell r="Q185"/>
          <cell r="R185">
            <v>1.253216262</v>
          </cell>
          <cell r="S185">
            <v>2585.6767342505009</v>
          </cell>
          <cell r="T185">
            <v>3020.8</v>
          </cell>
          <cell r="U185"/>
          <cell r="V185"/>
          <cell r="X185"/>
          <cell r="Y185"/>
          <cell r="Z185"/>
          <cell r="AA185"/>
          <cell r="AB185"/>
          <cell r="AC185"/>
          <cell r="AD185"/>
          <cell r="AE185"/>
          <cell r="AF185"/>
        </row>
        <row r="186">
          <cell r="A186">
            <v>42189</v>
          </cell>
          <cell r="B186">
            <v>2015</v>
          </cell>
          <cell r="C186">
            <v>7</v>
          </cell>
          <cell r="D186"/>
          <cell r="E186">
            <v>1.1934246575342466</v>
          </cell>
          <cell r="F186">
            <v>0.66050037907505688</v>
          </cell>
          <cell r="G186"/>
          <cell r="H186">
            <v>2.484109589041096</v>
          </cell>
          <cell r="I186">
            <v>0.54745803646902558</v>
          </cell>
          <cell r="J186">
            <v>0.16849315068493151</v>
          </cell>
          <cell r="K186">
            <v>0.5347826086956522</v>
          </cell>
          <cell r="L186"/>
          <cell r="P186">
            <v>2.0534246575342463</v>
          </cell>
          <cell r="Q186"/>
          <cell r="R186">
            <v>1.253216262</v>
          </cell>
          <cell r="S186">
            <v>2585.6767342505009</v>
          </cell>
          <cell r="T186">
            <v>3020.8</v>
          </cell>
          <cell r="U186"/>
          <cell r="V186"/>
          <cell r="X186"/>
          <cell r="Y186"/>
          <cell r="Z186"/>
          <cell r="AA186"/>
          <cell r="AB186"/>
          <cell r="AC186"/>
          <cell r="AD186"/>
          <cell r="AE186"/>
          <cell r="AF186"/>
        </row>
        <row r="187">
          <cell r="A187">
            <v>42190</v>
          </cell>
          <cell r="B187">
            <v>2015</v>
          </cell>
          <cell r="C187">
            <v>7</v>
          </cell>
          <cell r="D187"/>
          <cell r="E187">
            <v>1.1906849315068493</v>
          </cell>
          <cell r="F187">
            <v>0.6589840788476119</v>
          </cell>
          <cell r="G187"/>
          <cell r="H187">
            <v>2.484109589041096</v>
          </cell>
          <cell r="I187">
            <v>0.54745803646902558</v>
          </cell>
          <cell r="J187">
            <v>0.16575342465753426</v>
          </cell>
          <cell r="K187">
            <v>0.52608695652173909</v>
          </cell>
          <cell r="L187"/>
          <cell r="P187">
            <v>2.0534246575342463</v>
          </cell>
          <cell r="Q187"/>
          <cell r="R187">
            <v>1.253216262</v>
          </cell>
          <cell r="S187">
            <v>2585.6767342505009</v>
          </cell>
          <cell r="T187">
            <v>3020.8</v>
          </cell>
          <cell r="U187"/>
          <cell r="V187"/>
          <cell r="X187"/>
          <cell r="Y187"/>
          <cell r="Z187"/>
          <cell r="AA187"/>
          <cell r="AB187"/>
          <cell r="AC187"/>
          <cell r="AD187"/>
          <cell r="AE187"/>
          <cell r="AF187"/>
        </row>
        <row r="188">
          <cell r="A188">
            <v>42191</v>
          </cell>
          <cell r="B188">
            <v>2015</v>
          </cell>
          <cell r="C188">
            <v>7</v>
          </cell>
          <cell r="D188"/>
          <cell r="E188">
            <v>1.1906849315068493</v>
          </cell>
          <cell r="F188">
            <v>0.6589840788476119</v>
          </cell>
          <cell r="G188"/>
          <cell r="H188">
            <v>2.484109589041096</v>
          </cell>
          <cell r="I188">
            <v>0.54745803646902558</v>
          </cell>
          <cell r="J188">
            <v>0.16575342465753426</v>
          </cell>
          <cell r="K188">
            <v>0.52608695652173909</v>
          </cell>
          <cell r="L188"/>
          <cell r="P188">
            <v>2.0534246575342463</v>
          </cell>
          <cell r="Q188"/>
          <cell r="R188">
            <v>1.2556390959999999</v>
          </cell>
          <cell r="S188">
            <v>2447.1558964827045</v>
          </cell>
          <cell r="T188">
            <v>2806.8</v>
          </cell>
          <cell r="U188"/>
          <cell r="V188"/>
          <cell r="X188"/>
          <cell r="Y188"/>
          <cell r="Z188"/>
          <cell r="AA188"/>
          <cell r="AB188"/>
          <cell r="AC188"/>
          <cell r="AD188"/>
          <cell r="AE188"/>
          <cell r="AF188"/>
        </row>
        <row r="189">
          <cell r="A189">
            <v>42192</v>
          </cell>
          <cell r="B189">
            <v>2015</v>
          </cell>
          <cell r="C189">
            <v>7</v>
          </cell>
          <cell r="D189"/>
          <cell r="E189">
            <v>1.1906849315068493</v>
          </cell>
          <cell r="F189">
            <v>0.6589840788476119</v>
          </cell>
          <cell r="G189"/>
          <cell r="H189">
            <v>2.484109589041096</v>
          </cell>
          <cell r="I189">
            <v>0.54745803646902558</v>
          </cell>
          <cell r="J189">
            <v>0.16575342465753426</v>
          </cell>
          <cell r="K189">
            <v>0.52608695652173909</v>
          </cell>
          <cell r="L189"/>
          <cell r="P189">
            <v>2.0534246575342463</v>
          </cell>
          <cell r="Q189"/>
          <cell r="R189">
            <v>1.2641922210000001</v>
          </cell>
          <cell r="S189">
            <v>2432.2161665595504</v>
          </cell>
          <cell r="T189">
            <v>2694</v>
          </cell>
          <cell r="U189"/>
          <cell r="V189"/>
          <cell r="X189"/>
          <cell r="Y189"/>
          <cell r="Z189"/>
          <cell r="AA189"/>
          <cell r="AB189"/>
          <cell r="AC189"/>
          <cell r="AD189"/>
          <cell r="AE189"/>
          <cell r="AF189"/>
        </row>
        <row r="190">
          <cell r="A190">
            <v>42193</v>
          </cell>
          <cell r="B190">
            <v>2015</v>
          </cell>
          <cell r="C190">
            <v>7</v>
          </cell>
          <cell r="D190"/>
          <cell r="E190">
            <v>1.1906849315068493</v>
          </cell>
          <cell r="F190">
            <v>0.6589840788476119</v>
          </cell>
          <cell r="G190"/>
          <cell r="H190">
            <v>2.484109589041096</v>
          </cell>
          <cell r="I190">
            <v>0.54745803646902558</v>
          </cell>
          <cell r="J190">
            <v>0.16575342465753426</v>
          </cell>
          <cell r="K190">
            <v>0.52608695652173909</v>
          </cell>
          <cell r="L190"/>
          <cell r="P190">
            <v>2.0534246575342463</v>
          </cell>
          <cell r="Q190"/>
          <cell r="R190">
            <v>1.27128562</v>
          </cell>
          <cell r="S190">
            <v>2141.109022845626</v>
          </cell>
          <cell r="T190">
            <v>2376.8000000000002</v>
          </cell>
          <cell r="U190"/>
          <cell r="V190"/>
          <cell r="X190"/>
          <cell r="Y190"/>
          <cell r="Z190"/>
          <cell r="AA190"/>
          <cell r="AB190"/>
          <cell r="AC190"/>
          <cell r="AD190"/>
          <cell r="AE190"/>
          <cell r="AF190"/>
        </row>
        <row r="191">
          <cell r="A191">
            <v>42194</v>
          </cell>
          <cell r="B191">
            <v>2015</v>
          </cell>
          <cell r="C191">
            <v>7</v>
          </cell>
          <cell r="D191"/>
          <cell r="E191">
            <v>1.1906849315068493</v>
          </cell>
          <cell r="F191">
            <v>0.6589840788476119</v>
          </cell>
          <cell r="G191"/>
          <cell r="H191">
            <v>2.484109589041096</v>
          </cell>
          <cell r="I191">
            <v>0.54745803646902558</v>
          </cell>
          <cell r="J191">
            <v>0.16575342465753426</v>
          </cell>
          <cell r="K191">
            <v>0.52608695652173909</v>
          </cell>
          <cell r="L191"/>
          <cell r="P191">
            <v>2.0534246575342463</v>
          </cell>
          <cell r="Q191"/>
          <cell r="R191">
            <v>1.251993583</v>
          </cell>
          <cell r="S191">
            <v>2323.7253286768823</v>
          </cell>
          <cell r="T191">
            <v>2585.6000000000004</v>
          </cell>
          <cell r="U191"/>
          <cell r="V191"/>
          <cell r="X191"/>
          <cell r="Y191"/>
          <cell r="Z191"/>
          <cell r="AA191"/>
          <cell r="AB191"/>
          <cell r="AC191"/>
          <cell r="AD191"/>
          <cell r="AE191"/>
          <cell r="AF191"/>
        </row>
        <row r="192">
          <cell r="A192">
            <v>42195</v>
          </cell>
          <cell r="B192">
            <v>2015</v>
          </cell>
          <cell r="C192">
            <v>7</v>
          </cell>
          <cell r="D192"/>
          <cell r="E192">
            <v>1.1906849315068493</v>
          </cell>
          <cell r="F192">
            <v>0.6589840788476119</v>
          </cell>
          <cell r="G192"/>
          <cell r="H192">
            <v>2.484109589041096</v>
          </cell>
          <cell r="I192">
            <v>0.54745803646902558</v>
          </cell>
          <cell r="J192">
            <v>0.16575342465753426</v>
          </cell>
          <cell r="K192">
            <v>0.52608695652173909</v>
          </cell>
          <cell r="L192"/>
          <cell r="P192">
            <v>2.0534246575342463</v>
          </cell>
          <cell r="Q192"/>
          <cell r="R192">
            <v>1.261818866</v>
          </cell>
          <cell r="S192">
            <v>2557.3177503675834</v>
          </cell>
          <cell r="T192">
            <v>2858.2</v>
          </cell>
          <cell r="U192"/>
          <cell r="V192"/>
          <cell r="X192"/>
          <cell r="Y192"/>
          <cell r="Z192"/>
          <cell r="AA192"/>
          <cell r="AB192"/>
          <cell r="AC192"/>
          <cell r="AD192"/>
          <cell r="AE192"/>
          <cell r="AF192"/>
        </row>
        <row r="193">
          <cell r="A193">
            <v>42196</v>
          </cell>
          <cell r="B193">
            <v>2015</v>
          </cell>
          <cell r="C193">
            <v>7</v>
          </cell>
          <cell r="D193"/>
          <cell r="E193">
            <v>1.1906849315068493</v>
          </cell>
          <cell r="F193">
            <v>0.6589840788476119</v>
          </cell>
          <cell r="G193"/>
          <cell r="H193">
            <v>2.484109589041096</v>
          </cell>
          <cell r="I193">
            <v>0.54745803646902558</v>
          </cell>
          <cell r="J193">
            <v>0.16575342465753426</v>
          </cell>
          <cell r="K193">
            <v>0.52608695652173909</v>
          </cell>
          <cell r="L193"/>
          <cell r="P193">
            <v>2.0534246575342463</v>
          </cell>
          <cell r="Q193"/>
          <cell r="R193">
            <v>1.261818866</v>
          </cell>
          <cell r="S193">
            <v>2557.3177503675834</v>
          </cell>
          <cell r="T193">
            <v>2858.2</v>
          </cell>
          <cell r="U193"/>
          <cell r="V193"/>
          <cell r="X193"/>
          <cell r="Y193"/>
          <cell r="Z193"/>
          <cell r="AA193"/>
          <cell r="AB193"/>
          <cell r="AC193"/>
          <cell r="AD193"/>
          <cell r="AE193"/>
          <cell r="AF193"/>
        </row>
        <row r="194">
          <cell r="A194">
            <v>42197</v>
          </cell>
          <cell r="B194">
            <v>2015</v>
          </cell>
          <cell r="C194">
            <v>7</v>
          </cell>
          <cell r="D194"/>
          <cell r="E194">
            <v>1.1906849315068493</v>
          </cell>
          <cell r="F194">
            <v>0.6589840788476119</v>
          </cell>
          <cell r="G194"/>
          <cell r="H194">
            <v>2.5936986301369864</v>
          </cell>
          <cell r="I194">
            <v>0.57160970897234642</v>
          </cell>
          <cell r="J194">
            <v>0.16575342465753426</v>
          </cell>
          <cell r="K194">
            <v>0.52608695652173909</v>
          </cell>
          <cell r="L194"/>
          <cell r="P194">
            <v>1.9438356164383559</v>
          </cell>
          <cell r="Q194"/>
          <cell r="R194">
            <v>1.261818866</v>
          </cell>
          <cell r="S194">
            <v>2557.3177503675834</v>
          </cell>
          <cell r="T194">
            <v>2858.2</v>
          </cell>
          <cell r="U194"/>
          <cell r="V194"/>
          <cell r="X194"/>
          <cell r="Y194"/>
          <cell r="Z194"/>
          <cell r="AA194"/>
          <cell r="AB194"/>
          <cell r="AC194"/>
          <cell r="AD194"/>
          <cell r="AE194"/>
          <cell r="AF194"/>
        </row>
        <row r="195">
          <cell r="A195">
            <v>42198</v>
          </cell>
          <cell r="B195">
            <v>2015</v>
          </cell>
          <cell r="C195">
            <v>7</v>
          </cell>
          <cell r="D195"/>
          <cell r="E195">
            <v>1.1906849315068493</v>
          </cell>
          <cell r="F195">
            <v>0.6589840788476119</v>
          </cell>
          <cell r="G195"/>
          <cell r="H195">
            <v>2.5936986301369864</v>
          </cell>
          <cell r="I195">
            <v>0.57160970897234642</v>
          </cell>
          <cell r="J195">
            <v>0.16575342465753426</v>
          </cell>
          <cell r="K195">
            <v>0.52608695652173909</v>
          </cell>
          <cell r="L195"/>
          <cell r="P195">
            <v>1.9438356164383559</v>
          </cell>
          <cell r="Q195"/>
          <cell r="R195">
            <v>1.2763081650000001</v>
          </cell>
          <cell r="S195">
            <v>2506.8614387332882</v>
          </cell>
          <cell r="T195">
            <v>2763</v>
          </cell>
          <cell r="U195"/>
          <cell r="V195"/>
          <cell r="X195"/>
          <cell r="Y195"/>
          <cell r="Z195"/>
          <cell r="AA195"/>
          <cell r="AB195"/>
          <cell r="AC195"/>
          <cell r="AD195"/>
          <cell r="AE195"/>
          <cell r="AF195"/>
        </row>
        <row r="196">
          <cell r="A196">
            <v>42199</v>
          </cell>
          <cell r="B196">
            <v>2015</v>
          </cell>
          <cell r="C196">
            <v>7</v>
          </cell>
          <cell r="D196"/>
          <cell r="E196">
            <v>1.3057534246575342</v>
          </cell>
          <cell r="F196">
            <v>0.72266868840030318</v>
          </cell>
          <cell r="G196"/>
          <cell r="H196">
            <v>2.5936986301369864</v>
          </cell>
          <cell r="I196">
            <v>0.57160970897234642</v>
          </cell>
          <cell r="J196">
            <v>0.16575342465753426</v>
          </cell>
          <cell r="K196">
            <v>0.52608695652173909</v>
          </cell>
          <cell r="L196"/>
          <cell r="P196">
            <v>1.9438356164383559</v>
          </cell>
          <cell r="Q196"/>
          <cell r="R196">
            <v>1.277252794</v>
          </cell>
          <cell r="S196">
            <v>2544.7184152374375</v>
          </cell>
          <cell r="T196">
            <v>2746.3999999999996</v>
          </cell>
          <cell r="U196"/>
          <cell r="V196"/>
          <cell r="X196"/>
          <cell r="Y196"/>
          <cell r="Z196"/>
          <cell r="AA196"/>
          <cell r="AB196"/>
          <cell r="AC196"/>
          <cell r="AD196"/>
          <cell r="AE196"/>
          <cell r="AF196"/>
        </row>
        <row r="197">
          <cell r="A197">
            <v>42200</v>
          </cell>
          <cell r="B197">
            <v>2015</v>
          </cell>
          <cell r="C197">
            <v>7</v>
          </cell>
          <cell r="D197"/>
          <cell r="E197">
            <v>1.3057534246575342</v>
          </cell>
          <cell r="F197">
            <v>0.72266868840030318</v>
          </cell>
          <cell r="G197"/>
          <cell r="H197">
            <v>2.5936986301369864</v>
          </cell>
          <cell r="I197">
            <v>0.57160970897234642</v>
          </cell>
          <cell r="J197">
            <v>0.16575342465753426</v>
          </cell>
          <cell r="K197">
            <v>0.52608695652173909</v>
          </cell>
          <cell r="L197"/>
          <cell r="P197">
            <v>1.9438356164383559</v>
          </cell>
          <cell r="Q197"/>
          <cell r="R197">
            <v>1.2763311799999999</v>
          </cell>
          <cell r="S197">
            <v>2536.1705772168643</v>
          </cell>
          <cell r="T197">
            <v>2765</v>
          </cell>
          <cell r="U197"/>
          <cell r="V197"/>
          <cell r="X197"/>
          <cell r="Y197"/>
          <cell r="Z197"/>
          <cell r="AA197"/>
          <cell r="AB197"/>
          <cell r="AC197"/>
          <cell r="AD197"/>
          <cell r="AE197"/>
          <cell r="AF197"/>
        </row>
        <row r="198">
          <cell r="A198">
            <v>42201</v>
          </cell>
          <cell r="B198">
            <v>2015</v>
          </cell>
          <cell r="C198">
            <v>7</v>
          </cell>
          <cell r="D198"/>
          <cell r="E198">
            <v>1.3331506849315067</v>
          </cell>
          <cell r="F198">
            <v>0.73783169067475352</v>
          </cell>
          <cell r="G198"/>
          <cell r="H198">
            <v>2.5936986301369864</v>
          </cell>
          <cell r="I198">
            <v>0.57160970897234642</v>
          </cell>
          <cell r="J198">
            <v>0.19315068493150686</v>
          </cell>
          <cell r="K198">
            <v>0.61304347826086958</v>
          </cell>
          <cell r="L198"/>
          <cell r="P198">
            <v>1.9438356164383559</v>
          </cell>
          <cell r="Q198"/>
          <cell r="R198">
            <v>1.275431612</v>
          </cell>
          <cell r="S198">
            <v>2581.7794548094753</v>
          </cell>
          <cell r="T198">
            <v>2829.8</v>
          </cell>
          <cell r="U198"/>
          <cell r="V198"/>
          <cell r="X198"/>
          <cell r="Y198"/>
          <cell r="Z198"/>
          <cell r="AA198"/>
          <cell r="AB198"/>
          <cell r="AC198"/>
          <cell r="AD198"/>
          <cell r="AE198"/>
          <cell r="AF198"/>
        </row>
        <row r="199">
          <cell r="A199">
            <v>42202</v>
          </cell>
          <cell r="B199">
            <v>2015</v>
          </cell>
          <cell r="C199">
            <v>7</v>
          </cell>
          <cell r="D199"/>
          <cell r="E199">
            <v>1.3331506849315067</v>
          </cell>
          <cell r="F199">
            <v>0.73783169067475352</v>
          </cell>
          <cell r="G199"/>
          <cell r="H199">
            <v>2.5936986301369864</v>
          </cell>
          <cell r="I199">
            <v>0.57160970897234642</v>
          </cell>
          <cell r="J199">
            <v>0.19315068493150686</v>
          </cell>
          <cell r="K199">
            <v>0.61304347826086958</v>
          </cell>
          <cell r="L199"/>
          <cell r="P199">
            <v>1.9438356164383559</v>
          </cell>
          <cell r="Q199"/>
          <cell r="R199">
            <v>1.2837469909999999</v>
          </cell>
          <cell r="S199">
            <v>2685.4863812254002</v>
          </cell>
          <cell r="T199">
            <v>2936.3999999999996</v>
          </cell>
          <cell r="U199"/>
          <cell r="V199"/>
          <cell r="X199"/>
          <cell r="Y199"/>
          <cell r="Z199"/>
          <cell r="AA199"/>
          <cell r="AB199"/>
          <cell r="AC199"/>
          <cell r="AD199"/>
          <cell r="AE199"/>
          <cell r="AF199"/>
        </row>
        <row r="200">
          <cell r="A200">
            <v>42203</v>
          </cell>
          <cell r="B200">
            <v>2015</v>
          </cell>
          <cell r="C200">
            <v>7</v>
          </cell>
          <cell r="D200"/>
          <cell r="E200">
            <v>1.3331506849315067</v>
          </cell>
          <cell r="F200">
            <v>0.73783169067475352</v>
          </cell>
          <cell r="G200"/>
          <cell r="H200">
            <v>2.5936986301369864</v>
          </cell>
          <cell r="I200">
            <v>0.57160970897234642</v>
          </cell>
          <cell r="J200">
            <v>0.19315068493150686</v>
          </cell>
          <cell r="K200">
            <v>0.61304347826086958</v>
          </cell>
          <cell r="L200"/>
          <cell r="P200">
            <v>1.9438356164383559</v>
          </cell>
          <cell r="Q200"/>
          <cell r="R200">
            <v>1.2837469909999999</v>
          </cell>
          <cell r="S200">
            <v>2685.4863812254002</v>
          </cell>
          <cell r="T200">
            <v>2936.3999999999996</v>
          </cell>
          <cell r="U200"/>
          <cell r="V200"/>
          <cell r="X200"/>
          <cell r="Y200"/>
          <cell r="Z200"/>
          <cell r="AA200"/>
          <cell r="AB200"/>
          <cell r="AC200"/>
          <cell r="AD200"/>
          <cell r="AE200"/>
          <cell r="AF200"/>
        </row>
        <row r="201">
          <cell r="A201">
            <v>42204</v>
          </cell>
          <cell r="B201">
            <v>2015</v>
          </cell>
          <cell r="C201">
            <v>7</v>
          </cell>
          <cell r="D201"/>
          <cell r="E201">
            <v>1.3331506849315067</v>
          </cell>
          <cell r="F201">
            <v>0.73783169067475352</v>
          </cell>
          <cell r="G201"/>
          <cell r="H201">
            <v>2.5936986301369864</v>
          </cell>
          <cell r="I201">
            <v>0.57160970897234642</v>
          </cell>
          <cell r="J201">
            <v>0.19315068493150686</v>
          </cell>
          <cell r="K201">
            <v>0.61304347826086958</v>
          </cell>
          <cell r="L201"/>
          <cell r="P201">
            <v>1.9438356164383559</v>
          </cell>
          <cell r="Q201"/>
          <cell r="R201">
            <v>1.2837469909999999</v>
          </cell>
          <cell r="S201">
            <v>2685.4863812254002</v>
          </cell>
          <cell r="T201">
            <v>2936.3999999999996</v>
          </cell>
          <cell r="U201"/>
          <cell r="V201"/>
          <cell r="X201"/>
          <cell r="Y201"/>
          <cell r="Z201"/>
          <cell r="AA201"/>
          <cell r="AB201"/>
          <cell r="AC201"/>
          <cell r="AD201"/>
          <cell r="AE201"/>
          <cell r="AF201"/>
        </row>
        <row r="202">
          <cell r="A202">
            <v>42205</v>
          </cell>
          <cell r="B202">
            <v>2015</v>
          </cell>
          <cell r="C202">
            <v>7</v>
          </cell>
          <cell r="D202"/>
          <cell r="E202">
            <v>1.3331506849315067</v>
          </cell>
          <cell r="F202">
            <v>0.73783169067475352</v>
          </cell>
          <cell r="G202"/>
          <cell r="H202">
            <v>2.5936986301369864</v>
          </cell>
          <cell r="I202">
            <v>0.57160970897234642</v>
          </cell>
          <cell r="J202">
            <v>0.19315068493150686</v>
          </cell>
          <cell r="K202">
            <v>0.61304347826086958</v>
          </cell>
          <cell r="L202"/>
          <cell r="P202">
            <v>1.9438356164383559</v>
          </cell>
          <cell r="Q202"/>
          <cell r="R202">
            <v>1.285619227</v>
          </cell>
          <cell r="S202">
            <v>2460.6306899620167</v>
          </cell>
          <cell r="T202">
            <v>2787.8</v>
          </cell>
          <cell r="U202"/>
          <cell r="V202"/>
          <cell r="X202"/>
          <cell r="Y202"/>
          <cell r="Z202"/>
          <cell r="AA202"/>
          <cell r="AB202"/>
          <cell r="AC202"/>
          <cell r="AD202"/>
          <cell r="AE202"/>
          <cell r="AF202"/>
        </row>
        <row r="203">
          <cell r="A203">
            <v>42206</v>
          </cell>
          <cell r="B203">
            <v>2015</v>
          </cell>
          <cell r="C203">
            <v>7</v>
          </cell>
          <cell r="D203"/>
          <cell r="E203">
            <v>1.3331506849315067</v>
          </cell>
          <cell r="F203">
            <v>0.73783169067475352</v>
          </cell>
          <cell r="G203"/>
          <cell r="H203">
            <v>2.5936986301369864</v>
          </cell>
          <cell r="I203">
            <v>0.57160970897234642</v>
          </cell>
          <cell r="J203">
            <v>0.19315068493150686</v>
          </cell>
          <cell r="K203">
            <v>0.61304347826086958</v>
          </cell>
          <cell r="L203"/>
          <cell r="P203">
            <v>1.9438356164383559</v>
          </cell>
          <cell r="Q203"/>
          <cell r="R203">
            <v>1.2707930030000001</v>
          </cell>
          <cell r="S203">
            <v>2405.3514922773375</v>
          </cell>
          <cell r="T203">
            <v>2717.2</v>
          </cell>
          <cell r="U203"/>
          <cell r="V203"/>
          <cell r="X203"/>
          <cell r="Y203"/>
          <cell r="Z203"/>
          <cell r="AA203"/>
          <cell r="AB203"/>
          <cell r="AC203"/>
          <cell r="AD203"/>
          <cell r="AE203"/>
          <cell r="AF203"/>
        </row>
        <row r="204">
          <cell r="A204">
            <v>42207</v>
          </cell>
          <cell r="B204">
            <v>2015</v>
          </cell>
          <cell r="C204">
            <v>7</v>
          </cell>
          <cell r="D204"/>
          <cell r="E204">
            <v>1.3153424657534245</v>
          </cell>
          <cell r="F204">
            <v>0.72797573919636083</v>
          </cell>
          <cell r="G204"/>
          <cell r="H204">
            <v>2.5936986301369864</v>
          </cell>
          <cell r="I204">
            <v>0.57160970897234642</v>
          </cell>
          <cell r="J204">
            <v>0.17534246575342466</v>
          </cell>
          <cell r="K204">
            <v>0.55652173913043479</v>
          </cell>
          <cell r="L204"/>
          <cell r="P204">
            <v>1.9438356164383559</v>
          </cell>
          <cell r="Q204"/>
          <cell r="R204">
            <v>1.2578664740000001</v>
          </cell>
          <cell r="S204">
            <v>2368.6800432005771</v>
          </cell>
          <cell r="T204">
            <v>2576</v>
          </cell>
          <cell r="U204"/>
          <cell r="V204"/>
          <cell r="X204"/>
          <cell r="Y204"/>
          <cell r="Z204"/>
          <cell r="AA204"/>
          <cell r="AB204"/>
          <cell r="AC204"/>
          <cell r="AD204"/>
          <cell r="AE204"/>
          <cell r="AF204"/>
        </row>
        <row r="205">
          <cell r="A205">
            <v>42208</v>
          </cell>
          <cell r="B205">
            <v>2015</v>
          </cell>
          <cell r="C205">
            <v>7</v>
          </cell>
          <cell r="D205"/>
          <cell r="E205">
            <v>1.3153424657534245</v>
          </cell>
          <cell r="F205">
            <v>0.72797573919636083</v>
          </cell>
          <cell r="G205"/>
          <cell r="H205">
            <v>2.5936986301369864</v>
          </cell>
          <cell r="I205">
            <v>0.57160970897234642</v>
          </cell>
          <cell r="J205">
            <v>0.17534246575342466</v>
          </cell>
          <cell r="K205">
            <v>0.55652173913043479</v>
          </cell>
          <cell r="L205"/>
          <cell r="P205">
            <v>1.9438356164383559</v>
          </cell>
          <cell r="Q205"/>
          <cell r="R205">
            <v>1.263472776</v>
          </cell>
          <cell r="S205">
            <v>2256.4346015495498</v>
          </cell>
          <cell r="T205">
            <v>2442.1999999999998</v>
          </cell>
          <cell r="U205"/>
          <cell r="V205"/>
          <cell r="X205"/>
          <cell r="Y205"/>
          <cell r="Z205"/>
          <cell r="AA205"/>
          <cell r="AB205"/>
          <cell r="AC205"/>
          <cell r="AD205"/>
          <cell r="AE205"/>
          <cell r="AF205"/>
        </row>
        <row r="206">
          <cell r="A206">
            <v>42209</v>
          </cell>
          <cell r="B206">
            <v>2015</v>
          </cell>
          <cell r="C206">
            <v>7</v>
          </cell>
          <cell r="D206"/>
          <cell r="E206">
            <v>1.4180821917808217</v>
          </cell>
          <cell r="F206">
            <v>0.78483699772554949</v>
          </cell>
          <cell r="G206"/>
          <cell r="H206">
            <v>2.4019178082191783</v>
          </cell>
          <cell r="I206">
            <v>0.52934428209153495</v>
          </cell>
          <cell r="J206">
            <v>0.17534246575342466</v>
          </cell>
          <cell r="K206">
            <v>0.55652173913043479</v>
          </cell>
          <cell r="L206"/>
          <cell r="P206">
            <v>2.135616438356164</v>
          </cell>
          <cell r="Q206"/>
          <cell r="R206">
            <v>1.2617367740000001</v>
          </cell>
          <cell r="S206">
            <v>2254.862423397225</v>
          </cell>
          <cell r="T206">
            <v>2420.6000000000004</v>
          </cell>
          <cell r="U206"/>
          <cell r="V206"/>
          <cell r="X206"/>
          <cell r="Y206"/>
          <cell r="Z206"/>
          <cell r="AA206"/>
          <cell r="AB206"/>
          <cell r="AC206"/>
          <cell r="AD206"/>
          <cell r="AE206"/>
          <cell r="AF206"/>
        </row>
        <row r="207">
          <cell r="A207">
            <v>42210</v>
          </cell>
          <cell r="B207">
            <v>2015</v>
          </cell>
          <cell r="C207">
            <v>7</v>
          </cell>
          <cell r="D207"/>
          <cell r="E207">
            <v>1.4180821917808217</v>
          </cell>
          <cell r="F207">
            <v>0.78483699772554949</v>
          </cell>
          <cell r="G207"/>
          <cell r="H207">
            <v>2.4019178082191783</v>
          </cell>
          <cell r="I207">
            <v>0.52934428209153495</v>
          </cell>
          <cell r="J207">
            <v>0.17534246575342466</v>
          </cell>
          <cell r="K207">
            <v>0.55652173913043479</v>
          </cell>
          <cell r="L207"/>
          <cell r="P207">
            <v>2.135616438356164</v>
          </cell>
          <cell r="Q207"/>
          <cell r="R207">
            <v>1.2617367740000001</v>
          </cell>
          <cell r="S207">
            <v>2254.862423397225</v>
          </cell>
          <cell r="T207">
            <v>2420.6000000000004</v>
          </cell>
          <cell r="U207"/>
          <cell r="V207"/>
          <cell r="X207"/>
          <cell r="Y207"/>
          <cell r="Z207"/>
          <cell r="AA207"/>
          <cell r="AB207"/>
          <cell r="AC207"/>
          <cell r="AD207"/>
          <cell r="AE207"/>
          <cell r="AF207"/>
        </row>
        <row r="208">
          <cell r="A208">
            <v>42211</v>
          </cell>
          <cell r="B208">
            <v>2015</v>
          </cell>
          <cell r="C208">
            <v>7</v>
          </cell>
          <cell r="D208"/>
          <cell r="E208">
            <v>1.4180821917808217</v>
          </cell>
          <cell r="F208">
            <v>0.78483699772554949</v>
          </cell>
          <cell r="G208"/>
          <cell r="H208">
            <v>2.4019178082191783</v>
          </cell>
          <cell r="I208">
            <v>0.52934428209153495</v>
          </cell>
          <cell r="J208">
            <v>0.17534246575342466</v>
          </cell>
          <cell r="K208">
            <v>0.55652173913043479</v>
          </cell>
          <cell r="L208"/>
          <cell r="P208">
            <v>2.135616438356164</v>
          </cell>
          <cell r="Q208"/>
          <cell r="R208">
            <v>1.2617367740000001</v>
          </cell>
          <cell r="S208">
            <v>2254.862423397225</v>
          </cell>
          <cell r="T208">
            <v>2420.6000000000004</v>
          </cell>
          <cell r="U208"/>
          <cell r="V208"/>
          <cell r="X208"/>
          <cell r="Y208"/>
          <cell r="Z208"/>
          <cell r="AA208"/>
          <cell r="AB208"/>
          <cell r="AC208"/>
          <cell r="AD208"/>
          <cell r="AE208"/>
          <cell r="AF208"/>
        </row>
        <row r="209">
          <cell r="A209">
            <v>42212</v>
          </cell>
          <cell r="B209">
            <v>2015</v>
          </cell>
          <cell r="C209">
            <v>7</v>
          </cell>
          <cell r="D209"/>
          <cell r="E209">
            <v>1.4180821917808217</v>
          </cell>
          <cell r="F209">
            <v>0.78483699772554949</v>
          </cell>
          <cell r="G209"/>
          <cell r="H209">
            <v>2.4019178082191783</v>
          </cell>
          <cell r="I209">
            <v>0.52934428209153495</v>
          </cell>
          <cell r="J209">
            <v>0.17534246575342466</v>
          </cell>
          <cell r="K209">
            <v>0.55652173913043479</v>
          </cell>
          <cell r="L209"/>
          <cell r="P209">
            <v>2.135616438356164</v>
          </cell>
          <cell r="Q209"/>
          <cell r="R209">
            <v>1.262846074</v>
          </cell>
          <cell r="S209">
            <v>2153.8570079758001</v>
          </cell>
          <cell r="T209">
            <v>2286.8000000000002</v>
          </cell>
          <cell r="U209"/>
          <cell r="V209"/>
          <cell r="X209"/>
          <cell r="Y209"/>
          <cell r="Z209"/>
          <cell r="AA209"/>
          <cell r="AB209"/>
          <cell r="AC209"/>
          <cell r="AD209"/>
          <cell r="AE209"/>
          <cell r="AF209"/>
        </row>
        <row r="210">
          <cell r="A210">
            <v>42213</v>
          </cell>
          <cell r="B210">
            <v>2015</v>
          </cell>
          <cell r="C210">
            <v>7</v>
          </cell>
          <cell r="D210"/>
          <cell r="E210">
            <v>1.4180821917808217</v>
          </cell>
          <cell r="F210">
            <v>0.78483699772554949</v>
          </cell>
          <cell r="G210"/>
          <cell r="H210">
            <v>2.4019178082191783</v>
          </cell>
          <cell r="I210">
            <v>0.52934428209153495</v>
          </cell>
          <cell r="J210">
            <v>0.17534246575342466</v>
          </cell>
          <cell r="K210">
            <v>0.55652173913043479</v>
          </cell>
          <cell r="L210"/>
          <cell r="P210">
            <v>2.135616438356164</v>
          </cell>
          <cell r="Q210"/>
          <cell r="R210">
            <v>1.254769807</v>
          </cell>
          <cell r="S210">
            <v>2179.7873378720496</v>
          </cell>
          <cell r="T210">
            <v>2310</v>
          </cell>
          <cell r="U210"/>
          <cell r="V210"/>
          <cell r="X210"/>
          <cell r="Y210"/>
          <cell r="Z210"/>
          <cell r="AA210"/>
          <cell r="AB210"/>
          <cell r="AC210"/>
          <cell r="AD210"/>
          <cell r="AE210"/>
          <cell r="AF210"/>
        </row>
        <row r="211">
          <cell r="A211">
            <v>42214</v>
          </cell>
          <cell r="B211">
            <v>2015</v>
          </cell>
          <cell r="C211">
            <v>7</v>
          </cell>
          <cell r="D211"/>
          <cell r="E211">
            <v>1.4180821917808217</v>
          </cell>
          <cell r="F211">
            <v>0.78483699772554949</v>
          </cell>
          <cell r="G211"/>
          <cell r="H211">
            <v>2.4019178082191783</v>
          </cell>
          <cell r="I211">
            <v>0.52934428209153495</v>
          </cell>
          <cell r="J211">
            <v>0.17534246575342466</v>
          </cell>
          <cell r="K211">
            <v>0.55652173913043479</v>
          </cell>
          <cell r="L211"/>
          <cell r="P211">
            <v>2.135616438356164</v>
          </cell>
          <cell r="Q211"/>
          <cell r="R211">
            <v>1.2498397960000001</v>
          </cell>
          <cell r="S211">
            <v>2251.35683894555</v>
          </cell>
          <cell r="T211">
            <v>2341.1999999999998</v>
          </cell>
          <cell r="U211"/>
          <cell r="V211"/>
          <cell r="X211"/>
          <cell r="Y211"/>
          <cell r="Z211"/>
          <cell r="AA211"/>
          <cell r="AB211"/>
          <cell r="AC211"/>
          <cell r="AD211"/>
          <cell r="AE211"/>
          <cell r="AF211"/>
        </row>
        <row r="212">
          <cell r="A212">
            <v>42215</v>
          </cell>
          <cell r="B212">
            <v>2015</v>
          </cell>
          <cell r="C212">
            <v>7</v>
          </cell>
          <cell r="D212"/>
          <cell r="E212">
            <v>1.4180821917808217</v>
          </cell>
          <cell r="F212">
            <v>0.78483699772554949</v>
          </cell>
          <cell r="G212"/>
          <cell r="H212">
            <v>2.4019178082191783</v>
          </cell>
          <cell r="I212">
            <v>0.52934428209153495</v>
          </cell>
          <cell r="J212">
            <v>0.17534246575342466</v>
          </cell>
          <cell r="K212">
            <v>0.55652173913043479</v>
          </cell>
          <cell r="L212"/>
          <cell r="P212">
            <v>2.135616438356164</v>
          </cell>
          <cell r="Q212"/>
          <cell r="R212">
            <v>1.246839429</v>
          </cell>
          <cell r="S212">
            <v>2142.0741396902504</v>
          </cell>
          <cell r="T212">
            <v>2321</v>
          </cell>
          <cell r="U212"/>
          <cell r="V212"/>
          <cell r="X212"/>
          <cell r="Y212"/>
          <cell r="Z212"/>
          <cell r="AA212"/>
          <cell r="AB212"/>
          <cell r="AC212"/>
          <cell r="AD212"/>
          <cell r="AE212"/>
          <cell r="AF212"/>
        </row>
        <row r="213">
          <cell r="A213">
            <v>42216</v>
          </cell>
          <cell r="B213">
            <v>2015</v>
          </cell>
          <cell r="C213">
            <v>7</v>
          </cell>
          <cell r="D213"/>
          <cell r="E213">
            <v>1.4180821917808217</v>
          </cell>
          <cell r="F213">
            <v>0.78483699772554949</v>
          </cell>
          <cell r="G213"/>
          <cell r="H213">
            <v>2.4019178082191783</v>
          </cell>
          <cell r="I213">
            <v>0.52934428209153495</v>
          </cell>
          <cell r="J213">
            <v>0.17534246575342466</v>
          </cell>
          <cell r="K213">
            <v>0.55652173913043479</v>
          </cell>
          <cell r="L213"/>
          <cell r="P213">
            <v>2.135616438356164</v>
          </cell>
          <cell r="Q213"/>
          <cell r="R213">
            <v>1.232816591</v>
          </cell>
          <cell r="S213">
            <v>2067.88610547705</v>
          </cell>
          <cell r="T213">
            <v>2202</v>
          </cell>
          <cell r="U213"/>
          <cell r="V213"/>
          <cell r="X213"/>
          <cell r="Y213"/>
          <cell r="Z213"/>
          <cell r="AA213"/>
          <cell r="AB213"/>
          <cell r="AC213"/>
          <cell r="AD213"/>
          <cell r="AE213"/>
          <cell r="AF213"/>
        </row>
        <row r="214">
          <cell r="A214">
            <v>42217</v>
          </cell>
          <cell r="B214">
            <v>2015</v>
          </cell>
          <cell r="C214">
            <v>8</v>
          </cell>
          <cell r="D214"/>
          <cell r="E214">
            <v>1.4416438356164385</v>
          </cell>
          <cell r="F214">
            <v>0.72629399585921328</v>
          </cell>
          <cell r="G214"/>
          <cell r="H214">
            <v>2.4019178082191783</v>
          </cell>
          <cell r="I214">
            <v>0.52934428209153495</v>
          </cell>
          <cell r="J214">
            <v>0.18630136986301371</v>
          </cell>
          <cell r="K214">
            <v>0.50370370370370365</v>
          </cell>
          <cell r="L214"/>
          <cell r="P214">
            <v>2.135616438356164</v>
          </cell>
          <cell r="Q214"/>
          <cell r="R214">
            <v>1.232816591</v>
          </cell>
          <cell r="S214">
            <v>2067.88610547705</v>
          </cell>
          <cell r="T214">
            <v>2202</v>
          </cell>
          <cell r="U214"/>
          <cell r="V214"/>
          <cell r="X214"/>
          <cell r="Y214"/>
          <cell r="Z214"/>
          <cell r="AA214"/>
          <cell r="AB214"/>
          <cell r="AC214"/>
          <cell r="AD214"/>
          <cell r="AE214"/>
          <cell r="AF214"/>
        </row>
        <row r="215">
          <cell r="A215">
            <v>42218</v>
          </cell>
          <cell r="B215">
            <v>2015</v>
          </cell>
          <cell r="C215">
            <v>8</v>
          </cell>
          <cell r="D215"/>
          <cell r="E215">
            <v>1.4416438356164385</v>
          </cell>
          <cell r="F215">
            <v>0.72629399585921328</v>
          </cell>
          <cell r="G215"/>
          <cell r="H215">
            <v>2.4019178082191783</v>
          </cell>
          <cell r="I215">
            <v>0.52934428209153495</v>
          </cell>
          <cell r="J215">
            <v>0.18630136986301371</v>
          </cell>
          <cell r="K215">
            <v>0.50370370370370365</v>
          </cell>
          <cell r="L215"/>
          <cell r="P215">
            <v>2.135616438356164</v>
          </cell>
          <cell r="Q215"/>
          <cell r="R215">
            <v>1.232816591</v>
          </cell>
          <cell r="S215">
            <v>2067.88610547705</v>
          </cell>
          <cell r="T215">
            <v>2202</v>
          </cell>
          <cell r="U215"/>
          <cell r="V215"/>
          <cell r="X215"/>
          <cell r="Y215"/>
          <cell r="Z215"/>
          <cell r="AA215"/>
          <cell r="AB215"/>
          <cell r="AC215"/>
          <cell r="AD215"/>
          <cell r="AE215"/>
          <cell r="AF215"/>
        </row>
        <row r="216">
          <cell r="A216">
            <v>42219</v>
          </cell>
          <cell r="B216">
            <v>2015</v>
          </cell>
          <cell r="C216">
            <v>8</v>
          </cell>
          <cell r="D216"/>
          <cell r="E216">
            <v>1.4416438356164385</v>
          </cell>
          <cell r="F216">
            <v>0.72629399585921328</v>
          </cell>
          <cell r="G216"/>
          <cell r="H216">
            <v>2.4019178082191783</v>
          </cell>
          <cell r="I216">
            <v>0.52934428209153495</v>
          </cell>
          <cell r="J216">
            <v>0.18630136986301371</v>
          </cell>
          <cell r="K216">
            <v>0.50370370370370365</v>
          </cell>
          <cell r="L216"/>
          <cell r="P216">
            <v>2.135616438356164</v>
          </cell>
          <cell r="Q216"/>
          <cell r="R216">
            <v>1.236603973</v>
          </cell>
          <cell r="S216">
            <v>2038.3258639089206</v>
          </cell>
          <cell r="T216">
            <v>2100.8000000000002</v>
          </cell>
          <cell r="U216"/>
          <cell r="V216"/>
          <cell r="X216"/>
          <cell r="Y216"/>
          <cell r="Z216"/>
          <cell r="AA216"/>
          <cell r="AB216"/>
          <cell r="AC216"/>
          <cell r="AD216"/>
          <cell r="AE216"/>
          <cell r="AF216"/>
        </row>
        <row r="217">
          <cell r="A217">
            <v>42220</v>
          </cell>
          <cell r="B217">
            <v>2015</v>
          </cell>
          <cell r="C217">
            <v>8</v>
          </cell>
          <cell r="D217"/>
          <cell r="E217">
            <v>1.4416438356164385</v>
          </cell>
          <cell r="F217">
            <v>0.72629399585921328</v>
          </cell>
          <cell r="G217"/>
          <cell r="H217">
            <v>2.4019178082191783</v>
          </cell>
          <cell r="I217">
            <v>0.52934428209153495</v>
          </cell>
          <cell r="J217">
            <v>0.18630136986301371</v>
          </cell>
          <cell r="K217">
            <v>0.50370370370370365</v>
          </cell>
          <cell r="L217"/>
          <cell r="P217">
            <v>2.135616438356164</v>
          </cell>
          <cell r="Q217"/>
          <cell r="R217">
            <v>1.237671301</v>
          </cell>
          <cell r="S217">
            <v>1928.6275738111515</v>
          </cell>
          <cell r="T217">
            <v>1992.8000000000002</v>
          </cell>
          <cell r="U217"/>
          <cell r="V217"/>
          <cell r="X217"/>
          <cell r="Y217"/>
          <cell r="Z217"/>
          <cell r="AA217"/>
          <cell r="AB217"/>
          <cell r="AC217"/>
          <cell r="AD217"/>
          <cell r="AE217"/>
          <cell r="AF217"/>
        </row>
        <row r="218">
          <cell r="A218">
            <v>42221</v>
          </cell>
          <cell r="B218">
            <v>2015</v>
          </cell>
          <cell r="C218">
            <v>8</v>
          </cell>
          <cell r="D218"/>
          <cell r="E218">
            <v>1.4416438356164385</v>
          </cell>
          <cell r="F218">
            <v>0.72629399585921328</v>
          </cell>
          <cell r="G218"/>
          <cell r="H218">
            <v>2.4019178082191783</v>
          </cell>
          <cell r="I218">
            <v>0.52934428209153495</v>
          </cell>
          <cell r="J218">
            <v>0.18630136986301371</v>
          </cell>
          <cell r="K218">
            <v>0.50370370370370365</v>
          </cell>
          <cell r="L218"/>
          <cell r="P218">
            <v>2.135616438356164</v>
          </cell>
          <cell r="Q218"/>
          <cell r="R218">
            <v>1.2301419250000001</v>
          </cell>
          <cell r="S218">
            <v>1958.1270618120254</v>
          </cell>
          <cell r="T218">
            <v>2036.8000000000002</v>
          </cell>
          <cell r="U218"/>
          <cell r="V218"/>
          <cell r="X218"/>
          <cell r="Y218"/>
          <cell r="Z218"/>
          <cell r="AA218"/>
          <cell r="AB218"/>
          <cell r="AC218"/>
          <cell r="AD218"/>
          <cell r="AE218"/>
          <cell r="AF218"/>
        </row>
        <row r="219">
          <cell r="A219">
            <v>42222</v>
          </cell>
          <cell r="B219">
            <v>2015</v>
          </cell>
          <cell r="C219">
            <v>8</v>
          </cell>
          <cell r="D219"/>
          <cell r="E219">
            <v>1.4416438356164385</v>
          </cell>
          <cell r="F219">
            <v>0.72629399585921328</v>
          </cell>
          <cell r="G219"/>
          <cell r="H219">
            <v>2.4019178082191783</v>
          </cell>
          <cell r="I219">
            <v>0.52934428209153495</v>
          </cell>
          <cell r="J219">
            <v>0.18630136986301371</v>
          </cell>
          <cell r="K219">
            <v>0.50370370370370365</v>
          </cell>
          <cell r="L219"/>
          <cell r="P219">
            <v>2.135616438356164</v>
          </cell>
          <cell r="Q219"/>
          <cell r="R219">
            <v>1.236686508</v>
          </cell>
          <cell r="S219">
            <v>1927.1525136385376</v>
          </cell>
          <cell r="T219">
            <v>1930.3999999999996</v>
          </cell>
          <cell r="U219"/>
          <cell r="V219"/>
          <cell r="X219"/>
          <cell r="Y219"/>
          <cell r="Z219"/>
          <cell r="AA219"/>
          <cell r="AB219"/>
          <cell r="AC219"/>
          <cell r="AD219"/>
          <cell r="AE219"/>
          <cell r="AF219"/>
        </row>
        <row r="220">
          <cell r="A220">
            <v>42223</v>
          </cell>
          <cell r="B220">
            <v>2015</v>
          </cell>
          <cell r="C220">
            <v>8</v>
          </cell>
          <cell r="D220"/>
          <cell r="E220">
            <v>1.4416438356164385</v>
          </cell>
          <cell r="F220">
            <v>0.72629399585921328</v>
          </cell>
          <cell r="G220"/>
          <cell r="H220">
            <v>2.4019178082191783</v>
          </cell>
          <cell r="I220">
            <v>0.52934428209153495</v>
          </cell>
          <cell r="J220">
            <v>0.18630136986301371</v>
          </cell>
          <cell r="K220">
            <v>0.50370370370370365</v>
          </cell>
          <cell r="L220"/>
          <cell r="P220">
            <v>2.135616438356164</v>
          </cell>
          <cell r="Q220"/>
          <cell r="R220">
            <v>1.236686508</v>
          </cell>
          <cell r="S220">
            <v>1928.7656916225253</v>
          </cell>
          <cell r="T220">
            <v>1868.8000000000002</v>
          </cell>
          <cell r="U220"/>
          <cell r="V220"/>
          <cell r="X220"/>
          <cell r="Y220"/>
          <cell r="Z220"/>
          <cell r="AA220"/>
          <cell r="AB220"/>
          <cell r="AC220"/>
          <cell r="AD220"/>
          <cell r="AE220"/>
          <cell r="AF220"/>
        </row>
        <row r="221">
          <cell r="A221">
            <v>42224</v>
          </cell>
          <cell r="B221">
            <v>2015</v>
          </cell>
          <cell r="C221">
            <v>8</v>
          </cell>
          <cell r="D221"/>
          <cell r="E221">
            <v>1.4416438356164385</v>
          </cell>
          <cell r="F221">
            <v>0.72629399585921328</v>
          </cell>
          <cell r="G221"/>
          <cell r="H221">
            <v>2.4019178082191783</v>
          </cell>
          <cell r="I221">
            <v>0.52934428209153495</v>
          </cell>
          <cell r="J221">
            <v>0.18630136986301371</v>
          </cell>
          <cell r="K221">
            <v>0.50370370370370365</v>
          </cell>
          <cell r="L221"/>
          <cell r="P221">
            <v>2.135616438356164</v>
          </cell>
          <cell r="Q221"/>
          <cell r="R221">
            <v>1.236686508</v>
          </cell>
          <cell r="S221">
            <v>1928.7656916225253</v>
          </cell>
          <cell r="T221">
            <v>1868.8000000000002</v>
          </cell>
          <cell r="U221"/>
          <cell r="V221"/>
          <cell r="X221"/>
          <cell r="Y221"/>
          <cell r="Z221"/>
          <cell r="AA221"/>
          <cell r="AB221"/>
          <cell r="AC221"/>
          <cell r="AD221"/>
          <cell r="AE221"/>
          <cell r="AF221"/>
        </row>
        <row r="222">
          <cell r="A222">
            <v>42225</v>
          </cell>
          <cell r="B222">
            <v>2015</v>
          </cell>
          <cell r="C222">
            <v>8</v>
          </cell>
          <cell r="D222"/>
          <cell r="E222">
            <v>1.4416438356164385</v>
          </cell>
          <cell r="F222">
            <v>0.72629399585921328</v>
          </cell>
          <cell r="G222"/>
          <cell r="H222">
            <v>2.4019178082191783</v>
          </cell>
          <cell r="I222">
            <v>0.52934428209153495</v>
          </cell>
          <cell r="J222">
            <v>0.18630136986301371</v>
          </cell>
          <cell r="K222">
            <v>0.50370370370370365</v>
          </cell>
          <cell r="L222"/>
          <cell r="P222">
            <v>2.135616438356164</v>
          </cell>
          <cell r="Q222"/>
          <cell r="R222">
            <v>1.236686508</v>
          </cell>
          <cell r="S222">
            <v>1928.7656916225253</v>
          </cell>
          <cell r="T222">
            <v>1868.8000000000002</v>
          </cell>
          <cell r="U222"/>
          <cell r="V222"/>
          <cell r="X222"/>
          <cell r="Y222"/>
          <cell r="Z222"/>
          <cell r="AA222"/>
          <cell r="AB222"/>
          <cell r="AC222"/>
          <cell r="AD222"/>
          <cell r="AE222"/>
          <cell r="AF222"/>
        </row>
        <row r="223">
          <cell r="A223">
            <v>42226</v>
          </cell>
          <cell r="B223">
            <v>2015</v>
          </cell>
          <cell r="C223">
            <v>8</v>
          </cell>
          <cell r="D223"/>
          <cell r="E223">
            <v>1.4416438356164385</v>
          </cell>
          <cell r="F223">
            <v>0.72629399585921328</v>
          </cell>
          <cell r="G223"/>
          <cell r="H223">
            <v>2.4019178082191783</v>
          </cell>
          <cell r="I223">
            <v>0.52934428209153495</v>
          </cell>
          <cell r="J223">
            <v>0.18630136986301371</v>
          </cell>
          <cell r="K223">
            <v>0.50370370370370365</v>
          </cell>
          <cell r="L223"/>
          <cell r="P223">
            <v>2.135616438356164</v>
          </cell>
          <cell r="Q223"/>
          <cell r="R223">
            <v>1.2302149149999999</v>
          </cell>
          <cell r="S223">
            <v>1888.3738748820751</v>
          </cell>
          <cell r="T223">
            <v>1898.3999999999996</v>
          </cell>
          <cell r="U223"/>
          <cell r="V223"/>
          <cell r="X223"/>
          <cell r="Y223"/>
          <cell r="Z223"/>
          <cell r="AA223"/>
          <cell r="AB223"/>
          <cell r="AC223"/>
          <cell r="AD223"/>
          <cell r="AE223"/>
          <cell r="AF223"/>
        </row>
        <row r="224">
          <cell r="A224">
            <v>42227</v>
          </cell>
          <cell r="B224">
            <v>2015</v>
          </cell>
          <cell r="C224">
            <v>8</v>
          </cell>
          <cell r="D224"/>
          <cell r="E224">
            <v>1.4416438356164385</v>
          </cell>
          <cell r="F224">
            <v>0.72629399585921328</v>
          </cell>
          <cell r="G224"/>
          <cell r="H224">
            <v>2.4019178082191783</v>
          </cell>
          <cell r="I224">
            <v>0.52934428209153495</v>
          </cell>
          <cell r="J224">
            <v>0.18630136986301371</v>
          </cell>
          <cell r="K224">
            <v>0.50370370370370365</v>
          </cell>
          <cell r="L224"/>
          <cell r="P224">
            <v>2.135616438356164</v>
          </cell>
          <cell r="Q224"/>
          <cell r="R224">
            <v>1.222412375</v>
          </cell>
          <cell r="S224">
            <v>1872.2525934924365</v>
          </cell>
          <cell r="T224">
            <v>1998.3999999999996</v>
          </cell>
          <cell r="U224"/>
          <cell r="V224"/>
          <cell r="X224"/>
          <cell r="Y224"/>
          <cell r="Z224"/>
          <cell r="AA224"/>
          <cell r="AB224"/>
          <cell r="AC224"/>
          <cell r="AD224"/>
          <cell r="AE224"/>
          <cell r="AF224"/>
        </row>
        <row r="225">
          <cell r="A225">
            <v>42228</v>
          </cell>
          <cell r="B225">
            <v>2015</v>
          </cell>
          <cell r="C225">
            <v>8</v>
          </cell>
          <cell r="D225"/>
          <cell r="E225">
            <v>1.4416438356164385</v>
          </cell>
          <cell r="F225">
            <v>0.72629399585921328</v>
          </cell>
          <cell r="G225"/>
          <cell r="H225">
            <v>2.4019178082191783</v>
          </cell>
          <cell r="I225">
            <v>0.52934428209153495</v>
          </cell>
          <cell r="J225">
            <v>0.18630136986301371</v>
          </cell>
          <cell r="K225">
            <v>0.50370370370370365</v>
          </cell>
          <cell r="L225"/>
          <cell r="P225">
            <v>2.135616438356164</v>
          </cell>
          <cell r="Q225"/>
          <cell r="R225">
            <v>1.2328310520000001</v>
          </cell>
          <cell r="S225">
            <v>1908.6534734941674</v>
          </cell>
          <cell r="T225">
            <v>2040.3999999999996</v>
          </cell>
          <cell r="U225"/>
          <cell r="V225"/>
          <cell r="X225"/>
          <cell r="Y225"/>
          <cell r="Z225"/>
          <cell r="AA225"/>
          <cell r="AB225"/>
          <cell r="AC225"/>
          <cell r="AD225"/>
          <cell r="AE225"/>
          <cell r="AF225"/>
        </row>
        <row r="226">
          <cell r="A226">
            <v>42229</v>
          </cell>
          <cell r="B226">
            <v>2015</v>
          </cell>
          <cell r="C226">
            <v>8</v>
          </cell>
          <cell r="D226"/>
          <cell r="E226">
            <v>1.4416438356164385</v>
          </cell>
          <cell r="F226">
            <v>0.72629399585921328</v>
          </cell>
          <cell r="G226"/>
          <cell r="H226">
            <v>2.4019178082191783</v>
          </cell>
          <cell r="I226">
            <v>0.52934428209153495</v>
          </cell>
          <cell r="J226">
            <v>0.18630136986301371</v>
          </cell>
          <cell r="K226">
            <v>0.50370370370370365</v>
          </cell>
          <cell r="L226"/>
          <cell r="P226">
            <v>2.135616438356164</v>
          </cell>
          <cell r="Q226"/>
          <cell r="R226">
            <v>1.2278497880000001</v>
          </cell>
          <cell r="S226">
            <v>1869.2993882372507</v>
          </cell>
          <cell r="T226">
            <v>2064.8000000000002</v>
          </cell>
          <cell r="U226"/>
          <cell r="V226"/>
          <cell r="X226"/>
          <cell r="Y226"/>
          <cell r="Z226"/>
          <cell r="AA226"/>
          <cell r="AB226"/>
          <cell r="AC226"/>
          <cell r="AD226"/>
          <cell r="AE226"/>
          <cell r="AF226"/>
        </row>
        <row r="227">
          <cell r="A227">
            <v>42230</v>
          </cell>
          <cell r="B227">
            <v>2015</v>
          </cell>
          <cell r="C227">
            <v>8</v>
          </cell>
          <cell r="D227"/>
          <cell r="E227">
            <v>1.4416438356164385</v>
          </cell>
          <cell r="F227">
            <v>0.72629399585921328</v>
          </cell>
          <cell r="G227"/>
          <cell r="H227">
            <v>2.4019178082191783</v>
          </cell>
          <cell r="I227">
            <v>0.52934428209153495</v>
          </cell>
          <cell r="J227">
            <v>0.18630136986301371</v>
          </cell>
          <cell r="K227">
            <v>0.50370370370370365</v>
          </cell>
          <cell r="L227"/>
          <cell r="P227">
            <v>2.135616438356164</v>
          </cell>
          <cell r="Q227"/>
          <cell r="R227">
            <v>1.2210844320000001</v>
          </cell>
          <cell r="S227">
            <v>1889.9354266121879</v>
          </cell>
          <cell r="T227">
            <v>2012.8000000000002</v>
          </cell>
          <cell r="U227"/>
          <cell r="V227"/>
          <cell r="X227"/>
          <cell r="Y227"/>
          <cell r="Z227"/>
          <cell r="AA227"/>
          <cell r="AB227"/>
          <cell r="AC227"/>
          <cell r="AD227"/>
          <cell r="AE227"/>
          <cell r="AF227"/>
        </row>
        <row r="228">
          <cell r="A228">
            <v>42231</v>
          </cell>
          <cell r="B228">
            <v>2015</v>
          </cell>
          <cell r="C228">
            <v>8</v>
          </cell>
          <cell r="D228"/>
          <cell r="E228">
            <v>1.4416438356164385</v>
          </cell>
          <cell r="F228">
            <v>0.72629399585921328</v>
          </cell>
          <cell r="G228"/>
          <cell r="H228">
            <v>2.4019178082191783</v>
          </cell>
          <cell r="I228">
            <v>0.52934428209153495</v>
          </cell>
          <cell r="J228">
            <v>0.18630136986301371</v>
          </cell>
          <cell r="K228">
            <v>0.50370370370370365</v>
          </cell>
          <cell r="L228"/>
          <cell r="P228">
            <v>2.135616438356164</v>
          </cell>
          <cell r="Q228"/>
          <cell r="R228">
            <v>1.2210844320000001</v>
          </cell>
          <cell r="S228">
            <v>1889.9354266121879</v>
          </cell>
          <cell r="T228">
            <v>2012.8000000000002</v>
          </cell>
          <cell r="U228"/>
          <cell r="V228"/>
          <cell r="X228"/>
          <cell r="Y228"/>
          <cell r="Z228"/>
          <cell r="AA228"/>
          <cell r="AB228"/>
          <cell r="AC228"/>
          <cell r="AD228"/>
          <cell r="AE228"/>
          <cell r="AF228"/>
        </row>
        <row r="229">
          <cell r="A229">
            <v>42232</v>
          </cell>
          <cell r="B229">
            <v>2015</v>
          </cell>
          <cell r="C229">
            <v>8</v>
          </cell>
          <cell r="D229"/>
          <cell r="E229">
            <v>1.4854794520547947</v>
          </cell>
          <cell r="F229">
            <v>0.74837819185645282</v>
          </cell>
          <cell r="G229"/>
          <cell r="H229">
            <v>2.4019178082191783</v>
          </cell>
          <cell r="I229">
            <v>0.52934428209153495</v>
          </cell>
          <cell r="J229">
            <v>0.18630136986301371</v>
          </cell>
          <cell r="K229">
            <v>0.50370370370370365</v>
          </cell>
          <cell r="L229"/>
          <cell r="P229">
            <v>2.135616438356164</v>
          </cell>
          <cell r="Q229"/>
          <cell r="R229">
            <v>1.2210844320000001</v>
          </cell>
          <cell r="S229">
            <v>1889.9354266121879</v>
          </cell>
          <cell r="T229">
            <v>2012.8000000000002</v>
          </cell>
          <cell r="U229"/>
          <cell r="V229"/>
          <cell r="X229"/>
          <cell r="Y229"/>
          <cell r="Z229"/>
          <cell r="AA229"/>
          <cell r="AB229"/>
          <cell r="AC229"/>
          <cell r="AD229"/>
          <cell r="AE229"/>
          <cell r="AF229"/>
        </row>
        <row r="230">
          <cell r="A230">
            <v>42233</v>
          </cell>
          <cell r="B230">
            <v>2015</v>
          </cell>
          <cell r="C230">
            <v>8</v>
          </cell>
          <cell r="D230"/>
          <cell r="E230">
            <v>1.4854794520547947</v>
          </cell>
          <cell r="F230">
            <v>0.74837819185645282</v>
          </cell>
          <cell r="G230"/>
          <cell r="H230">
            <v>2.4019178082191783</v>
          </cell>
          <cell r="I230">
            <v>0.52934428209153495</v>
          </cell>
          <cell r="J230">
            <v>0.18630136986301371</v>
          </cell>
          <cell r="K230">
            <v>0.50370370370370365</v>
          </cell>
          <cell r="L230"/>
          <cell r="P230">
            <v>2.135616438356164</v>
          </cell>
          <cell r="Q230"/>
          <cell r="R230">
            <v>1.217367071</v>
          </cell>
          <cell r="S230">
            <v>1818.2873021107384</v>
          </cell>
          <cell r="T230">
            <v>1900</v>
          </cell>
          <cell r="U230"/>
          <cell r="V230"/>
          <cell r="X230"/>
          <cell r="Y230"/>
          <cell r="Z230"/>
          <cell r="AA230"/>
          <cell r="AB230"/>
          <cell r="AC230"/>
          <cell r="AD230"/>
          <cell r="AE230"/>
          <cell r="AF230"/>
        </row>
        <row r="231">
          <cell r="A231">
            <v>42234</v>
          </cell>
          <cell r="B231">
            <v>2015</v>
          </cell>
          <cell r="C231">
            <v>8</v>
          </cell>
          <cell r="D231"/>
          <cell r="E231">
            <v>1.4854794520547947</v>
          </cell>
          <cell r="F231">
            <v>0.74837819185645282</v>
          </cell>
          <cell r="G231"/>
          <cell r="H231">
            <v>2.4019178082191783</v>
          </cell>
          <cell r="I231">
            <v>0.52934428209153495</v>
          </cell>
          <cell r="J231">
            <v>0.18630136986301371</v>
          </cell>
          <cell r="K231">
            <v>0.50370370370370365</v>
          </cell>
          <cell r="L231"/>
          <cell r="P231">
            <v>2.135616438356164</v>
          </cell>
          <cell r="Q231"/>
          <cell r="R231">
            <v>1.228179607</v>
          </cell>
          <cell r="S231">
            <v>1764.4655267055748</v>
          </cell>
          <cell r="T231">
            <v>1852.3999999999996</v>
          </cell>
          <cell r="U231"/>
          <cell r="V231"/>
          <cell r="X231"/>
          <cell r="Y231"/>
          <cell r="Z231"/>
          <cell r="AA231"/>
          <cell r="AB231"/>
          <cell r="AC231"/>
          <cell r="AD231"/>
          <cell r="AE231"/>
          <cell r="AF231"/>
        </row>
        <row r="232">
          <cell r="A232">
            <v>42235</v>
          </cell>
          <cell r="B232">
            <v>2015</v>
          </cell>
          <cell r="C232">
            <v>8</v>
          </cell>
          <cell r="D232"/>
          <cell r="E232">
            <v>1.4854794520547947</v>
          </cell>
          <cell r="F232">
            <v>0.74837819185645282</v>
          </cell>
          <cell r="G232"/>
          <cell r="H232">
            <v>2.4019178082191783</v>
          </cell>
          <cell r="I232">
            <v>0.52934428209153495</v>
          </cell>
          <cell r="J232">
            <v>0.18630136986301371</v>
          </cell>
          <cell r="K232">
            <v>0.50370370370370365</v>
          </cell>
          <cell r="L232"/>
          <cell r="P232">
            <v>2.135616438356164</v>
          </cell>
          <cell r="Q232"/>
          <cell r="R232">
            <v>1.2346607060000001</v>
          </cell>
          <cell r="S232">
            <v>1698.0857120877131</v>
          </cell>
          <cell r="T232">
            <v>1826.6000000000004</v>
          </cell>
          <cell r="U232"/>
          <cell r="V232"/>
          <cell r="X232"/>
          <cell r="Y232"/>
          <cell r="Z232"/>
          <cell r="AA232"/>
          <cell r="AB232"/>
          <cell r="AC232"/>
          <cell r="AD232"/>
          <cell r="AE232"/>
          <cell r="AF232"/>
        </row>
        <row r="233">
          <cell r="A233">
            <v>42236</v>
          </cell>
          <cell r="B233">
            <v>2015</v>
          </cell>
          <cell r="C233">
            <v>8</v>
          </cell>
          <cell r="D233"/>
          <cell r="E233">
            <v>1.4854794520547947</v>
          </cell>
          <cell r="F233">
            <v>0.74837819185645282</v>
          </cell>
          <cell r="G233"/>
          <cell r="H233">
            <v>2.4019178082191783</v>
          </cell>
          <cell r="I233">
            <v>0.52934428209153495</v>
          </cell>
          <cell r="J233">
            <v>0.18630136986301371</v>
          </cell>
          <cell r="K233">
            <v>0.50370370370370365</v>
          </cell>
          <cell r="L233"/>
          <cell r="P233">
            <v>2.135616438356164</v>
          </cell>
          <cell r="Q233"/>
          <cell r="R233">
            <v>1.2378958259999999</v>
          </cell>
          <cell r="S233">
            <v>1712.969170466688</v>
          </cell>
          <cell r="T233">
            <v>1741.8000000000002</v>
          </cell>
          <cell r="U233"/>
          <cell r="V233"/>
          <cell r="X233"/>
          <cell r="Y233"/>
          <cell r="Z233"/>
          <cell r="AA233"/>
          <cell r="AB233"/>
          <cell r="AC233"/>
          <cell r="AD233"/>
          <cell r="AE233"/>
          <cell r="AF233"/>
        </row>
        <row r="234">
          <cell r="A234">
            <v>42237</v>
          </cell>
          <cell r="B234">
            <v>2015</v>
          </cell>
          <cell r="C234">
            <v>8</v>
          </cell>
          <cell r="D234"/>
          <cell r="E234">
            <v>1.4854794520547947</v>
          </cell>
          <cell r="F234">
            <v>0.74837819185645282</v>
          </cell>
          <cell r="G234"/>
          <cell r="H234">
            <v>2.4019178082191783</v>
          </cell>
          <cell r="I234">
            <v>0.52934428209153495</v>
          </cell>
          <cell r="J234">
            <v>0.18630136986301371</v>
          </cell>
          <cell r="K234">
            <v>0.50370370370370365</v>
          </cell>
          <cell r="L234"/>
          <cell r="P234">
            <v>2.135616438356164</v>
          </cell>
          <cell r="Q234"/>
          <cell r="R234">
            <v>1.2382531429999999</v>
          </cell>
          <cell r="S234">
            <v>1611.7827248305005</v>
          </cell>
          <cell r="T234">
            <v>1572.8000000000002</v>
          </cell>
          <cell r="U234"/>
          <cell r="V234"/>
          <cell r="X234"/>
          <cell r="Y234"/>
          <cell r="Z234"/>
          <cell r="AA234"/>
          <cell r="AB234"/>
          <cell r="AC234"/>
          <cell r="AD234"/>
          <cell r="AE234"/>
          <cell r="AF234"/>
        </row>
        <row r="235">
          <cell r="A235">
            <v>42238</v>
          </cell>
          <cell r="B235">
            <v>2015</v>
          </cell>
          <cell r="C235">
            <v>8</v>
          </cell>
          <cell r="D235"/>
          <cell r="E235">
            <v>1.447123287671233</v>
          </cell>
          <cell r="F235">
            <v>0.7290545203588682</v>
          </cell>
          <cell r="G235"/>
          <cell r="H235">
            <v>2.4019178082191783</v>
          </cell>
          <cell r="I235">
            <v>0.52934428209153495</v>
          </cell>
          <cell r="J235">
            <v>0.14794520547945206</v>
          </cell>
          <cell r="K235">
            <v>0.4</v>
          </cell>
          <cell r="L235"/>
          <cell r="P235">
            <v>2.135616438356164</v>
          </cell>
          <cell r="Q235"/>
          <cell r="R235">
            <v>1.2382531429999999</v>
          </cell>
          <cell r="S235">
            <v>1611.7827248305005</v>
          </cell>
          <cell r="T235">
            <v>1572.8000000000002</v>
          </cell>
          <cell r="U235"/>
          <cell r="V235"/>
          <cell r="X235"/>
          <cell r="Y235"/>
          <cell r="Z235"/>
          <cell r="AA235"/>
          <cell r="AB235"/>
          <cell r="AC235"/>
          <cell r="AD235"/>
          <cell r="AE235"/>
          <cell r="AF235"/>
        </row>
        <row r="236">
          <cell r="A236">
            <v>42239</v>
          </cell>
          <cell r="B236">
            <v>2015</v>
          </cell>
          <cell r="C236">
            <v>8</v>
          </cell>
          <cell r="D236"/>
          <cell r="E236">
            <v>1.447123287671233</v>
          </cell>
          <cell r="F236">
            <v>0.7290545203588682</v>
          </cell>
          <cell r="G236"/>
          <cell r="H236">
            <v>2.4019178082191783</v>
          </cell>
          <cell r="I236">
            <v>0.52934428209153495</v>
          </cell>
          <cell r="J236">
            <v>0.14794520547945206</v>
          </cell>
          <cell r="K236">
            <v>0.4</v>
          </cell>
          <cell r="L236"/>
          <cell r="P236">
            <v>2.135616438356164</v>
          </cell>
          <cell r="Q236"/>
          <cell r="R236">
            <v>1.2382531429999999</v>
          </cell>
          <cell r="S236">
            <v>1611.7827248305005</v>
          </cell>
          <cell r="T236">
            <v>1572.8000000000002</v>
          </cell>
          <cell r="U236"/>
          <cell r="V236"/>
          <cell r="X236"/>
          <cell r="Y236"/>
          <cell r="Z236"/>
          <cell r="AA236"/>
          <cell r="AB236"/>
          <cell r="AC236"/>
          <cell r="AD236"/>
          <cell r="AE236"/>
          <cell r="AF236"/>
        </row>
        <row r="237">
          <cell r="A237">
            <v>42240</v>
          </cell>
          <cell r="B237">
            <v>2015</v>
          </cell>
          <cell r="C237">
            <v>8</v>
          </cell>
          <cell r="D237"/>
          <cell r="E237">
            <v>1.447123287671233</v>
          </cell>
          <cell r="F237">
            <v>0.7290545203588682</v>
          </cell>
          <cell r="G237"/>
          <cell r="H237">
            <v>2.4019178082191783</v>
          </cell>
          <cell r="I237">
            <v>0.52934428209153495</v>
          </cell>
          <cell r="J237">
            <v>0.14794520547945206</v>
          </cell>
          <cell r="K237">
            <v>0.4</v>
          </cell>
          <cell r="L237"/>
          <cell r="P237">
            <v>2.135616438356164</v>
          </cell>
          <cell r="Q237"/>
          <cell r="R237">
            <v>1.240057414</v>
          </cell>
          <cell r="S237">
            <v>1361.1236425424347</v>
          </cell>
          <cell r="T237">
            <v>1208</v>
          </cell>
          <cell r="U237"/>
          <cell r="V237"/>
          <cell r="X237"/>
          <cell r="Y237"/>
          <cell r="Z237"/>
          <cell r="AA237"/>
          <cell r="AB237"/>
          <cell r="AC237"/>
          <cell r="AD237"/>
          <cell r="AE237"/>
          <cell r="AF237"/>
        </row>
        <row r="238">
          <cell r="A238">
            <v>42241</v>
          </cell>
          <cell r="B238">
            <v>2015</v>
          </cell>
          <cell r="C238">
            <v>8</v>
          </cell>
          <cell r="D238"/>
          <cell r="E238">
            <v>1.3443835616438355</v>
          </cell>
          <cell r="F238">
            <v>0.67729468599033815</v>
          </cell>
          <cell r="G238"/>
          <cell r="H238">
            <v>2.4019178082191783</v>
          </cell>
          <cell r="I238">
            <v>0.52934428209153495</v>
          </cell>
          <cell r="J238">
            <v>0.14794520547945206</v>
          </cell>
          <cell r="K238">
            <v>0.4</v>
          </cell>
          <cell r="L238"/>
          <cell r="P238">
            <v>2.135616438356164</v>
          </cell>
          <cell r="Q238"/>
          <cell r="R238">
            <v>1.236167958</v>
          </cell>
          <cell r="S238">
            <v>1412.5792538973972</v>
          </cell>
          <cell r="T238">
            <v>1205.1999999999998</v>
          </cell>
          <cell r="U238"/>
          <cell r="V238"/>
          <cell r="X238"/>
          <cell r="Y238"/>
          <cell r="Z238"/>
          <cell r="AA238"/>
          <cell r="AB238"/>
          <cell r="AC238"/>
          <cell r="AD238"/>
          <cell r="AE238"/>
          <cell r="AF238"/>
        </row>
        <row r="239">
          <cell r="A239">
            <v>42242</v>
          </cell>
          <cell r="B239">
            <v>2015</v>
          </cell>
          <cell r="C239">
            <v>8</v>
          </cell>
          <cell r="D239"/>
          <cell r="E239">
            <v>1.275890410958904</v>
          </cell>
          <cell r="F239">
            <v>0.64278812974465149</v>
          </cell>
          <cell r="G239"/>
          <cell r="H239">
            <v>2.4019178082191783</v>
          </cell>
          <cell r="I239">
            <v>0.52934428209153495</v>
          </cell>
          <cell r="J239">
            <v>0.14794520547945206</v>
          </cell>
          <cell r="K239">
            <v>0.4</v>
          </cell>
          <cell r="L239"/>
          <cell r="P239">
            <v>2.135616438356164</v>
          </cell>
          <cell r="Q239"/>
          <cell r="R239">
            <v>1.2438471980000001</v>
          </cell>
          <cell r="S239">
            <v>1547.7996851105513</v>
          </cell>
          <cell r="T239">
            <v>1272.4000000000001</v>
          </cell>
          <cell r="U239"/>
          <cell r="V239"/>
          <cell r="X239"/>
          <cell r="Y239"/>
          <cell r="Z239"/>
          <cell r="AA239"/>
          <cell r="AB239"/>
          <cell r="AC239"/>
          <cell r="AD239"/>
          <cell r="AE239"/>
          <cell r="AF239"/>
        </row>
        <row r="240">
          <cell r="A240">
            <v>42243</v>
          </cell>
          <cell r="B240">
            <v>2015</v>
          </cell>
          <cell r="C240">
            <v>8</v>
          </cell>
          <cell r="D240"/>
          <cell r="E240">
            <v>1.275890410958904</v>
          </cell>
          <cell r="F240">
            <v>0.64278812974465149</v>
          </cell>
          <cell r="G240"/>
          <cell r="H240">
            <v>2.4019178082191783</v>
          </cell>
          <cell r="I240">
            <v>0.52934428209153495</v>
          </cell>
          <cell r="J240">
            <v>0.14794520547945206</v>
          </cell>
          <cell r="K240">
            <v>0.4</v>
          </cell>
          <cell r="L240"/>
          <cell r="P240">
            <v>2.135616438356164</v>
          </cell>
          <cell r="Q240"/>
          <cell r="R240">
            <v>1.2457686269999999</v>
          </cell>
          <cell r="S240">
            <v>1662.7710082645949</v>
          </cell>
          <cell r="T240">
            <v>1436.1999999999998</v>
          </cell>
          <cell r="U240"/>
          <cell r="V240"/>
          <cell r="X240"/>
          <cell r="Y240"/>
          <cell r="Z240"/>
          <cell r="AA240"/>
          <cell r="AB240"/>
          <cell r="AC240"/>
          <cell r="AD240"/>
          <cell r="AE240"/>
          <cell r="AF240"/>
        </row>
        <row r="241">
          <cell r="A241">
            <v>42244</v>
          </cell>
          <cell r="B241">
            <v>2015</v>
          </cell>
          <cell r="C241">
            <v>8</v>
          </cell>
          <cell r="D241"/>
          <cell r="E241">
            <v>1.275890410958904</v>
          </cell>
          <cell r="F241">
            <v>0.64278812974465149</v>
          </cell>
          <cell r="G241"/>
          <cell r="H241">
            <v>2.4019178082191783</v>
          </cell>
          <cell r="I241">
            <v>0.52934428209153495</v>
          </cell>
          <cell r="J241">
            <v>0.14794520547945206</v>
          </cell>
          <cell r="K241">
            <v>0.4</v>
          </cell>
          <cell r="L241"/>
          <cell r="P241">
            <v>2.135616438356164</v>
          </cell>
          <cell r="Q241"/>
          <cell r="R241">
            <v>1.233240401</v>
          </cell>
          <cell r="S241">
            <v>1768.087944666652</v>
          </cell>
          <cell r="T241">
            <v>1683</v>
          </cell>
          <cell r="U241"/>
          <cell r="V241"/>
          <cell r="X241"/>
          <cell r="Y241"/>
          <cell r="Z241"/>
          <cell r="AA241"/>
          <cell r="AB241"/>
          <cell r="AC241"/>
          <cell r="AD241"/>
          <cell r="AE241"/>
          <cell r="AF241"/>
        </row>
        <row r="242">
          <cell r="A242">
            <v>42245</v>
          </cell>
          <cell r="B242">
            <v>2015</v>
          </cell>
          <cell r="C242">
            <v>8</v>
          </cell>
          <cell r="D242"/>
          <cell r="E242">
            <v>1.275890410958904</v>
          </cell>
          <cell r="F242">
            <v>0.64278812974465149</v>
          </cell>
          <cell r="G242"/>
          <cell r="H242">
            <v>2.4019178082191783</v>
          </cell>
          <cell r="I242">
            <v>0.52934428209153495</v>
          </cell>
          <cell r="J242">
            <v>0.14794520547945206</v>
          </cell>
          <cell r="K242">
            <v>0.4</v>
          </cell>
          <cell r="L242"/>
          <cell r="P242">
            <v>2.135616438356164</v>
          </cell>
          <cell r="Q242"/>
          <cell r="R242">
            <v>1.233240401</v>
          </cell>
          <cell r="S242">
            <v>1768.087944666652</v>
          </cell>
          <cell r="T242">
            <v>1683</v>
          </cell>
          <cell r="U242"/>
          <cell r="V242"/>
          <cell r="X242"/>
          <cell r="Y242"/>
          <cell r="Z242"/>
          <cell r="AA242"/>
          <cell r="AB242"/>
          <cell r="AC242"/>
          <cell r="AD242"/>
          <cell r="AE242"/>
          <cell r="AF242"/>
        </row>
        <row r="243">
          <cell r="A243">
            <v>42246</v>
          </cell>
          <cell r="B243">
            <v>2015</v>
          </cell>
          <cell r="C243">
            <v>8</v>
          </cell>
          <cell r="D243"/>
          <cell r="E243">
            <v>1.275890410958904</v>
          </cell>
          <cell r="F243">
            <v>0.64278812974465149</v>
          </cell>
          <cell r="G243"/>
          <cell r="H243">
            <v>2.4019178082191783</v>
          </cell>
          <cell r="I243">
            <v>0.52934428209153495</v>
          </cell>
          <cell r="J243">
            <v>0.14794520547945206</v>
          </cell>
          <cell r="K243">
            <v>0.4</v>
          </cell>
          <cell r="L243"/>
          <cell r="P243">
            <v>2.135616438356164</v>
          </cell>
          <cell r="Q243"/>
          <cell r="R243">
            <v>1.233240401</v>
          </cell>
          <cell r="S243">
            <v>1768.087944666652</v>
          </cell>
          <cell r="T243">
            <v>1683</v>
          </cell>
          <cell r="U243"/>
          <cell r="V243"/>
          <cell r="X243"/>
          <cell r="Y243"/>
          <cell r="Z243"/>
          <cell r="AA243"/>
          <cell r="AB243"/>
          <cell r="AC243"/>
          <cell r="AD243"/>
          <cell r="AE243"/>
          <cell r="AF243"/>
        </row>
        <row r="244">
          <cell r="A244">
            <v>42247</v>
          </cell>
          <cell r="B244">
            <v>2015</v>
          </cell>
          <cell r="C244">
            <v>8</v>
          </cell>
          <cell r="D244"/>
          <cell r="E244">
            <v>1.275890410958904</v>
          </cell>
          <cell r="F244">
            <v>0.64278812974465149</v>
          </cell>
          <cell r="G244"/>
          <cell r="H244">
            <v>2.4019178082191783</v>
          </cell>
          <cell r="I244">
            <v>0.52934428209153495</v>
          </cell>
          <cell r="J244">
            <v>0.14794520547945206</v>
          </cell>
          <cell r="K244">
            <v>0.4</v>
          </cell>
          <cell r="L244"/>
          <cell r="P244">
            <v>2.135616438356164</v>
          </cell>
          <cell r="Q244"/>
          <cell r="R244">
            <v>1.2303807419999999</v>
          </cell>
          <cell r="S244">
            <v>1506.0664991317135</v>
          </cell>
          <cell r="T244">
            <v>1553.6</v>
          </cell>
          <cell r="U244"/>
          <cell r="V244"/>
          <cell r="X244"/>
          <cell r="Y244"/>
          <cell r="Z244"/>
          <cell r="AA244"/>
          <cell r="AB244"/>
          <cell r="AC244"/>
          <cell r="AD244"/>
          <cell r="AE244"/>
          <cell r="AF244"/>
        </row>
        <row r="245">
          <cell r="A245">
            <v>42248</v>
          </cell>
          <cell r="B245">
            <v>2015</v>
          </cell>
          <cell r="C245">
            <v>9</v>
          </cell>
          <cell r="D245"/>
          <cell r="E245">
            <v>1.2841095890410958</v>
          </cell>
          <cell r="F245">
            <v>0.64692891649413387</v>
          </cell>
          <cell r="G245"/>
          <cell r="H245">
            <v>2.4019178082191783</v>
          </cell>
          <cell r="I245">
            <v>0.52934428209153495</v>
          </cell>
          <cell r="J245">
            <v>0.15616438356164383</v>
          </cell>
          <cell r="K245">
            <v>0.42222222222222222</v>
          </cell>
          <cell r="L245"/>
          <cell r="P245">
            <v>2.135616438356164</v>
          </cell>
          <cell r="Q245"/>
          <cell r="R245">
            <v>1.2300361740000001</v>
          </cell>
          <cell r="S245">
            <v>1372.5987957626</v>
          </cell>
          <cell r="T245">
            <v>1543.6</v>
          </cell>
          <cell r="U245"/>
          <cell r="V245"/>
          <cell r="X245"/>
          <cell r="Y245"/>
          <cell r="Z245"/>
          <cell r="AA245"/>
          <cell r="AB245"/>
          <cell r="AC245"/>
          <cell r="AD245"/>
          <cell r="AE245"/>
          <cell r="AF245"/>
        </row>
        <row r="246">
          <cell r="A246">
            <v>42249</v>
          </cell>
          <cell r="B246">
            <v>2015</v>
          </cell>
          <cell r="C246">
            <v>9</v>
          </cell>
          <cell r="D246"/>
          <cell r="E246">
            <v>1.2841095890410958</v>
          </cell>
          <cell r="F246">
            <v>0.64692891649413387</v>
          </cell>
          <cell r="G246"/>
          <cell r="H246">
            <v>2.4019178082191783</v>
          </cell>
          <cell r="I246">
            <v>0.52934428209153495</v>
          </cell>
          <cell r="J246">
            <v>0.15616438356164383</v>
          </cell>
          <cell r="K246">
            <v>0.42222222222222222</v>
          </cell>
          <cell r="L246"/>
          <cell r="P246">
            <v>2.135616438356164</v>
          </cell>
          <cell r="Q246"/>
          <cell r="R246">
            <v>1.230890552</v>
          </cell>
          <cell r="S246">
            <v>1550.4132683403329</v>
          </cell>
          <cell r="T246">
            <v>1527.8000000000002</v>
          </cell>
          <cell r="U246"/>
          <cell r="V246"/>
          <cell r="X246"/>
          <cell r="Y246"/>
          <cell r="Z246"/>
          <cell r="AA246"/>
          <cell r="AB246"/>
          <cell r="AC246"/>
          <cell r="AD246"/>
          <cell r="AE246"/>
          <cell r="AF246"/>
        </row>
        <row r="247">
          <cell r="A247">
            <v>42250</v>
          </cell>
          <cell r="B247">
            <v>2015</v>
          </cell>
          <cell r="C247">
            <v>9</v>
          </cell>
          <cell r="D247"/>
          <cell r="E247">
            <v>1.2841095890410958</v>
          </cell>
          <cell r="F247">
            <v>0.64692891649413387</v>
          </cell>
          <cell r="G247"/>
          <cell r="H247">
            <v>2.4019178082191783</v>
          </cell>
          <cell r="I247">
            <v>0.52934428209153495</v>
          </cell>
          <cell r="J247">
            <v>0.15616438356164383</v>
          </cell>
          <cell r="K247">
            <v>0.42222222222222222</v>
          </cell>
          <cell r="L247"/>
          <cell r="P247">
            <v>2.135616438356164</v>
          </cell>
          <cell r="Q247"/>
          <cell r="R247">
            <v>1.230890552</v>
          </cell>
          <cell r="S247">
            <v>1439.0996686589581</v>
          </cell>
          <cell r="T247">
            <v>1527.8000000000002</v>
          </cell>
          <cell r="U247"/>
          <cell r="V247"/>
          <cell r="X247"/>
          <cell r="Y247"/>
          <cell r="Z247"/>
          <cell r="AA247"/>
          <cell r="AB247"/>
          <cell r="AC247"/>
          <cell r="AD247"/>
          <cell r="AE247"/>
          <cell r="AF247"/>
        </row>
        <row r="248">
          <cell r="A248">
            <v>42251</v>
          </cell>
          <cell r="B248">
            <v>2015</v>
          </cell>
          <cell r="C248">
            <v>9</v>
          </cell>
          <cell r="D248"/>
          <cell r="E248">
            <v>1.3868493150684931</v>
          </cell>
          <cell r="F248">
            <v>0.69868875086266391</v>
          </cell>
          <cell r="G248"/>
          <cell r="H248">
            <v>2.4019178082191783</v>
          </cell>
          <cell r="I248">
            <v>0.52934428209153495</v>
          </cell>
          <cell r="J248">
            <v>0.15616438356164383</v>
          </cell>
          <cell r="K248">
            <v>0.42222222222222222</v>
          </cell>
          <cell r="L248"/>
          <cell r="P248">
            <v>2.135616438356164</v>
          </cell>
          <cell r="Q248"/>
          <cell r="R248">
            <v>1.230890552</v>
          </cell>
          <cell r="S248">
            <v>1400.9350059110582</v>
          </cell>
          <cell r="T248">
            <v>1527.8000000000002</v>
          </cell>
          <cell r="U248"/>
          <cell r="V248"/>
          <cell r="X248"/>
          <cell r="Y248"/>
          <cell r="Z248"/>
          <cell r="AA248"/>
          <cell r="AB248"/>
          <cell r="AC248"/>
          <cell r="AD248"/>
          <cell r="AE248"/>
          <cell r="AF248"/>
        </row>
        <row r="249">
          <cell r="A249">
            <v>42252</v>
          </cell>
          <cell r="B249">
            <v>2015</v>
          </cell>
          <cell r="C249">
            <v>9</v>
          </cell>
          <cell r="D249"/>
          <cell r="E249">
            <v>1.3868493150684931</v>
          </cell>
          <cell r="F249">
            <v>0.69868875086266391</v>
          </cell>
          <cell r="G249"/>
          <cell r="H249">
            <v>2.4019178082191783</v>
          </cell>
          <cell r="I249">
            <v>0.52934428209153495</v>
          </cell>
          <cell r="J249">
            <v>0.15616438356164383</v>
          </cell>
          <cell r="K249">
            <v>0.42222222222222222</v>
          </cell>
          <cell r="L249"/>
          <cell r="P249">
            <v>2.135616438356164</v>
          </cell>
          <cell r="Q249"/>
          <cell r="R249">
            <v>1.230890552</v>
          </cell>
          <cell r="S249">
            <v>1400.9350059110582</v>
          </cell>
          <cell r="T249">
            <v>1527.8000000000002</v>
          </cell>
          <cell r="U249"/>
          <cell r="V249"/>
          <cell r="X249"/>
          <cell r="Y249"/>
          <cell r="Z249"/>
          <cell r="AA249"/>
          <cell r="AB249"/>
          <cell r="AC249"/>
          <cell r="AD249"/>
          <cell r="AE249"/>
          <cell r="AF249"/>
        </row>
        <row r="250">
          <cell r="A250">
            <v>42253</v>
          </cell>
          <cell r="B250">
            <v>2015</v>
          </cell>
          <cell r="C250">
            <v>9</v>
          </cell>
          <cell r="D250"/>
          <cell r="E250">
            <v>1.3868493150684931</v>
          </cell>
          <cell r="F250">
            <v>0.69868875086266391</v>
          </cell>
          <cell r="G250"/>
          <cell r="H250">
            <v>2.4019178082191783</v>
          </cell>
          <cell r="I250">
            <v>0.52934428209153495</v>
          </cell>
          <cell r="J250">
            <v>0.15616438356164383</v>
          </cell>
          <cell r="K250">
            <v>0.42222222222222222</v>
          </cell>
          <cell r="L250"/>
          <cell r="P250">
            <v>2.135616438356164</v>
          </cell>
          <cell r="Q250"/>
          <cell r="R250">
            <v>1.230890552</v>
          </cell>
          <cell r="S250">
            <v>1475.9350059110582</v>
          </cell>
          <cell r="T250">
            <v>1602.8000000000002</v>
          </cell>
          <cell r="U250"/>
          <cell r="V250"/>
          <cell r="X250"/>
          <cell r="Y250"/>
          <cell r="Z250"/>
          <cell r="AA250"/>
          <cell r="AB250"/>
          <cell r="AC250"/>
          <cell r="AD250"/>
          <cell r="AE250"/>
          <cell r="AF250"/>
        </row>
        <row r="251">
          <cell r="A251">
            <v>42254</v>
          </cell>
          <cell r="B251">
            <v>2015</v>
          </cell>
          <cell r="C251">
            <v>9</v>
          </cell>
          <cell r="D251"/>
          <cell r="E251">
            <v>1.3868493150684931</v>
          </cell>
          <cell r="F251">
            <v>0.69868875086266391</v>
          </cell>
          <cell r="G251"/>
          <cell r="H251">
            <v>2.4019178082191783</v>
          </cell>
          <cell r="I251">
            <v>0.52934428209153495</v>
          </cell>
          <cell r="J251">
            <v>0.15616438356164383</v>
          </cell>
          <cell r="K251">
            <v>0.42222222222222222</v>
          </cell>
          <cell r="L251"/>
          <cell r="P251">
            <v>2.135616438356164</v>
          </cell>
          <cell r="Q251"/>
          <cell r="R251">
            <v>1.236910022</v>
          </cell>
          <cell r="S251">
            <v>1537.0149221414003</v>
          </cell>
          <cell r="T251">
            <v>1638.6</v>
          </cell>
          <cell r="U251"/>
          <cell r="V251"/>
          <cell r="X251"/>
          <cell r="Y251"/>
          <cell r="Z251"/>
          <cell r="AA251"/>
          <cell r="AB251"/>
          <cell r="AC251"/>
          <cell r="AD251"/>
          <cell r="AE251"/>
          <cell r="AF251"/>
        </row>
        <row r="252">
          <cell r="A252">
            <v>42255</v>
          </cell>
          <cell r="B252">
            <v>2015</v>
          </cell>
          <cell r="C252">
            <v>9</v>
          </cell>
          <cell r="D252"/>
          <cell r="E252">
            <v>1.3868493150684931</v>
          </cell>
          <cell r="F252">
            <v>0.69868875086266391</v>
          </cell>
          <cell r="G252"/>
          <cell r="H252">
            <v>2.4019178082191783</v>
          </cell>
          <cell r="I252">
            <v>0.52934428209153495</v>
          </cell>
          <cell r="J252">
            <v>0.15616438356164383</v>
          </cell>
          <cell r="K252">
            <v>0.42222222222222222</v>
          </cell>
          <cell r="L252"/>
          <cell r="P252">
            <v>2.135616438356164</v>
          </cell>
          <cell r="Q252"/>
          <cell r="R252">
            <v>1.229130574</v>
          </cell>
          <cell r="S252">
            <v>1538.5287834444607</v>
          </cell>
          <cell r="T252">
            <v>1589.4</v>
          </cell>
          <cell r="U252"/>
          <cell r="V252"/>
          <cell r="X252"/>
          <cell r="Y252"/>
          <cell r="Z252"/>
          <cell r="AA252"/>
          <cell r="AB252"/>
          <cell r="AC252"/>
          <cell r="AD252"/>
          <cell r="AE252"/>
          <cell r="AF252"/>
        </row>
        <row r="253">
          <cell r="A253">
            <v>42256</v>
          </cell>
          <cell r="B253">
            <v>2015</v>
          </cell>
          <cell r="C253">
            <v>9</v>
          </cell>
          <cell r="D253"/>
          <cell r="E253">
            <v>1.3868493150684931</v>
          </cell>
          <cell r="F253">
            <v>0.69868875086266391</v>
          </cell>
          <cell r="G253"/>
          <cell r="H253">
            <v>2.4019178082191783</v>
          </cell>
          <cell r="I253">
            <v>0.52934428209153495</v>
          </cell>
          <cell r="J253">
            <v>0.15616438356164383</v>
          </cell>
          <cell r="K253">
            <v>0.42222222222222222</v>
          </cell>
          <cell r="L253"/>
          <cell r="P253">
            <v>2.135616438356164</v>
          </cell>
          <cell r="Q253"/>
          <cell r="R253">
            <v>1.231863919</v>
          </cell>
          <cell r="S253">
            <v>1531.9423045970248</v>
          </cell>
          <cell r="T253">
            <v>1670.6</v>
          </cell>
          <cell r="U253"/>
          <cell r="V253"/>
          <cell r="X253"/>
          <cell r="Y253"/>
          <cell r="Z253"/>
          <cell r="AA253"/>
          <cell r="AB253"/>
          <cell r="AC253"/>
          <cell r="AD253"/>
          <cell r="AE253"/>
          <cell r="AF253"/>
        </row>
        <row r="254">
          <cell r="A254">
            <v>42257</v>
          </cell>
          <cell r="B254">
            <v>2015</v>
          </cell>
          <cell r="C254">
            <v>9</v>
          </cell>
          <cell r="D254"/>
          <cell r="E254">
            <v>1.3868493150684931</v>
          </cell>
          <cell r="F254">
            <v>0.69868875086266391</v>
          </cell>
          <cell r="G254"/>
          <cell r="H254">
            <v>2.495068493150685</v>
          </cell>
          <cell r="I254">
            <v>0.54987320371935755</v>
          </cell>
          <cell r="J254">
            <v>0.15616438356164383</v>
          </cell>
          <cell r="K254">
            <v>0.42222222222222222</v>
          </cell>
          <cell r="L254"/>
          <cell r="P254">
            <v>2.0424657534246573</v>
          </cell>
          <cell r="Q254"/>
          <cell r="R254">
            <v>1.217560051</v>
          </cell>
          <cell r="S254">
            <v>1623.0122500099544</v>
          </cell>
          <cell r="T254">
            <v>1661.4</v>
          </cell>
          <cell r="U254"/>
          <cell r="V254"/>
          <cell r="X254"/>
          <cell r="Y254"/>
          <cell r="Z254"/>
          <cell r="AA254"/>
          <cell r="AB254"/>
          <cell r="AC254"/>
          <cell r="AD254"/>
          <cell r="AE254"/>
          <cell r="AF254"/>
        </row>
        <row r="255">
          <cell r="A255">
            <v>42258</v>
          </cell>
          <cell r="B255">
            <v>2015</v>
          </cell>
          <cell r="C255">
            <v>9</v>
          </cell>
          <cell r="D255"/>
          <cell r="E255">
            <v>1.3868493150684931</v>
          </cell>
          <cell r="F255">
            <v>0.69868875086266391</v>
          </cell>
          <cell r="G255"/>
          <cell r="H255">
            <v>2.495068493150685</v>
          </cell>
          <cell r="I255">
            <v>0.54987320371935755</v>
          </cell>
          <cell r="J255">
            <v>0.15616438356164383</v>
          </cell>
          <cell r="K255">
            <v>0.42222222222222222</v>
          </cell>
          <cell r="L255"/>
          <cell r="P255">
            <v>2.0424657534246573</v>
          </cell>
          <cell r="Q255"/>
          <cell r="R255">
            <v>1.2267619400000001</v>
          </cell>
          <cell r="S255">
            <v>1726.296690685321</v>
          </cell>
          <cell r="T255">
            <v>1755</v>
          </cell>
          <cell r="U255"/>
          <cell r="V255"/>
          <cell r="X255"/>
          <cell r="Y255"/>
          <cell r="Z255"/>
          <cell r="AA255"/>
          <cell r="AB255"/>
          <cell r="AC255"/>
          <cell r="AD255"/>
          <cell r="AE255"/>
          <cell r="AF255"/>
        </row>
        <row r="256">
          <cell r="A256">
            <v>42259</v>
          </cell>
          <cell r="B256">
            <v>2015</v>
          </cell>
          <cell r="C256">
            <v>9</v>
          </cell>
          <cell r="D256"/>
          <cell r="E256">
            <v>1.3868493150684931</v>
          </cell>
          <cell r="F256">
            <v>0.69868875086266391</v>
          </cell>
          <cell r="G256"/>
          <cell r="H256">
            <v>2.495068493150685</v>
          </cell>
          <cell r="I256">
            <v>0.54987320371935755</v>
          </cell>
          <cell r="J256">
            <v>0.15616438356164383</v>
          </cell>
          <cell r="K256">
            <v>0.42222222222222222</v>
          </cell>
          <cell r="L256"/>
          <cell r="P256">
            <v>2.0424657534246573</v>
          </cell>
          <cell r="Q256"/>
          <cell r="R256">
            <v>1.2267619400000001</v>
          </cell>
          <cell r="S256">
            <v>1726.296690685321</v>
          </cell>
          <cell r="T256">
            <v>1755</v>
          </cell>
          <cell r="U256"/>
          <cell r="V256"/>
          <cell r="X256"/>
          <cell r="Y256"/>
          <cell r="Z256"/>
          <cell r="AA256"/>
          <cell r="AB256"/>
          <cell r="AC256"/>
          <cell r="AD256"/>
          <cell r="AE256"/>
          <cell r="AF256"/>
        </row>
        <row r="257">
          <cell r="A257">
            <v>42260</v>
          </cell>
          <cell r="B257">
            <v>2015</v>
          </cell>
          <cell r="C257">
            <v>9</v>
          </cell>
          <cell r="D257"/>
          <cell r="E257">
            <v>1.3868493150684931</v>
          </cell>
          <cell r="F257">
            <v>0.69868875086266391</v>
          </cell>
          <cell r="G257"/>
          <cell r="H257">
            <v>2.495068493150685</v>
          </cell>
          <cell r="I257">
            <v>0.54987320371935755</v>
          </cell>
          <cell r="J257">
            <v>0.15616438356164383</v>
          </cell>
          <cell r="K257">
            <v>0.42222222222222222</v>
          </cell>
          <cell r="L257"/>
          <cell r="P257">
            <v>2.0424657534246573</v>
          </cell>
          <cell r="Q257"/>
          <cell r="R257">
            <v>1.2267619400000001</v>
          </cell>
          <cell r="S257">
            <v>1726.296690685321</v>
          </cell>
          <cell r="T257">
            <v>1755</v>
          </cell>
          <cell r="U257"/>
          <cell r="V257"/>
          <cell r="X257"/>
          <cell r="Y257"/>
          <cell r="Z257"/>
          <cell r="AA257"/>
          <cell r="AB257"/>
          <cell r="AC257"/>
          <cell r="AD257"/>
          <cell r="AE257"/>
          <cell r="AF257"/>
        </row>
        <row r="258">
          <cell r="A258">
            <v>42261</v>
          </cell>
          <cell r="B258">
            <v>2015</v>
          </cell>
          <cell r="C258">
            <v>9</v>
          </cell>
          <cell r="D258"/>
          <cell r="E258">
            <v>1.3868493150684931</v>
          </cell>
          <cell r="F258">
            <v>0.69868875086266391</v>
          </cell>
          <cell r="G258"/>
          <cell r="H258">
            <v>2.495068493150685</v>
          </cell>
          <cell r="I258">
            <v>0.54987320371935755</v>
          </cell>
          <cell r="J258">
            <v>0.15616438356164383</v>
          </cell>
          <cell r="K258">
            <v>0.42222222222222222</v>
          </cell>
          <cell r="L258"/>
          <cell r="P258">
            <v>2.0424657534246573</v>
          </cell>
          <cell r="Q258"/>
          <cell r="R258">
            <v>1.236984061</v>
          </cell>
          <cell r="S258">
            <v>1646.2146259806382</v>
          </cell>
          <cell r="T258">
            <v>1705.3999999999996</v>
          </cell>
          <cell r="U258"/>
          <cell r="V258"/>
          <cell r="X258"/>
          <cell r="Y258"/>
          <cell r="Z258"/>
          <cell r="AA258"/>
          <cell r="AB258"/>
          <cell r="AC258"/>
          <cell r="AD258"/>
          <cell r="AE258"/>
          <cell r="AF258"/>
        </row>
        <row r="259">
          <cell r="A259">
            <v>42262</v>
          </cell>
          <cell r="B259">
            <v>2015</v>
          </cell>
          <cell r="C259">
            <v>9</v>
          </cell>
          <cell r="D259"/>
          <cell r="E259">
            <v>1.3364383561643836</v>
          </cell>
          <cell r="F259">
            <v>0.67329192546583849</v>
          </cell>
          <cell r="G259"/>
          <cell r="H259">
            <v>2.495068493150685</v>
          </cell>
          <cell r="I259">
            <v>0.54987320371935755</v>
          </cell>
          <cell r="J259">
            <v>0.15616438356164383</v>
          </cell>
          <cell r="K259">
            <v>0.42222222222222222</v>
          </cell>
          <cell r="L259"/>
          <cell r="P259">
            <v>2.0424657534246573</v>
          </cell>
          <cell r="Q259"/>
          <cell r="R259">
            <v>1.2322913630000001</v>
          </cell>
          <cell r="S259">
            <v>1538.6532890164999</v>
          </cell>
          <cell r="T259">
            <v>1574.4</v>
          </cell>
          <cell r="U259"/>
          <cell r="V259"/>
          <cell r="X259"/>
          <cell r="Y259"/>
          <cell r="Z259"/>
          <cell r="AA259"/>
          <cell r="AB259"/>
          <cell r="AC259"/>
          <cell r="AD259"/>
          <cell r="AE259"/>
          <cell r="AF259"/>
        </row>
        <row r="260">
          <cell r="A260">
            <v>42263</v>
          </cell>
          <cell r="B260">
            <v>2015</v>
          </cell>
          <cell r="C260">
            <v>9</v>
          </cell>
          <cell r="D260"/>
          <cell r="E260">
            <v>1.3364383561643836</v>
          </cell>
          <cell r="F260">
            <v>0.67329192546583849</v>
          </cell>
          <cell r="G260"/>
          <cell r="H260">
            <v>2.495068493150685</v>
          </cell>
          <cell r="I260">
            <v>0.54987320371935755</v>
          </cell>
          <cell r="J260">
            <v>0.15616438356164383</v>
          </cell>
          <cell r="K260">
            <v>0.42222222222222222</v>
          </cell>
          <cell r="L260"/>
          <cell r="P260">
            <v>2.0424657534246573</v>
          </cell>
          <cell r="Q260"/>
          <cell r="R260">
            <v>1.2306801060000001</v>
          </cell>
          <cell r="S260">
            <v>1497.7102076220003</v>
          </cell>
          <cell r="T260">
            <v>1604.8000000000002</v>
          </cell>
          <cell r="U260"/>
          <cell r="V260"/>
          <cell r="X260"/>
          <cell r="Y260"/>
          <cell r="Z260"/>
          <cell r="AA260"/>
          <cell r="AB260"/>
          <cell r="AC260"/>
          <cell r="AD260"/>
          <cell r="AE260"/>
          <cell r="AF260"/>
        </row>
        <row r="261">
          <cell r="A261">
            <v>42264</v>
          </cell>
          <cell r="B261">
            <v>2015</v>
          </cell>
          <cell r="C261">
            <v>9</v>
          </cell>
          <cell r="D261"/>
          <cell r="E261">
            <v>1.3364383561643836</v>
          </cell>
          <cell r="F261">
            <v>0.67329192546583849</v>
          </cell>
          <cell r="G261"/>
          <cell r="H261">
            <v>2.495068493150685</v>
          </cell>
          <cell r="I261">
            <v>0.54987320371935755</v>
          </cell>
          <cell r="J261">
            <v>0.15616438356164383</v>
          </cell>
          <cell r="K261">
            <v>0.42222222222222222</v>
          </cell>
          <cell r="L261"/>
          <cell r="P261">
            <v>2.0424657534246573</v>
          </cell>
          <cell r="Q261"/>
          <cell r="R261">
            <v>1.233645742</v>
          </cell>
          <cell r="S261">
            <v>1509.5218841729406</v>
          </cell>
          <cell r="T261">
            <v>1653.8000000000002</v>
          </cell>
          <cell r="U261"/>
          <cell r="V261"/>
          <cell r="X261"/>
          <cell r="Y261"/>
          <cell r="Z261"/>
          <cell r="AA261"/>
          <cell r="AB261"/>
          <cell r="AC261"/>
          <cell r="AD261"/>
          <cell r="AE261"/>
          <cell r="AF261"/>
        </row>
        <row r="262">
          <cell r="A262">
            <v>42265</v>
          </cell>
          <cell r="B262">
            <v>2015</v>
          </cell>
          <cell r="C262">
            <v>9</v>
          </cell>
          <cell r="D262"/>
          <cell r="E262">
            <v>1.3364383561643836</v>
          </cell>
          <cell r="F262">
            <v>0.67329192546583849</v>
          </cell>
          <cell r="G262"/>
          <cell r="H262">
            <v>2.495068493150685</v>
          </cell>
          <cell r="I262">
            <v>0.54987320371935755</v>
          </cell>
          <cell r="J262">
            <v>0.15616438356164383</v>
          </cell>
          <cell r="K262">
            <v>0.42222222222222222</v>
          </cell>
          <cell r="L262"/>
          <cell r="P262">
            <v>2.0424657534246573</v>
          </cell>
          <cell r="Q262"/>
          <cell r="R262">
            <v>1.2286299650000001</v>
          </cell>
          <cell r="S262">
            <v>1459.2033127984373</v>
          </cell>
          <cell r="T262">
            <v>1583.6</v>
          </cell>
          <cell r="U262"/>
          <cell r="V262"/>
          <cell r="X262"/>
          <cell r="Y262"/>
          <cell r="Z262"/>
          <cell r="AA262"/>
          <cell r="AB262"/>
          <cell r="AC262"/>
          <cell r="AD262"/>
          <cell r="AE262"/>
          <cell r="AF262"/>
        </row>
        <row r="263">
          <cell r="A263">
            <v>42266</v>
          </cell>
          <cell r="B263">
            <v>2015</v>
          </cell>
          <cell r="C263">
            <v>9</v>
          </cell>
          <cell r="D263"/>
          <cell r="E263">
            <v>1.3364383561643836</v>
          </cell>
          <cell r="F263">
            <v>0.67329192546583849</v>
          </cell>
          <cell r="G263"/>
          <cell r="H263">
            <v>2.495068493150685</v>
          </cell>
          <cell r="I263">
            <v>0.54987320371935755</v>
          </cell>
          <cell r="J263">
            <v>0.15616438356164383</v>
          </cell>
          <cell r="K263">
            <v>0.42222222222222222</v>
          </cell>
          <cell r="L263"/>
          <cell r="P263">
            <v>2.0424657534246573</v>
          </cell>
          <cell r="Q263"/>
          <cell r="R263">
            <v>1.2286299650000001</v>
          </cell>
          <cell r="S263">
            <v>1459.2033127984373</v>
          </cell>
          <cell r="T263">
            <v>1583.6</v>
          </cell>
          <cell r="U263"/>
          <cell r="V263"/>
          <cell r="X263"/>
          <cell r="Y263"/>
          <cell r="Z263"/>
          <cell r="AA263"/>
          <cell r="AB263"/>
          <cell r="AC263"/>
          <cell r="AD263"/>
          <cell r="AE263"/>
          <cell r="AF263"/>
        </row>
        <row r="264">
          <cell r="A264">
            <v>42267</v>
          </cell>
          <cell r="B264">
            <v>2015</v>
          </cell>
          <cell r="C264">
            <v>9</v>
          </cell>
          <cell r="D264"/>
          <cell r="E264">
            <v>1.3364383561643836</v>
          </cell>
          <cell r="F264">
            <v>0.67329192546583849</v>
          </cell>
          <cell r="G264"/>
          <cell r="H264">
            <v>2.495068493150685</v>
          </cell>
          <cell r="I264">
            <v>0.54987320371935755</v>
          </cell>
          <cell r="J264">
            <v>0.15616438356164383</v>
          </cell>
          <cell r="K264">
            <v>0.42222222222222222</v>
          </cell>
          <cell r="L264"/>
          <cell r="P264">
            <v>2.0424657534246573</v>
          </cell>
          <cell r="Q264"/>
          <cell r="R264">
            <v>1.2286299650000001</v>
          </cell>
          <cell r="S264">
            <v>1459.2033127984373</v>
          </cell>
          <cell r="T264">
            <v>1583.6</v>
          </cell>
          <cell r="U264"/>
          <cell r="V264"/>
          <cell r="X264"/>
          <cell r="Y264"/>
          <cell r="Z264"/>
          <cell r="AA264"/>
          <cell r="AB264"/>
          <cell r="AC264"/>
          <cell r="AD264"/>
          <cell r="AE264"/>
          <cell r="AF264"/>
        </row>
        <row r="265">
          <cell r="A265">
            <v>42268</v>
          </cell>
          <cell r="B265">
            <v>2015</v>
          </cell>
          <cell r="C265">
            <v>9</v>
          </cell>
          <cell r="D265"/>
          <cell r="E265">
            <v>1.3364383561643836</v>
          </cell>
          <cell r="F265">
            <v>0.67329192546583849</v>
          </cell>
          <cell r="G265"/>
          <cell r="H265">
            <v>2.495068493150685</v>
          </cell>
          <cell r="I265">
            <v>0.54987320371935755</v>
          </cell>
          <cell r="J265">
            <v>0.15616438356164383</v>
          </cell>
          <cell r="K265">
            <v>0.42222222222222222</v>
          </cell>
          <cell r="L265"/>
          <cell r="P265">
            <v>2.0424657534246573</v>
          </cell>
          <cell r="Q265"/>
          <cell r="R265">
            <v>1.222587197</v>
          </cell>
          <cell r="S265">
            <v>1434.6212356537321</v>
          </cell>
          <cell r="T265">
            <v>1538.8000000000002</v>
          </cell>
          <cell r="U265"/>
          <cell r="V265"/>
          <cell r="X265"/>
          <cell r="Y265"/>
          <cell r="Z265"/>
          <cell r="AA265"/>
          <cell r="AB265"/>
          <cell r="AC265"/>
          <cell r="AD265"/>
          <cell r="AE265"/>
          <cell r="AF265"/>
        </row>
        <row r="266">
          <cell r="A266">
            <v>42269</v>
          </cell>
          <cell r="B266">
            <v>2015</v>
          </cell>
          <cell r="C266">
            <v>9</v>
          </cell>
          <cell r="D266"/>
          <cell r="E266">
            <v>1.3364383561643836</v>
          </cell>
          <cell r="F266">
            <v>0.67329192546583849</v>
          </cell>
          <cell r="G266"/>
          <cell r="H266">
            <v>2.495068493150685</v>
          </cell>
          <cell r="I266">
            <v>0.54987320371935755</v>
          </cell>
          <cell r="J266">
            <v>0.15616438356164383</v>
          </cell>
          <cell r="K266">
            <v>0.42222222222222222</v>
          </cell>
          <cell r="L266"/>
          <cell r="P266">
            <v>2.0424657534246573</v>
          </cell>
          <cell r="Q266"/>
          <cell r="R266">
            <v>1.2261184919999999</v>
          </cell>
          <cell r="S266">
            <v>1402.3637847655505</v>
          </cell>
          <cell r="T266">
            <v>1546.8000000000002</v>
          </cell>
          <cell r="U266"/>
          <cell r="V266"/>
          <cell r="X266"/>
          <cell r="Y266"/>
          <cell r="Z266"/>
          <cell r="AA266"/>
          <cell r="AB266"/>
          <cell r="AC266"/>
          <cell r="AD266"/>
          <cell r="AE266"/>
          <cell r="AF266"/>
        </row>
        <row r="267">
          <cell r="A267">
            <v>42270</v>
          </cell>
          <cell r="B267">
            <v>2015</v>
          </cell>
          <cell r="C267">
            <v>9</v>
          </cell>
          <cell r="D267"/>
          <cell r="E267">
            <v>1.3364383561643836</v>
          </cell>
          <cell r="F267">
            <v>0.67329192546583849</v>
          </cell>
          <cell r="G267"/>
          <cell r="H267">
            <v>2.495068493150685</v>
          </cell>
          <cell r="I267">
            <v>0.54987320371935755</v>
          </cell>
          <cell r="J267">
            <v>0.15616438356164383</v>
          </cell>
          <cell r="K267">
            <v>0.42222222222222222</v>
          </cell>
          <cell r="L267"/>
          <cell r="P267">
            <v>2.0424657534246573</v>
          </cell>
          <cell r="Q267"/>
          <cell r="R267">
            <v>1.232295744</v>
          </cell>
          <cell r="S267">
            <v>1262.0208349018117</v>
          </cell>
          <cell r="T267">
            <v>1459.1999999999998</v>
          </cell>
          <cell r="U267"/>
          <cell r="V267"/>
          <cell r="X267"/>
          <cell r="Y267"/>
          <cell r="Z267"/>
          <cell r="AA267"/>
          <cell r="AB267"/>
          <cell r="AC267"/>
          <cell r="AD267"/>
          <cell r="AE267"/>
          <cell r="AF267"/>
        </row>
        <row r="268">
          <cell r="A268">
            <v>42271</v>
          </cell>
          <cell r="B268">
            <v>2015</v>
          </cell>
          <cell r="C268">
            <v>9</v>
          </cell>
          <cell r="D268"/>
          <cell r="E268">
            <v>1.3802739726027398</v>
          </cell>
          <cell r="F268">
            <v>0.69537612146307803</v>
          </cell>
          <cell r="G268"/>
          <cell r="H268">
            <v>2.495068493150685</v>
          </cell>
          <cell r="I268">
            <v>0.54987320371935755</v>
          </cell>
          <cell r="J268">
            <v>0.2</v>
          </cell>
          <cell r="K268">
            <v>0.54074074074074074</v>
          </cell>
          <cell r="L268"/>
          <cell r="P268">
            <v>2.0424657534246573</v>
          </cell>
          <cell r="Q268"/>
          <cell r="R268">
            <v>1.234355015</v>
          </cell>
          <cell r="S268">
            <v>1235.8698207583377</v>
          </cell>
          <cell r="T268">
            <v>1436.6</v>
          </cell>
          <cell r="U268"/>
          <cell r="V268"/>
          <cell r="X268"/>
          <cell r="Y268"/>
          <cell r="Z268"/>
          <cell r="AA268"/>
          <cell r="AB268"/>
          <cell r="AC268"/>
          <cell r="AD268"/>
          <cell r="AE268"/>
          <cell r="AF268"/>
        </row>
        <row r="269">
          <cell r="A269">
            <v>42272</v>
          </cell>
          <cell r="B269">
            <v>2015</v>
          </cell>
          <cell r="C269">
            <v>9</v>
          </cell>
          <cell r="D269"/>
          <cell r="E269">
            <v>1.4306849315068495</v>
          </cell>
          <cell r="F269">
            <v>0.72077294685990345</v>
          </cell>
          <cell r="G269"/>
          <cell r="H269">
            <v>2.495068493150685</v>
          </cell>
          <cell r="I269">
            <v>0.54987320371935755</v>
          </cell>
          <cell r="J269">
            <v>0.2</v>
          </cell>
          <cell r="K269">
            <v>0.54074074074074074</v>
          </cell>
          <cell r="L269"/>
          <cell r="P269">
            <v>2.0424657534246573</v>
          </cell>
          <cell r="Q269"/>
          <cell r="R269">
            <v>1.23390128</v>
          </cell>
          <cell r="S269">
            <v>1293.9423873173082</v>
          </cell>
          <cell r="T269">
            <v>1410.6</v>
          </cell>
          <cell r="U269"/>
          <cell r="V269"/>
          <cell r="X269"/>
          <cell r="Y269"/>
          <cell r="Z269"/>
          <cell r="AA269"/>
          <cell r="AB269"/>
          <cell r="AC269"/>
          <cell r="AD269"/>
          <cell r="AE269"/>
          <cell r="AF269"/>
        </row>
        <row r="270">
          <cell r="A270">
            <v>42273</v>
          </cell>
          <cell r="B270">
            <v>2015</v>
          </cell>
          <cell r="C270">
            <v>9</v>
          </cell>
          <cell r="D270"/>
          <cell r="E270">
            <v>1.4498630136986304</v>
          </cell>
          <cell r="F270">
            <v>0.73043478260869577</v>
          </cell>
          <cell r="G270"/>
          <cell r="H270">
            <v>2.495068493150685</v>
          </cell>
          <cell r="I270">
            <v>0.54987320371935755</v>
          </cell>
          <cell r="J270">
            <v>0.21917808219178081</v>
          </cell>
          <cell r="K270">
            <v>0.59259259259259256</v>
          </cell>
          <cell r="L270"/>
          <cell r="P270">
            <v>2.0424657534246573</v>
          </cell>
          <cell r="Q270"/>
          <cell r="R270">
            <v>1.23390128</v>
          </cell>
          <cell r="S270">
            <v>1293.9423873173082</v>
          </cell>
          <cell r="T270">
            <v>1410.6</v>
          </cell>
          <cell r="U270"/>
          <cell r="V270"/>
          <cell r="X270"/>
          <cell r="Y270"/>
          <cell r="Z270"/>
          <cell r="AA270"/>
          <cell r="AB270"/>
          <cell r="AC270"/>
          <cell r="AD270"/>
          <cell r="AE270"/>
          <cell r="AF270"/>
        </row>
        <row r="271">
          <cell r="A271">
            <v>42274</v>
          </cell>
          <cell r="B271">
            <v>2015</v>
          </cell>
          <cell r="C271">
            <v>9</v>
          </cell>
          <cell r="D271"/>
          <cell r="E271">
            <v>1.4498630136986304</v>
          </cell>
          <cell r="F271">
            <v>0.73043478260869577</v>
          </cell>
          <cell r="G271"/>
          <cell r="H271">
            <v>2.495068493150685</v>
          </cell>
          <cell r="I271">
            <v>0.54987320371935755</v>
          </cell>
          <cell r="J271">
            <v>0.21917808219178081</v>
          </cell>
          <cell r="K271">
            <v>0.59259259259259256</v>
          </cell>
          <cell r="L271"/>
          <cell r="P271">
            <v>2.0424657534246573</v>
          </cell>
          <cell r="Q271"/>
          <cell r="R271">
            <v>1.23390128</v>
          </cell>
          <cell r="S271">
            <v>1293.9423873173082</v>
          </cell>
          <cell r="T271">
            <v>1410.6</v>
          </cell>
          <cell r="U271"/>
          <cell r="V271"/>
          <cell r="X271"/>
          <cell r="Y271"/>
          <cell r="Z271"/>
          <cell r="AA271"/>
          <cell r="AB271"/>
          <cell r="AC271"/>
          <cell r="AD271"/>
          <cell r="AE271"/>
          <cell r="AF271"/>
        </row>
        <row r="272">
          <cell r="A272">
            <v>42275</v>
          </cell>
          <cell r="B272">
            <v>2015</v>
          </cell>
          <cell r="C272">
            <v>9</v>
          </cell>
          <cell r="D272"/>
          <cell r="E272">
            <v>1.4498630136986304</v>
          </cell>
          <cell r="F272">
            <v>0.73043478260869577</v>
          </cell>
          <cell r="G272"/>
          <cell r="H272">
            <v>2.495068493150685</v>
          </cell>
          <cell r="I272">
            <v>0.54987320371935755</v>
          </cell>
          <cell r="J272">
            <v>0.21917808219178081</v>
          </cell>
          <cell r="K272">
            <v>0.59259259259259256</v>
          </cell>
          <cell r="L272"/>
          <cell r="P272">
            <v>2.0424657534246573</v>
          </cell>
          <cell r="Q272"/>
          <cell r="R272">
            <v>1.2339180540000001</v>
          </cell>
          <cell r="S272">
            <v>1175.3662892702287</v>
          </cell>
          <cell r="T272">
            <v>1328.4</v>
          </cell>
          <cell r="U272"/>
          <cell r="V272"/>
          <cell r="X272"/>
          <cell r="Y272"/>
          <cell r="Z272"/>
          <cell r="AA272"/>
          <cell r="AB272"/>
          <cell r="AC272"/>
          <cell r="AD272"/>
          <cell r="AE272"/>
          <cell r="AF272"/>
        </row>
        <row r="273">
          <cell r="A273">
            <v>42276</v>
          </cell>
          <cell r="B273">
            <v>2015</v>
          </cell>
          <cell r="C273">
            <v>9</v>
          </cell>
          <cell r="D273"/>
          <cell r="E273">
            <v>1.4498630136986304</v>
          </cell>
          <cell r="F273">
            <v>0.73043478260869577</v>
          </cell>
          <cell r="G273"/>
          <cell r="H273">
            <v>2.495068493150685</v>
          </cell>
          <cell r="I273">
            <v>0.54987320371935755</v>
          </cell>
          <cell r="J273">
            <v>0.21917808219178081</v>
          </cell>
          <cell r="K273">
            <v>0.59259259259259256</v>
          </cell>
          <cell r="L273"/>
          <cell r="P273">
            <v>2.0424657534246573</v>
          </cell>
          <cell r="Q273"/>
          <cell r="R273">
            <v>1.220826427</v>
          </cell>
          <cell r="S273">
            <v>1067.9022301291207</v>
          </cell>
          <cell r="T273">
            <v>1187.1999999999998</v>
          </cell>
          <cell r="U273"/>
          <cell r="V273"/>
          <cell r="X273"/>
          <cell r="Y273"/>
          <cell r="Z273"/>
          <cell r="AA273"/>
          <cell r="AB273"/>
          <cell r="AC273"/>
          <cell r="AD273"/>
          <cell r="AE273"/>
          <cell r="AF273"/>
        </row>
        <row r="274">
          <cell r="A274">
            <v>42277</v>
          </cell>
          <cell r="B274">
            <v>2015</v>
          </cell>
          <cell r="C274">
            <v>9</v>
          </cell>
          <cell r="D274"/>
          <cell r="E274">
            <v>1.4498630136986304</v>
          </cell>
          <cell r="F274">
            <v>0.73043478260869577</v>
          </cell>
          <cell r="G274"/>
          <cell r="H274">
            <v>2.495068493150685</v>
          </cell>
          <cell r="I274">
            <v>0.54987320371935755</v>
          </cell>
          <cell r="J274">
            <v>0.21917808219178081</v>
          </cell>
          <cell r="K274">
            <v>0.59259259259259256</v>
          </cell>
          <cell r="L274"/>
          <cell r="P274">
            <v>2.0424657534246573</v>
          </cell>
          <cell r="Q274"/>
          <cell r="R274">
            <v>1.2335125360000001</v>
          </cell>
          <cell r="S274">
            <v>1152.4248631138541</v>
          </cell>
          <cell r="T274">
            <v>1259.1999999999998</v>
          </cell>
          <cell r="U274"/>
          <cell r="V274"/>
          <cell r="X274"/>
          <cell r="Y274"/>
          <cell r="Z274"/>
          <cell r="AA274"/>
          <cell r="AB274"/>
          <cell r="AC274"/>
          <cell r="AD274"/>
          <cell r="AE274"/>
          <cell r="AF274"/>
        </row>
        <row r="275">
          <cell r="A275">
            <v>42278</v>
          </cell>
          <cell r="B275">
            <v>2015</v>
          </cell>
          <cell r="C275">
            <v>10</v>
          </cell>
          <cell r="D275"/>
          <cell r="E275">
            <v>1.4526027397260275</v>
          </cell>
          <cell r="F275">
            <v>0.73181504485852322</v>
          </cell>
          <cell r="G275"/>
          <cell r="H275">
            <v>2.495068493150685</v>
          </cell>
          <cell r="I275">
            <v>0.54987320371935755</v>
          </cell>
          <cell r="J275">
            <v>0.23013698630136986</v>
          </cell>
          <cell r="K275">
            <v>0.62222222222222223</v>
          </cell>
          <cell r="L275"/>
          <cell r="P275">
            <v>2.0424657534246573</v>
          </cell>
          <cell r="Q275"/>
          <cell r="R275">
            <v>1.2335125360000001</v>
          </cell>
          <cell r="S275">
            <v>1152.4248631138541</v>
          </cell>
          <cell r="T275">
            <v>1259.1999999999998</v>
          </cell>
          <cell r="U275"/>
          <cell r="V275"/>
          <cell r="X275"/>
          <cell r="Y275"/>
          <cell r="Z275"/>
          <cell r="AA275"/>
          <cell r="AB275"/>
          <cell r="AC275"/>
          <cell r="AD275"/>
          <cell r="AE275"/>
          <cell r="AF275"/>
        </row>
        <row r="276">
          <cell r="A276">
            <v>42279</v>
          </cell>
          <cell r="B276">
            <v>2015</v>
          </cell>
          <cell r="C276">
            <v>10</v>
          </cell>
          <cell r="D276"/>
          <cell r="E276">
            <v>1.4526027397260275</v>
          </cell>
          <cell r="F276">
            <v>0.73181504485852322</v>
          </cell>
          <cell r="G276"/>
          <cell r="H276">
            <v>2.495068493150685</v>
          </cell>
          <cell r="I276">
            <v>0.54987320371935755</v>
          </cell>
          <cell r="J276">
            <v>0.23013698630136986</v>
          </cell>
          <cell r="K276">
            <v>0.62222222222222223</v>
          </cell>
          <cell r="L276"/>
          <cell r="P276">
            <v>2.0424657534246573</v>
          </cell>
          <cell r="Q276"/>
          <cell r="R276">
            <v>1.2335125360000001</v>
          </cell>
          <cell r="S276">
            <v>1112.6737554229164</v>
          </cell>
          <cell r="T276">
            <v>1259.1999999999998</v>
          </cell>
          <cell r="U276"/>
          <cell r="V276"/>
          <cell r="X276"/>
          <cell r="Y276"/>
          <cell r="Z276"/>
          <cell r="AA276"/>
          <cell r="AB276"/>
          <cell r="AC276"/>
          <cell r="AD276"/>
          <cell r="AE276"/>
          <cell r="AF276"/>
        </row>
        <row r="277">
          <cell r="A277">
            <v>42280</v>
          </cell>
          <cell r="B277">
            <v>2015</v>
          </cell>
          <cell r="C277">
            <v>10</v>
          </cell>
          <cell r="D277"/>
          <cell r="E277">
            <v>1.4526027397260275</v>
          </cell>
          <cell r="F277">
            <v>0.73181504485852322</v>
          </cell>
          <cell r="G277"/>
          <cell r="H277">
            <v>2.495068493150685</v>
          </cell>
          <cell r="I277">
            <v>0.54987320371935755</v>
          </cell>
          <cell r="J277">
            <v>0.23013698630136986</v>
          </cell>
          <cell r="K277">
            <v>0.62222222222222223</v>
          </cell>
          <cell r="L277"/>
          <cell r="P277">
            <v>2.0424657534246573</v>
          </cell>
          <cell r="Q277"/>
          <cell r="R277">
            <v>1.2335125360000001</v>
          </cell>
          <cell r="S277">
            <v>1112.6737554229164</v>
          </cell>
          <cell r="T277">
            <v>1259.1999999999998</v>
          </cell>
          <cell r="U277"/>
          <cell r="V277"/>
          <cell r="X277"/>
          <cell r="Y277"/>
          <cell r="Z277"/>
          <cell r="AA277"/>
          <cell r="AB277"/>
          <cell r="AC277"/>
          <cell r="AD277"/>
          <cell r="AE277"/>
          <cell r="AF277"/>
        </row>
        <row r="278">
          <cell r="A278">
            <v>42281</v>
          </cell>
          <cell r="B278">
            <v>2015</v>
          </cell>
          <cell r="C278">
            <v>10</v>
          </cell>
          <cell r="D278"/>
          <cell r="E278">
            <v>1.4526027397260275</v>
          </cell>
          <cell r="F278">
            <v>0.73181504485852322</v>
          </cell>
          <cell r="G278"/>
          <cell r="H278">
            <v>2.495068493150685</v>
          </cell>
          <cell r="I278">
            <v>0.54987320371935755</v>
          </cell>
          <cell r="J278">
            <v>0.23013698630136986</v>
          </cell>
          <cell r="K278">
            <v>0.62222222222222223</v>
          </cell>
          <cell r="L278"/>
          <cell r="P278">
            <v>2.0424657534246573</v>
          </cell>
          <cell r="Q278"/>
          <cell r="R278">
            <v>1.2335125360000001</v>
          </cell>
          <cell r="S278">
            <v>1112.6737554229164</v>
          </cell>
          <cell r="T278">
            <v>1259.1999999999998</v>
          </cell>
          <cell r="U278"/>
          <cell r="V278"/>
          <cell r="X278"/>
          <cell r="Y278"/>
          <cell r="Z278"/>
          <cell r="AA278"/>
          <cell r="AB278"/>
          <cell r="AC278"/>
          <cell r="AD278"/>
          <cell r="AE278"/>
          <cell r="AF278"/>
        </row>
        <row r="279">
          <cell r="A279">
            <v>42282</v>
          </cell>
          <cell r="B279">
            <v>2015</v>
          </cell>
          <cell r="C279">
            <v>10</v>
          </cell>
          <cell r="D279"/>
          <cell r="E279">
            <v>1.4526027397260275</v>
          </cell>
          <cell r="F279">
            <v>0.73181504485852322</v>
          </cell>
          <cell r="G279"/>
          <cell r="H279">
            <v>2.495068493150685</v>
          </cell>
          <cell r="I279">
            <v>0.54987320371935755</v>
          </cell>
          <cell r="J279">
            <v>0.23013698630136986</v>
          </cell>
          <cell r="K279">
            <v>0.62222222222222223</v>
          </cell>
          <cell r="L279"/>
          <cell r="P279">
            <v>2.0424657534246573</v>
          </cell>
          <cell r="Q279"/>
          <cell r="R279">
            <v>1.2335125360000001</v>
          </cell>
          <cell r="S279">
            <v>1112.6737554229164</v>
          </cell>
          <cell r="T279">
            <v>1259.1999999999998</v>
          </cell>
          <cell r="U279"/>
          <cell r="V279"/>
          <cell r="X279"/>
          <cell r="Y279"/>
          <cell r="Z279"/>
          <cell r="AA279"/>
          <cell r="AB279"/>
          <cell r="AC279"/>
          <cell r="AD279"/>
          <cell r="AE279"/>
          <cell r="AF279"/>
        </row>
        <row r="280">
          <cell r="A280">
            <v>42283</v>
          </cell>
          <cell r="B280">
            <v>2015</v>
          </cell>
          <cell r="C280">
            <v>10</v>
          </cell>
          <cell r="D280"/>
          <cell r="E280">
            <v>1.4526027397260275</v>
          </cell>
          <cell r="F280">
            <v>0.73181504485852322</v>
          </cell>
          <cell r="G280"/>
          <cell r="H280">
            <v>2.495068493150685</v>
          </cell>
          <cell r="I280">
            <v>0.54987320371935755</v>
          </cell>
          <cell r="J280">
            <v>0.23013698630136986</v>
          </cell>
          <cell r="K280">
            <v>0.62222222222222223</v>
          </cell>
          <cell r="L280"/>
          <cell r="P280">
            <v>2.0424657534246573</v>
          </cell>
          <cell r="Q280"/>
          <cell r="R280">
            <v>1.2335125360000001</v>
          </cell>
          <cell r="S280">
            <v>1033.1715400410415</v>
          </cell>
          <cell r="T280">
            <v>1259.1999999999998</v>
          </cell>
          <cell r="U280"/>
          <cell r="V280"/>
          <cell r="X280"/>
          <cell r="Y280"/>
          <cell r="Z280"/>
          <cell r="AA280"/>
          <cell r="AB280"/>
          <cell r="AC280"/>
          <cell r="AD280"/>
          <cell r="AE280"/>
          <cell r="AF280"/>
        </row>
        <row r="281">
          <cell r="A281">
            <v>42284</v>
          </cell>
          <cell r="B281">
            <v>2015</v>
          </cell>
          <cell r="C281">
            <v>10</v>
          </cell>
          <cell r="D281"/>
          <cell r="E281">
            <v>1.4526027397260275</v>
          </cell>
          <cell r="F281">
            <v>0.73181504485852322</v>
          </cell>
          <cell r="G281"/>
          <cell r="H281">
            <v>2.495068493150685</v>
          </cell>
          <cell r="I281">
            <v>0.54987320371935755</v>
          </cell>
          <cell r="J281">
            <v>0.23013698630136986</v>
          </cell>
          <cell r="K281">
            <v>0.62222222222222223</v>
          </cell>
          <cell r="L281"/>
          <cell r="P281">
            <v>2.0424657534246573</v>
          </cell>
          <cell r="Q281"/>
          <cell r="R281">
            <v>1.2335125360000001</v>
          </cell>
          <cell r="S281">
            <v>861.44675481619129</v>
          </cell>
          <cell r="T281">
            <v>1259.1999999999998</v>
          </cell>
          <cell r="U281"/>
          <cell r="V281"/>
          <cell r="X281"/>
          <cell r="Y281"/>
          <cell r="Z281"/>
          <cell r="AA281"/>
          <cell r="AB281"/>
          <cell r="AC281"/>
          <cell r="AD281"/>
          <cell r="AE281"/>
          <cell r="AF281"/>
        </row>
        <row r="282">
          <cell r="A282">
            <v>42285</v>
          </cell>
          <cell r="B282">
            <v>2015</v>
          </cell>
          <cell r="C282">
            <v>10</v>
          </cell>
          <cell r="D282"/>
          <cell r="E282">
            <v>1.4526027397260275</v>
          </cell>
          <cell r="F282">
            <v>0.73181504485852322</v>
          </cell>
          <cell r="G282"/>
          <cell r="H282">
            <v>2.495068493150685</v>
          </cell>
          <cell r="I282">
            <v>0.54987320371935755</v>
          </cell>
          <cell r="J282">
            <v>0.23013698630136986</v>
          </cell>
          <cell r="K282">
            <v>0.62222222222222223</v>
          </cell>
          <cell r="L282"/>
          <cell r="P282">
            <v>2.0424657534246573</v>
          </cell>
          <cell r="Q282"/>
          <cell r="R282">
            <v>1.237999428</v>
          </cell>
          <cell r="S282">
            <v>1098.4719244411879</v>
          </cell>
          <cell r="T282">
            <v>1435.8000000000002</v>
          </cell>
          <cell r="U282"/>
          <cell r="V282"/>
          <cell r="X282"/>
          <cell r="Y282"/>
          <cell r="Z282"/>
          <cell r="AA282"/>
          <cell r="AB282"/>
          <cell r="AC282"/>
          <cell r="AD282"/>
          <cell r="AE282"/>
          <cell r="AF282"/>
        </row>
        <row r="283">
          <cell r="A283">
            <v>42286</v>
          </cell>
          <cell r="B283">
            <v>2015</v>
          </cell>
          <cell r="C283">
            <v>10</v>
          </cell>
          <cell r="D283"/>
          <cell r="E283">
            <v>1.4526027397260275</v>
          </cell>
          <cell r="F283">
            <v>0.73181504485852322</v>
          </cell>
          <cell r="G283"/>
          <cell r="H283">
            <v>2.495068493150685</v>
          </cell>
          <cell r="I283">
            <v>0.54987320371935755</v>
          </cell>
          <cell r="J283">
            <v>0.23013698630136986</v>
          </cell>
          <cell r="K283">
            <v>0.62222222222222223</v>
          </cell>
          <cell r="L283"/>
          <cell r="P283">
            <v>2.0424657534246573</v>
          </cell>
          <cell r="Q283"/>
          <cell r="R283">
            <v>1.2239689220000001</v>
          </cell>
          <cell r="S283">
            <v>1107.6090235175627</v>
          </cell>
          <cell r="T283">
            <v>1498</v>
          </cell>
          <cell r="U283"/>
          <cell r="V283"/>
          <cell r="X283"/>
          <cell r="Y283"/>
          <cell r="Z283"/>
          <cell r="AA283"/>
          <cell r="AB283"/>
          <cell r="AC283"/>
          <cell r="AD283"/>
          <cell r="AE283"/>
          <cell r="AF283"/>
        </row>
        <row r="284">
          <cell r="A284">
            <v>42287</v>
          </cell>
          <cell r="B284">
            <v>2015</v>
          </cell>
          <cell r="C284">
            <v>10</v>
          </cell>
          <cell r="D284"/>
          <cell r="E284">
            <v>1.5895890410958906</v>
          </cell>
          <cell r="F284">
            <v>0.80082815734989654</v>
          </cell>
          <cell r="G284"/>
          <cell r="H284">
            <v>2.495068493150685</v>
          </cell>
          <cell r="I284">
            <v>0.54987320371935755</v>
          </cell>
          <cell r="J284">
            <v>0.23013698630136986</v>
          </cell>
          <cell r="K284">
            <v>0.62222222222222223</v>
          </cell>
          <cell r="L284"/>
          <cell r="P284">
            <v>2.0424657534246573</v>
          </cell>
          <cell r="Q284"/>
          <cell r="R284">
            <v>1.2239689220000001</v>
          </cell>
          <cell r="S284">
            <v>1107.6090235175627</v>
          </cell>
          <cell r="T284">
            <v>1498</v>
          </cell>
          <cell r="U284"/>
          <cell r="V284"/>
          <cell r="X284"/>
          <cell r="Y284"/>
          <cell r="Z284"/>
          <cell r="AA284"/>
          <cell r="AB284"/>
          <cell r="AC284"/>
          <cell r="AD284"/>
          <cell r="AE284"/>
          <cell r="AF284"/>
        </row>
        <row r="285">
          <cell r="A285">
            <v>42288</v>
          </cell>
          <cell r="B285">
            <v>2015</v>
          </cell>
          <cell r="C285">
            <v>10</v>
          </cell>
          <cell r="D285"/>
          <cell r="E285">
            <v>1.4868493150684934</v>
          </cell>
          <cell r="F285">
            <v>0.7490683229813665</v>
          </cell>
          <cell r="G285"/>
          <cell r="H285">
            <v>2.3169863013698633</v>
          </cell>
          <cell r="I285">
            <v>0.51062673590146124</v>
          </cell>
          <cell r="J285">
            <v>0.23013698630136986</v>
          </cell>
          <cell r="K285">
            <v>0.62222222222222223</v>
          </cell>
          <cell r="L285"/>
          <cell r="P285">
            <v>2.220547945205479</v>
          </cell>
          <cell r="Q285"/>
          <cell r="R285">
            <v>1.2239689220000001</v>
          </cell>
          <cell r="S285">
            <v>1107.6090235175627</v>
          </cell>
          <cell r="T285">
            <v>1498</v>
          </cell>
          <cell r="U285"/>
          <cell r="V285"/>
          <cell r="X285"/>
          <cell r="Y285"/>
          <cell r="Z285"/>
          <cell r="AA285"/>
          <cell r="AB285"/>
          <cell r="AC285"/>
          <cell r="AD285"/>
          <cell r="AE285"/>
          <cell r="AF285"/>
        </row>
        <row r="286">
          <cell r="A286">
            <v>42289</v>
          </cell>
          <cell r="B286">
            <v>2015</v>
          </cell>
          <cell r="C286">
            <v>10</v>
          </cell>
          <cell r="D286"/>
          <cell r="E286">
            <v>1.4375342465753427</v>
          </cell>
          <cell r="F286">
            <v>0.72422360248447215</v>
          </cell>
          <cell r="G286"/>
          <cell r="H286">
            <v>2.3169863013698633</v>
          </cell>
          <cell r="I286">
            <v>0.51062673590146124</v>
          </cell>
          <cell r="J286">
            <v>0.18082191780821918</v>
          </cell>
          <cell r="K286">
            <v>0.48888888888888887</v>
          </cell>
          <cell r="L286"/>
          <cell r="P286">
            <v>2.220547945205479</v>
          </cell>
          <cell r="Q286"/>
          <cell r="R286">
            <v>1.22628179</v>
          </cell>
          <cell r="S286">
            <v>1117.9586999325252</v>
          </cell>
          <cell r="T286">
            <v>1505</v>
          </cell>
          <cell r="U286"/>
          <cell r="V286"/>
          <cell r="X286"/>
          <cell r="Y286"/>
          <cell r="Z286"/>
          <cell r="AA286"/>
          <cell r="AB286"/>
          <cell r="AC286"/>
          <cell r="AD286"/>
          <cell r="AE286"/>
          <cell r="AF286"/>
        </row>
        <row r="287">
          <cell r="A287">
            <v>42290</v>
          </cell>
          <cell r="B287">
            <v>2015</v>
          </cell>
          <cell r="C287">
            <v>10</v>
          </cell>
          <cell r="D287"/>
          <cell r="E287">
            <v>1.4649315068493152</v>
          </cell>
          <cell r="F287">
            <v>0.73802622498274684</v>
          </cell>
          <cell r="G287"/>
          <cell r="H287">
            <v>2.3169863013698633</v>
          </cell>
          <cell r="I287">
            <v>0.51062673590146124</v>
          </cell>
          <cell r="J287">
            <v>0.20821917808219179</v>
          </cell>
          <cell r="K287">
            <v>0.562962962962963</v>
          </cell>
          <cell r="L287"/>
          <cell r="P287">
            <v>2.220547945205479</v>
          </cell>
          <cell r="Q287"/>
          <cell r="R287">
            <v>1.2199173830000001</v>
          </cell>
          <cell r="S287">
            <v>1172.7006718611754</v>
          </cell>
          <cell r="T287">
            <v>1424.8000000000002</v>
          </cell>
          <cell r="U287"/>
          <cell r="V287"/>
          <cell r="X287"/>
          <cell r="Y287"/>
          <cell r="Z287"/>
          <cell r="AA287"/>
          <cell r="AB287"/>
          <cell r="AC287"/>
          <cell r="AD287"/>
          <cell r="AE287"/>
          <cell r="AF287"/>
        </row>
        <row r="288">
          <cell r="A288">
            <v>42291</v>
          </cell>
          <cell r="B288">
            <v>2015</v>
          </cell>
          <cell r="C288">
            <v>10</v>
          </cell>
          <cell r="D288"/>
          <cell r="E288">
            <v>1.4649315068493152</v>
          </cell>
          <cell r="F288">
            <v>0.73802622498274684</v>
          </cell>
          <cell r="G288"/>
          <cell r="H288">
            <v>2.3169863013698633</v>
          </cell>
          <cell r="I288">
            <v>0.51062673590146124</v>
          </cell>
          <cell r="J288">
            <v>0.20821917808219179</v>
          </cell>
          <cell r="K288">
            <v>0.562962962962963</v>
          </cell>
          <cell r="L288"/>
          <cell r="P288">
            <v>2.220547945205479</v>
          </cell>
          <cell r="Q288"/>
          <cell r="R288">
            <v>1.224922769</v>
          </cell>
          <cell r="S288">
            <v>1125.5810396740005</v>
          </cell>
          <cell r="T288">
            <v>1376.8000000000002</v>
          </cell>
          <cell r="U288"/>
          <cell r="V288"/>
          <cell r="X288"/>
          <cell r="Y288"/>
          <cell r="Z288"/>
          <cell r="AA288"/>
          <cell r="AB288"/>
          <cell r="AC288"/>
          <cell r="AD288"/>
          <cell r="AE288"/>
          <cell r="AF288"/>
        </row>
        <row r="289">
          <cell r="A289">
            <v>42292</v>
          </cell>
          <cell r="B289">
            <v>2015</v>
          </cell>
          <cell r="C289">
            <v>10</v>
          </cell>
          <cell r="D289"/>
          <cell r="E289">
            <v>1.4649315068493152</v>
          </cell>
          <cell r="F289">
            <v>0.73802622498274684</v>
          </cell>
          <cell r="G289"/>
          <cell r="H289">
            <v>2.3169863013698633</v>
          </cell>
          <cell r="I289">
            <v>0.51062673590146124</v>
          </cell>
          <cell r="J289">
            <v>0.20821917808219179</v>
          </cell>
          <cell r="K289">
            <v>0.562962962962963</v>
          </cell>
          <cell r="L289"/>
          <cell r="P289">
            <v>2.220547945205479</v>
          </cell>
          <cell r="Q289"/>
          <cell r="R289">
            <v>1.2264767969999999</v>
          </cell>
          <cell r="S289">
            <v>1099.3818124860752</v>
          </cell>
          <cell r="T289">
            <v>1355.8000000000002</v>
          </cell>
          <cell r="U289"/>
          <cell r="V289"/>
          <cell r="X289"/>
          <cell r="Y289"/>
          <cell r="Z289"/>
          <cell r="AA289"/>
          <cell r="AB289"/>
          <cell r="AC289"/>
          <cell r="AD289"/>
          <cell r="AE289"/>
          <cell r="AF289"/>
        </row>
        <row r="290">
          <cell r="A290">
            <v>42293</v>
          </cell>
          <cell r="B290">
            <v>2015</v>
          </cell>
          <cell r="C290">
            <v>10</v>
          </cell>
          <cell r="D290"/>
          <cell r="E290">
            <v>1.4649315068493152</v>
          </cell>
          <cell r="F290">
            <v>0.73802622498274684</v>
          </cell>
          <cell r="G290"/>
          <cell r="H290">
            <v>2.3169863013698633</v>
          </cell>
          <cell r="I290">
            <v>0.51062673590146124</v>
          </cell>
          <cell r="J290">
            <v>0.20821917808219179</v>
          </cell>
          <cell r="K290">
            <v>0.562962962962963</v>
          </cell>
          <cell r="L290"/>
          <cell r="P290">
            <v>2.220547945205479</v>
          </cell>
          <cell r="Q290"/>
          <cell r="R290">
            <v>1.2354206560000001</v>
          </cell>
          <cell r="S290">
            <v>1040.2406771748001</v>
          </cell>
          <cell r="T290">
            <v>1337.8000000000002</v>
          </cell>
          <cell r="U290"/>
          <cell r="V290"/>
          <cell r="X290"/>
          <cell r="Y290"/>
          <cell r="Z290"/>
          <cell r="AA290"/>
          <cell r="AB290"/>
          <cell r="AC290"/>
          <cell r="AD290"/>
          <cell r="AE290"/>
          <cell r="AF290"/>
        </row>
        <row r="291">
          <cell r="A291">
            <v>42294</v>
          </cell>
          <cell r="B291">
            <v>2015</v>
          </cell>
          <cell r="C291">
            <v>10</v>
          </cell>
          <cell r="D291"/>
          <cell r="E291">
            <v>1.4649315068493152</v>
          </cell>
          <cell r="F291">
            <v>0.73802622498274684</v>
          </cell>
          <cell r="G291"/>
          <cell r="H291">
            <v>2.3169863013698633</v>
          </cell>
          <cell r="I291">
            <v>0.51062673590146124</v>
          </cell>
          <cell r="J291">
            <v>0.20821917808219179</v>
          </cell>
          <cell r="K291">
            <v>0.562962962962963</v>
          </cell>
          <cell r="L291"/>
          <cell r="P291">
            <v>2.220547945205479</v>
          </cell>
          <cell r="Q291"/>
          <cell r="R291">
            <v>1.2354206560000001</v>
          </cell>
          <cell r="S291">
            <v>1040.2406771748001</v>
          </cell>
          <cell r="T291">
            <v>1337.8000000000002</v>
          </cell>
          <cell r="U291"/>
          <cell r="V291"/>
          <cell r="X291"/>
          <cell r="Y291"/>
          <cell r="Z291"/>
          <cell r="AA291"/>
          <cell r="AB291"/>
          <cell r="AC291"/>
          <cell r="AD291"/>
          <cell r="AE291"/>
          <cell r="AF291"/>
        </row>
        <row r="292">
          <cell r="A292">
            <v>42295</v>
          </cell>
          <cell r="B292">
            <v>2015</v>
          </cell>
          <cell r="C292">
            <v>10</v>
          </cell>
          <cell r="D292"/>
          <cell r="E292">
            <v>1.4649315068493152</v>
          </cell>
          <cell r="F292">
            <v>0.73802622498274684</v>
          </cell>
          <cell r="G292"/>
          <cell r="H292">
            <v>2.3169863013698633</v>
          </cell>
          <cell r="I292">
            <v>0.51062673590146124</v>
          </cell>
          <cell r="J292">
            <v>0.20821917808219179</v>
          </cell>
          <cell r="K292">
            <v>0.562962962962963</v>
          </cell>
          <cell r="L292"/>
          <cell r="P292">
            <v>2.220547945205479</v>
          </cell>
          <cell r="Q292"/>
          <cell r="R292">
            <v>1.2354206560000001</v>
          </cell>
          <cell r="S292">
            <v>1040.2406771748001</v>
          </cell>
          <cell r="T292">
            <v>1337.8000000000002</v>
          </cell>
          <cell r="U292"/>
          <cell r="V292"/>
          <cell r="X292"/>
          <cell r="Y292"/>
          <cell r="Z292"/>
          <cell r="AA292"/>
          <cell r="AB292"/>
          <cell r="AC292"/>
          <cell r="AD292"/>
          <cell r="AE292"/>
          <cell r="AF292"/>
        </row>
        <row r="293">
          <cell r="A293">
            <v>42296</v>
          </cell>
          <cell r="B293">
            <v>2015</v>
          </cell>
          <cell r="C293">
            <v>10</v>
          </cell>
          <cell r="D293"/>
          <cell r="E293">
            <v>1.4649315068493152</v>
          </cell>
          <cell r="F293">
            <v>0.73802622498274684</v>
          </cell>
          <cell r="G293"/>
          <cell r="H293">
            <v>2.3169863013698633</v>
          </cell>
          <cell r="I293">
            <v>0.51062673590146124</v>
          </cell>
          <cell r="J293">
            <v>0.20821917808219179</v>
          </cell>
          <cell r="K293">
            <v>0.562962962962963</v>
          </cell>
          <cell r="L293"/>
          <cell r="P293">
            <v>2.220547945205479</v>
          </cell>
          <cell r="Q293"/>
          <cell r="R293">
            <v>1.226582281</v>
          </cell>
          <cell r="S293">
            <v>1059.2860145825755</v>
          </cell>
          <cell r="T293">
            <v>1323.8000000000002</v>
          </cell>
          <cell r="U293"/>
          <cell r="V293"/>
          <cell r="X293"/>
          <cell r="Y293"/>
          <cell r="Z293"/>
          <cell r="AA293"/>
          <cell r="AB293"/>
          <cell r="AC293"/>
          <cell r="AD293"/>
          <cell r="AE293"/>
          <cell r="AF293"/>
        </row>
        <row r="294">
          <cell r="A294">
            <v>42297</v>
          </cell>
          <cell r="B294">
            <v>2015</v>
          </cell>
          <cell r="C294">
            <v>10</v>
          </cell>
          <cell r="D294"/>
          <cell r="E294">
            <v>1.3553424657534245</v>
          </cell>
          <cell r="F294">
            <v>0.68281573498964798</v>
          </cell>
          <cell r="G294"/>
          <cell r="H294">
            <v>2.3169863013698633</v>
          </cell>
          <cell r="I294">
            <v>0.51062673590146124</v>
          </cell>
          <cell r="J294">
            <v>0.20821917808219179</v>
          </cell>
          <cell r="K294">
            <v>0.562962962962963</v>
          </cell>
          <cell r="L294"/>
          <cell r="P294">
            <v>2.220547945205479</v>
          </cell>
          <cell r="Q294"/>
          <cell r="R294">
            <v>1.228674813</v>
          </cell>
          <cell r="S294">
            <v>1106.9213837540735</v>
          </cell>
          <cell r="T294">
            <v>1304</v>
          </cell>
          <cell r="U294"/>
          <cell r="V294"/>
          <cell r="X294"/>
          <cell r="Y294"/>
          <cell r="Z294"/>
          <cell r="AA294"/>
          <cell r="AB294"/>
          <cell r="AC294"/>
          <cell r="AD294"/>
          <cell r="AE294"/>
          <cell r="AF294"/>
        </row>
        <row r="295">
          <cell r="A295">
            <v>42298</v>
          </cell>
          <cell r="B295">
            <v>2015</v>
          </cell>
          <cell r="C295">
            <v>10</v>
          </cell>
          <cell r="D295"/>
          <cell r="E295">
            <v>1.3553424657534245</v>
          </cell>
          <cell r="F295">
            <v>0.68281573498964798</v>
          </cell>
          <cell r="G295"/>
          <cell r="H295">
            <v>2.3169863013698633</v>
          </cell>
          <cell r="I295">
            <v>0.51062673590146124</v>
          </cell>
          <cell r="J295">
            <v>0.20821917808219179</v>
          </cell>
          <cell r="K295">
            <v>0.562962962962963</v>
          </cell>
          <cell r="L295"/>
          <cell r="P295">
            <v>2.220547945205479</v>
          </cell>
          <cell r="Q295"/>
          <cell r="R295">
            <v>1.2269813039999999</v>
          </cell>
          <cell r="S295">
            <v>1099.2893782172259</v>
          </cell>
          <cell r="T295">
            <v>1281.1999999999998</v>
          </cell>
          <cell r="U295"/>
          <cell r="V295"/>
          <cell r="X295"/>
          <cell r="Y295"/>
          <cell r="Z295"/>
          <cell r="AA295"/>
          <cell r="AB295"/>
          <cell r="AC295"/>
          <cell r="AD295"/>
          <cell r="AE295"/>
          <cell r="AF295"/>
        </row>
        <row r="296">
          <cell r="A296">
            <v>42299</v>
          </cell>
          <cell r="B296">
            <v>2015</v>
          </cell>
          <cell r="C296">
            <v>10</v>
          </cell>
          <cell r="D296"/>
          <cell r="E296">
            <v>1.3553424657534245</v>
          </cell>
          <cell r="F296">
            <v>0.68281573498964798</v>
          </cell>
          <cell r="G296"/>
          <cell r="H296">
            <v>2.4156164383561647</v>
          </cell>
          <cell r="I296">
            <v>0.53236324115445</v>
          </cell>
          <cell r="J296">
            <v>0.20821917808219179</v>
          </cell>
          <cell r="K296">
            <v>0.562962962962963</v>
          </cell>
          <cell r="L296"/>
          <cell r="P296">
            <v>2.1219178082191776</v>
          </cell>
          <cell r="Q296"/>
          <cell r="R296">
            <v>1.227051836</v>
          </cell>
          <cell r="S296">
            <v>1098.2651298961005</v>
          </cell>
          <cell r="T296">
            <v>1292.8000000000002</v>
          </cell>
          <cell r="U296"/>
          <cell r="V296"/>
          <cell r="X296"/>
          <cell r="Y296"/>
          <cell r="Z296"/>
          <cell r="AA296"/>
          <cell r="AB296"/>
          <cell r="AC296"/>
          <cell r="AD296"/>
          <cell r="AE296"/>
          <cell r="AF296"/>
        </row>
        <row r="297">
          <cell r="A297">
            <v>42300</v>
          </cell>
          <cell r="B297">
            <v>2015</v>
          </cell>
          <cell r="C297">
            <v>10</v>
          </cell>
          <cell r="D297"/>
          <cell r="E297">
            <v>1.3443835616438355</v>
          </cell>
          <cell r="F297">
            <v>0.67729468599033815</v>
          </cell>
          <cell r="G297"/>
          <cell r="H297">
            <v>2.4156164383561647</v>
          </cell>
          <cell r="I297">
            <v>0.53236324115445</v>
          </cell>
          <cell r="J297">
            <v>0.20821917808219179</v>
          </cell>
          <cell r="K297">
            <v>0.562962962962963</v>
          </cell>
          <cell r="L297"/>
          <cell r="P297">
            <v>2.1219178082191776</v>
          </cell>
          <cell r="Q297"/>
          <cell r="R297">
            <v>1.225020816</v>
          </cell>
          <cell r="S297">
            <v>1077.6805118751031</v>
          </cell>
          <cell r="T297">
            <v>1329.4</v>
          </cell>
          <cell r="U297"/>
          <cell r="V297"/>
          <cell r="X297"/>
          <cell r="Y297"/>
          <cell r="Z297"/>
          <cell r="AA297"/>
          <cell r="AB297"/>
          <cell r="AC297"/>
          <cell r="AD297"/>
          <cell r="AE297"/>
          <cell r="AF297"/>
        </row>
        <row r="298">
          <cell r="A298">
            <v>42301</v>
          </cell>
          <cell r="B298">
            <v>2015</v>
          </cell>
          <cell r="C298">
            <v>10</v>
          </cell>
          <cell r="D298"/>
          <cell r="E298">
            <v>1.3443835616438355</v>
          </cell>
          <cell r="F298">
            <v>0.67729468599033815</v>
          </cell>
          <cell r="G298"/>
          <cell r="H298">
            <v>2.4156164383561647</v>
          </cell>
          <cell r="I298">
            <v>0.53236324115445</v>
          </cell>
          <cell r="J298">
            <v>0.20821917808219179</v>
          </cell>
          <cell r="K298">
            <v>0.562962962962963</v>
          </cell>
          <cell r="L298"/>
          <cell r="P298">
            <v>2.1219178082191776</v>
          </cell>
          <cell r="Q298"/>
          <cell r="R298">
            <v>1.225020816</v>
          </cell>
          <cell r="S298">
            <v>1077.6805118751031</v>
          </cell>
          <cell r="T298">
            <v>1329.4</v>
          </cell>
          <cell r="U298"/>
          <cell r="V298"/>
          <cell r="X298"/>
          <cell r="Y298"/>
          <cell r="Z298"/>
          <cell r="AA298"/>
          <cell r="AB298"/>
          <cell r="AC298"/>
          <cell r="AD298"/>
          <cell r="AE298"/>
          <cell r="AF298"/>
        </row>
        <row r="299">
          <cell r="A299">
            <v>42302</v>
          </cell>
          <cell r="B299">
            <v>2015</v>
          </cell>
          <cell r="C299">
            <v>10</v>
          </cell>
          <cell r="D299"/>
          <cell r="E299">
            <v>1.3443835616438355</v>
          </cell>
          <cell r="F299">
            <v>0.67729468599033815</v>
          </cell>
          <cell r="G299"/>
          <cell r="H299">
            <v>2.4156164383561647</v>
          </cell>
          <cell r="I299">
            <v>0.53236324115445</v>
          </cell>
          <cell r="J299">
            <v>0.20821917808219179</v>
          </cell>
          <cell r="K299">
            <v>0.562962962962963</v>
          </cell>
          <cell r="L299"/>
          <cell r="P299">
            <v>2.1219178082191776</v>
          </cell>
          <cell r="Q299"/>
          <cell r="R299">
            <v>1.225020816</v>
          </cell>
          <cell r="S299">
            <v>1077.6805118751031</v>
          </cell>
          <cell r="T299">
            <v>1329.4</v>
          </cell>
          <cell r="U299"/>
          <cell r="V299"/>
          <cell r="X299"/>
          <cell r="Y299"/>
          <cell r="Z299"/>
          <cell r="AA299"/>
          <cell r="AB299"/>
          <cell r="AC299"/>
          <cell r="AD299"/>
          <cell r="AE299"/>
          <cell r="AF299"/>
        </row>
        <row r="300">
          <cell r="A300">
            <v>42303</v>
          </cell>
          <cell r="B300">
            <v>2015</v>
          </cell>
          <cell r="C300">
            <v>10</v>
          </cell>
          <cell r="D300"/>
          <cell r="E300">
            <v>1.3443835616438355</v>
          </cell>
          <cell r="F300">
            <v>0.67729468599033815</v>
          </cell>
          <cell r="G300"/>
          <cell r="H300">
            <v>2.4156164383561647</v>
          </cell>
          <cell r="I300">
            <v>0.53236324115445</v>
          </cell>
          <cell r="J300">
            <v>0.20821917808219179</v>
          </cell>
          <cell r="K300">
            <v>0.562962962962963</v>
          </cell>
          <cell r="L300"/>
          <cell r="P300">
            <v>2.1219178082191776</v>
          </cell>
          <cell r="Q300"/>
          <cell r="R300">
            <v>1.2264559020000001</v>
          </cell>
          <cell r="S300">
            <v>1053.23545076295</v>
          </cell>
          <cell r="T300">
            <v>1342.8000000000002</v>
          </cell>
          <cell r="U300"/>
          <cell r="V300"/>
          <cell r="X300"/>
          <cell r="Y300"/>
          <cell r="Z300"/>
          <cell r="AA300"/>
          <cell r="AB300"/>
          <cell r="AC300"/>
          <cell r="AD300"/>
          <cell r="AE300"/>
          <cell r="AF300"/>
        </row>
        <row r="301">
          <cell r="A301">
            <v>42304</v>
          </cell>
          <cell r="B301">
            <v>2015</v>
          </cell>
          <cell r="C301">
            <v>10</v>
          </cell>
          <cell r="D301"/>
          <cell r="E301">
            <v>1.3252054794520547</v>
          </cell>
          <cell r="F301">
            <v>0.66763285024154584</v>
          </cell>
          <cell r="G301"/>
          <cell r="H301">
            <v>2.4156164383561647</v>
          </cell>
          <cell r="I301">
            <v>0.53236324115445</v>
          </cell>
          <cell r="J301">
            <v>0.18904109589041096</v>
          </cell>
          <cell r="K301">
            <v>0.51111111111111107</v>
          </cell>
          <cell r="L301"/>
          <cell r="P301">
            <v>2.1219178082191776</v>
          </cell>
          <cell r="Q301"/>
          <cell r="R301">
            <v>1.2305092209999999</v>
          </cell>
          <cell r="S301">
            <v>963.49867425643356</v>
          </cell>
          <cell r="T301">
            <v>1195.5999999999999</v>
          </cell>
          <cell r="U301"/>
          <cell r="V301"/>
          <cell r="X301"/>
          <cell r="Y301"/>
          <cell r="Z301"/>
          <cell r="AA301"/>
          <cell r="AB301"/>
          <cell r="AC301"/>
          <cell r="AD301"/>
          <cell r="AE301"/>
          <cell r="AF301"/>
        </row>
        <row r="302">
          <cell r="A302">
            <v>42305</v>
          </cell>
          <cell r="B302">
            <v>2015</v>
          </cell>
          <cell r="C302">
            <v>10</v>
          </cell>
          <cell r="D302"/>
          <cell r="E302">
            <v>1.421095890410959</v>
          </cell>
          <cell r="F302">
            <v>0.71594202898550729</v>
          </cell>
          <cell r="G302"/>
          <cell r="H302">
            <v>2.4156164383561647</v>
          </cell>
          <cell r="I302">
            <v>0.53236324115445</v>
          </cell>
          <cell r="J302">
            <v>0.18904109589041096</v>
          </cell>
          <cell r="K302">
            <v>0.51111111111111107</v>
          </cell>
          <cell r="L302"/>
          <cell r="P302">
            <v>2.1219178082191776</v>
          </cell>
          <cell r="Q302"/>
          <cell r="R302">
            <v>1.2226249520000001</v>
          </cell>
          <cell r="S302">
            <v>919.28679400675219</v>
          </cell>
          <cell r="T302">
            <v>1158</v>
          </cell>
          <cell r="U302"/>
          <cell r="V302"/>
          <cell r="X302"/>
          <cell r="Y302"/>
          <cell r="Z302"/>
          <cell r="AA302"/>
          <cell r="AB302"/>
          <cell r="AC302"/>
          <cell r="AD302"/>
          <cell r="AE302"/>
          <cell r="AF302"/>
        </row>
        <row r="303">
          <cell r="A303">
            <v>42306</v>
          </cell>
          <cell r="B303">
            <v>2015</v>
          </cell>
          <cell r="C303">
            <v>10</v>
          </cell>
          <cell r="D303"/>
          <cell r="E303">
            <v>1.421095890410959</v>
          </cell>
          <cell r="F303">
            <v>0.71594202898550729</v>
          </cell>
          <cell r="G303"/>
          <cell r="H303">
            <v>2.4156164383561647</v>
          </cell>
          <cell r="I303">
            <v>0.53236324115445</v>
          </cell>
          <cell r="J303">
            <v>0.18904109589041096</v>
          </cell>
          <cell r="K303">
            <v>0.51111111111111107</v>
          </cell>
          <cell r="L303"/>
          <cell r="P303">
            <v>2.1219178082191776</v>
          </cell>
          <cell r="Q303"/>
          <cell r="R303">
            <v>1.2278704540000001</v>
          </cell>
          <cell r="S303">
            <v>806.31561114092187</v>
          </cell>
          <cell r="T303">
            <v>1165.5999999999999</v>
          </cell>
          <cell r="U303"/>
          <cell r="V303"/>
          <cell r="X303"/>
          <cell r="Y303"/>
          <cell r="Z303"/>
          <cell r="AA303"/>
          <cell r="AB303"/>
          <cell r="AC303"/>
          <cell r="AD303"/>
          <cell r="AE303"/>
          <cell r="AF303"/>
        </row>
        <row r="304">
          <cell r="A304">
            <v>42307</v>
          </cell>
          <cell r="B304">
            <v>2015</v>
          </cell>
          <cell r="C304">
            <v>10</v>
          </cell>
          <cell r="D304"/>
          <cell r="E304">
            <v>1.421095890410959</v>
          </cell>
          <cell r="F304">
            <v>0.71594202898550729</v>
          </cell>
          <cell r="G304"/>
          <cell r="H304">
            <v>2.4156164383561647</v>
          </cell>
          <cell r="I304">
            <v>0.53236324115445</v>
          </cell>
          <cell r="J304">
            <v>0.18904109589041096</v>
          </cell>
          <cell r="K304">
            <v>0.51111111111111107</v>
          </cell>
          <cell r="L304"/>
          <cell r="P304">
            <v>2.1219178082191776</v>
          </cell>
          <cell r="Q304"/>
          <cell r="R304">
            <v>1.2259233009999999</v>
          </cell>
          <cell r="S304">
            <v>769.11971715500022</v>
          </cell>
          <cell r="T304">
            <v>1151.4000000000001</v>
          </cell>
          <cell r="U304"/>
          <cell r="V304"/>
          <cell r="X304"/>
          <cell r="Y304"/>
          <cell r="Z304"/>
          <cell r="AA304"/>
          <cell r="AB304"/>
          <cell r="AC304"/>
          <cell r="AD304"/>
          <cell r="AE304"/>
          <cell r="AF304"/>
        </row>
        <row r="305">
          <cell r="A305">
            <v>42308</v>
          </cell>
          <cell r="B305">
            <v>2015</v>
          </cell>
          <cell r="C305">
            <v>10</v>
          </cell>
          <cell r="D305"/>
          <cell r="E305">
            <v>1.421095890410959</v>
          </cell>
          <cell r="F305">
            <v>0.71594202898550729</v>
          </cell>
          <cell r="G305"/>
          <cell r="H305">
            <v>2.4156164383561647</v>
          </cell>
          <cell r="I305">
            <v>0.53236324115445</v>
          </cell>
          <cell r="J305">
            <v>0.18904109589041096</v>
          </cell>
          <cell r="K305">
            <v>0.51111111111111107</v>
          </cell>
          <cell r="L305"/>
          <cell r="P305">
            <v>2.1219178082191776</v>
          </cell>
          <cell r="Q305"/>
          <cell r="R305">
            <v>1.2259233009999999</v>
          </cell>
          <cell r="S305">
            <v>769.11971715500022</v>
          </cell>
          <cell r="T305">
            <v>1151.4000000000001</v>
          </cell>
          <cell r="U305"/>
          <cell r="V305"/>
          <cell r="X305"/>
          <cell r="Y305"/>
          <cell r="Z305"/>
          <cell r="AA305"/>
          <cell r="AB305"/>
          <cell r="AC305"/>
          <cell r="AD305"/>
          <cell r="AE305"/>
          <cell r="AF305"/>
        </row>
        <row r="306">
          <cell r="A306">
            <v>42309</v>
          </cell>
          <cell r="B306">
            <v>2015</v>
          </cell>
          <cell r="C306">
            <v>11</v>
          </cell>
          <cell r="D306"/>
          <cell r="E306">
            <v>1.3953424657534248</v>
          </cell>
          <cell r="F306">
            <v>0.68870858688302905</v>
          </cell>
          <cell r="G306"/>
          <cell r="H306">
            <v>2.3860273972602744</v>
          </cell>
          <cell r="I306">
            <v>0.52584228957855339</v>
          </cell>
          <cell r="J306">
            <v>0.18904109589041096</v>
          </cell>
          <cell r="K306">
            <v>0.46</v>
          </cell>
          <cell r="L306"/>
          <cell r="P306">
            <v>2.151506849315068</v>
          </cell>
          <cell r="Q306"/>
          <cell r="R306">
            <v>1.2259233009999999</v>
          </cell>
          <cell r="S306">
            <v>769.11971715500022</v>
          </cell>
          <cell r="T306">
            <v>1151.4000000000001</v>
          </cell>
          <cell r="U306"/>
          <cell r="V306"/>
          <cell r="X306"/>
          <cell r="Y306"/>
          <cell r="Z306"/>
          <cell r="AA306"/>
          <cell r="AB306"/>
          <cell r="AC306"/>
          <cell r="AD306"/>
          <cell r="AE306"/>
          <cell r="AF306"/>
        </row>
        <row r="307">
          <cell r="A307">
            <v>42310</v>
          </cell>
          <cell r="B307">
            <v>2015</v>
          </cell>
          <cell r="C307">
            <v>11</v>
          </cell>
          <cell r="D307"/>
          <cell r="E307">
            <v>1.2967123287671234</v>
          </cell>
          <cell r="F307">
            <v>0.64002704530087895</v>
          </cell>
          <cell r="G307"/>
          <cell r="H307">
            <v>2.3860273972602744</v>
          </cell>
          <cell r="I307">
            <v>0.52584228957855339</v>
          </cell>
          <cell r="J307">
            <v>0.18904109589041096</v>
          </cell>
          <cell r="K307">
            <v>0.46</v>
          </cell>
          <cell r="L307"/>
          <cell r="P307">
            <v>2.151506849315068</v>
          </cell>
          <cell r="Q307"/>
          <cell r="R307">
            <v>1.2349246389999999</v>
          </cell>
          <cell r="S307">
            <v>764.02379483782511</v>
          </cell>
          <cell r="T307">
            <v>1177.1999999999998</v>
          </cell>
          <cell r="U307"/>
          <cell r="V307"/>
          <cell r="X307"/>
          <cell r="Y307"/>
          <cell r="Z307"/>
          <cell r="AA307"/>
          <cell r="AB307"/>
          <cell r="AC307"/>
          <cell r="AD307"/>
          <cell r="AE307"/>
          <cell r="AF307"/>
        </row>
        <row r="308">
          <cell r="A308">
            <v>42311</v>
          </cell>
          <cell r="B308">
            <v>2015</v>
          </cell>
          <cell r="C308">
            <v>11</v>
          </cell>
          <cell r="D308"/>
          <cell r="E308">
            <v>1.2967123287671234</v>
          </cell>
          <cell r="F308">
            <v>0.64002704530087895</v>
          </cell>
          <cell r="G308"/>
          <cell r="H308">
            <v>2.3860273972602744</v>
          </cell>
          <cell r="I308">
            <v>0.52584228957855339</v>
          </cell>
          <cell r="J308">
            <v>0.18904109589041096</v>
          </cell>
          <cell r="K308">
            <v>0.46</v>
          </cell>
          <cell r="L308"/>
          <cell r="P308">
            <v>2.151506849315068</v>
          </cell>
          <cell r="Q308"/>
          <cell r="R308">
            <v>1.234675891</v>
          </cell>
          <cell r="S308">
            <v>789.40412349750045</v>
          </cell>
          <cell r="T308">
            <v>1193</v>
          </cell>
          <cell r="U308"/>
          <cell r="V308"/>
          <cell r="X308"/>
          <cell r="Y308"/>
          <cell r="Z308"/>
          <cell r="AA308"/>
          <cell r="AB308"/>
          <cell r="AC308"/>
          <cell r="AD308"/>
          <cell r="AE308"/>
          <cell r="AF308"/>
        </row>
        <row r="309">
          <cell r="A309">
            <v>42312</v>
          </cell>
          <cell r="B309">
            <v>2015</v>
          </cell>
          <cell r="C309">
            <v>11</v>
          </cell>
          <cell r="D309"/>
          <cell r="E309">
            <v>1.2967123287671234</v>
          </cell>
          <cell r="F309">
            <v>0.64002704530087895</v>
          </cell>
          <cell r="G309"/>
          <cell r="H309">
            <v>2.3860273972602744</v>
          </cell>
          <cell r="I309">
            <v>0.52584228957855339</v>
          </cell>
          <cell r="J309">
            <v>0.18904109589041096</v>
          </cell>
          <cell r="K309">
            <v>0.46</v>
          </cell>
          <cell r="L309"/>
          <cell r="P309">
            <v>2.151506849315068</v>
          </cell>
          <cell r="Q309"/>
          <cell r="R309">
            <v>1.2305362849999999</v>
          </cell>
          <cell r="S309">
            <v>679.09457014797522</v>
          </cell>
          <cell r="T309">
            <v>1175.8000000000002</v>
          </cell>
          <cell r="U309"/>
          <cell r="V309"/>
          <cell r="X309"/>
          <cell r="Y309"/>
          <cell r="Z309"/>
          <cell r="AA309"/>
          <cell r="AB309"/>
          <cell r="AC309"/>
          <cell r="AD309"/>
          <cell r="AE309"/>
          <cell r="AF309"/>
        </row>
        <row r="310">
          <cell r="A310">
            <v>42313</v>
          </cell>
          <cell r="B310">
            <v>2015</v>
          </cell>
          <cell r="C310">
            <v>11</v>
          </cell>
          <cell r="D310"/>
          <cell r="E310">
            <v>1.3186301369863014</v>
          </cell>
          <cell r="F310">
            <v>0.65084516565246786</v>
          </cell>
          <cell r="G310"/>
          <cell r="H310">
            <v>2.5641095890410961</v>
          </cell>
          <cell r="I310">
            <v>0.56508875739644981</v>
          </cell>
          <cell r="J310">
            <v>0.21095890410958903</v>
          </cell>
          <cell r="K310">
            <v>0.51333333333333331</v>
          </cell>
          <cell r="L310"/>
          <cell r="P310">
            <v>1.9734246575342462</v>
          </cell>
          <cell r="Q310"/>
          <cell r="R310">
            <v>1.224210829</v>
          </cell>
          <cell r="S310">
            <v>723.36962658256743</v>
          </cell>
          <cell r="T310">
            <v>1149</v>
          </cell>
          <cell r="U310"/>
          <cell r="V310"/>
          <cell r="X310"/>
          <cell r="Y310"/>
          <cell r="Z310"/>
          <cell r="AA310"/>
          <cell r="AB310"/>
          <cell r="AC310"/>
          <cell r="AD310"/>
          <cell r="AE310"/>
          <cell r="AF310"/>
        </row>
        <row r="311">
          <cell r="A311">
            <v>42314</v>
          </cell>
          <cell r="B311">
            <v>2015</v>
          </cell>
          <cell r="C311">
            <v>11</v>
          </cell>
          <cell r="D311"/>
          <cell r="E311">
            <v>1.3679452054794521</v>
          </cell>
          <cell r="F311">
            <v>0.67518593644354297</v>
          </cell>
          <cell r="G311"/>
          <cell r="H311">
            <v>2.5641095890410961</v>
          </cell>
          <cell r="I311">
            <v>0.56508875739644981</v>
          </cell>
          <cell r="J311">
            <v>0.26027397260273971</v>
          </cell>
          <cell r="K311">
            <v>0.6333333333333333</v>
          </cell>
          <cell r="L311"/>
          <cell r="P311">
            <v>1.9734246575342462</v>
          </cell>
          <cell r="Q311"/>
          <cell r="R311">
            <v>1.2259199750000001</v>
          </cell>
          <cell r="S311">
            <v>707.30705774726312</v>
          </cell>
          <cell r="T311">
            <v>1114.1999999999998</v>
          </cell>
          <cell r="U311"/>
          <cell r="V311"/>
          <cell r="X311"/>
          <cell r="Y311"/>
          <cell r="Z311"/>
          <cell r="AA311"/>
          <cell r="AB311"/>
          <cell r="AC311"/>
          <cell r="AD311"/>
          <cell r="AE311"/>
          <cell r="AF311"/>
        </row>
        <row r="312">
          <cell r="A312">
            <v>42315</v>
          </cell>
          <cell r="B312">
            <v>2015</v>
          </cell>
          <cell r="C312">
            <v>11</v>
          </cell>
          <cell r="D312"/>
          <cell r="E312">
            <v>1.3679452054794521</v>
          </cell>
          <cell r="F312">
            <v>0.67518593644354297</v>
          </cell>
          <cell r="G312"/>
          <cell r="H312">
            <v>2.5641095890410961</v>
          </cell>
          <cell r="I312">
            <v>0.56508875739644981</v>
          </cell>
          <cell r="J312">
            <v>0.26027397260273971</v>
          </cell>
          <cell r="K312">
            <v>0.6333333333333333</v>
          </cell>
          <cell r="L312"/>
          <cell r="P312">
            <v>1.9734246575342462</v>
          </cell>
          <cell r="Q312"/>
          <cell r="R312">
            <v>1.2259199750000001</v>
          </cell>
          <cell r="S312">
            <v>707.30705774726312</v>
          </cell>
          <cell r="T312">
            <v>1114.1999999999998</v>
          </cell>
          <cell r="U312"/>
          <cell r="V312"/>
          <cell r="X312"/>
          <cell r="Y312"/>
          <cell r="Z312"/>
          <cell r="AA312"/>
          <cell r="AB312"/>
          <cell r="AC312"/>
          <cell r="AD312"/>
          <cell r="AE312"/>
          <cell r="AF312"/>
        </row>
        <row r="313">
          <cell r="A313">
            <v>42316</v>
          </cell>
          <cell r="B313">
            <v>2015</v>
          </cell>
          <cell r="C313">
            <v>11</v>
          </cell>
          <cell r="D313"/>
          <cell r="E313">
            <v>1.4369863013698629</v>
          </cell>
          <cell r="F313">
            <v>0.70926301555104798</v>
          </cell>
          <cell r="G313"/>
          <cell r="H313">
            <v>2.5641095890410961</v>
          </cell>
          <cell r="I313">
            <v>0.56508875739644981</v>
          </cell>
          <cell r="J313">
            <v>0.26027397260273971</v>
          </cell>
          <cell r="K313">
            <v>0.6333333333333333</v>
          </cell>
          <cell r="L313"/>
          <cell r="P313">
            <v>1.9734246575342462</v>
          </cell>
          <cell r="Q313"/>
          <cell r="R313">
            <v>1.2259199750000001</v>
          </cell>
          <cell r="S313">
            <v>707.30705774726312</v>
          </cell>
          <cell r="T313">
            <v>1114.1999999999998</v>
          </cell>
          <cell r="U313"/>
          <cell r="V313"/>
          <cell r="X313"/>
          <cell r="Y313"/>
          <cell r="Z313"/>
          <cell r="AA313"/>
          <cell r="AB313"/>
          <cell r="AC313"/>
          <cell r="AD313"/>
          <cell r="AE313"/>
          <cell r="AF313"/>
        </row>
        <row r="314">
          <cell r="A314">
            <v>42317</v>
          </cell>
          <cell r="B314">
            <v>2015</v>
          </cell>
          <cell r="C314">
            <v>11</v>
          </cell>
          <cell r="D314"/>
          <cell r="E314">
            <v>1.4369863013698629</v>
          </cell>
          <cell r="F314">
            <v>0.70926301555104798</v>
          </cell>
          <cell r="G314"/>
          <cell r="H314">
            <v>2.4654794520547947</v>
          </cell>
          <cell r="I314">
            <v>0.54335225214346095</v>
          </cell>
          <cell r="J314">
            <v>0.26027397260273971</v>
          </cell>
          <cell r="K314">
            <v>0.6333333333333333</v>
          </cell>
          <cell r="L314"/>
          <cell r="P314">
            <v>2.0720547945205476</v>
          </cell>
          <cell r="Q314"/>
          <cell r="R314">
            <v>1.2244582340000001</v>
          </cell>
          <cell r="S314">
            <v>768.63673200304629</v>
          </cell>
          <cell r="T314">
            <v>1252.1999999999998</v>
          </cell>
          <cell r="U314"/>
          <cell r="V314"/>
          <cell r="X314"/>
          <cell r="Y314"/>
          <cell r="Z314"/>
          <cell r="AA314"/>
          <cell r="AB314"/>
          <cell r="AC314"/>
          <cell r="AD314"/>
          <cell r="AE314"/>
          <cell r="AF314"/>
        </row>
        <row r="315">
          <cell r="A315">
            <v>42318</v>
          </cell>
          <cell r="B315">
            <v>2015</v>
          </cell>
          <cell r="C315">
            <v>11</v>
          </cell>
          <cell r="D315"/>
          <cell r="E315">
            <v>1.4369863013698629</v>
          </cell>
          <cell r="F315">
            <v>0.70926301555104798</v>
          </cell>
          <cell r="G315"/>
          <cell r="H315">
            <v>2.4654794520547947</v>
          </cell>
          <cell r="I315">
            <v>0.54335225214346095</v>
          </cell>
          <cell r="J315">
            <v>0.26027397260273971</v>
          </cell>
          <cell r="K315">
            <v>0.6333333333333333</v>
          </cell>
          <cell r="L315"/>
          <cell r="P315">
            <v>2.0720547945205476</v>
          </cell>
          <cell r="Q315"/>
          <cell r="R315">
            <v>1.2213452410000001</v>
          </cell>
          <cell r="S315">
            <v>737.08284986721469</v>
          </cell>
          <cell r="T315">
            <v>1215.8000000000002</v>
          </cell>
          <cell r="U315"/>
          <cell r="V315"/>
          <cell r="X315"/>
          <cell r="Y315"/>
          <cell r="Z315"/>
          <cell r="AA315"/>
          <cell r="AB315"/>
          <cell r="AC315"/>
          <cell r="AD315"/>
          <cell r="AE315"/>
          <cell r="AF315"/>
        </row>
        <row r="316">
          <cell r="A316">
            <v>42319</v>
          </cell>
          <cell r="B316">
            <v>2015</v>
          </cell>
          <cell r="C316">
            <v>11</v>
          </cell>
          <cell r="D316"/>
          <cell r="E316">
            <v>1.3273972602739725</v>
          </cell>
          <cell r="F316">
            <v>0.65517241379310343</v>
          </cell>
          <cell r="G316"/>
          <cell r="H316">
            <v>2.4654794520547947</v>
          </cell>
          <cell r="I316">
            <v>0.54335225214346095</v>
          </cell>
          <cell r="J316">
            <v>0.26027397260273971</v>
          </cell>
          <cell r="K316">
            <v>0.6333333333333333</v>
          </cell>
          <cell r="L316"/>
          <cell r="P316">
            <v>2.0720547945205476</v>
          </cell>
          <cell r="Q316"/>
          <cell r="R316">
            <v>1.2178394210000001</v>
          </cell>
          <cell r="S316">
            <v>688.33708695412383</v>
          </cell>
          <cell r="T316">
            <v>1168</v>
          </cell>
          <cell r="U316"/>
          <cell r="V316"/>
          <cell r="X316"/>
          <cell r="Y316"/>
          <cell r="Z316"/>
          <cell r="AA316"/>
          <cell r="AB316"/>
          <cell r="AC316"/>
          <cell r="AD316"/>
          <cell r="AE316"/>
          <cell r="AF316"/>
        </row>
        <row r="317">
          <cell r="A317">
            <v>42320</v>
          </cell>
          <cell r="B317">
            <v>2015</v>
          </cell>
          <cell r="C317">
            <v>11</v>
          </cell>
          <cell r="D317"/>
          <cell r="E317">
            <v>1.3273972602739725</v>
          </cell>
          <cell r="F317">
            <v>0.65517241379310343</v>
          </cell>
          <cell r="G317"/>
          <cell r="H317">
            <v>2.4654794520547947</v>
          </cell>
          <cell r="I317">
            <v>0.54335225214346095</v>
          </cell>
          <cell r="J317">
            <v>0.26027397260273971</v>
          </cell>
          <cell r="K317">
            <v>0.6333333333333333</v>
          </cell>
          <cell r="L317"/>
          <cell r="P317">
            <v>2.0720547945205476</v>
          </cell>
          <cell r="Q317"/>
          <cell r="R317">
            <v>1.2330682989999999</v>
          </cell>
          <cell r="S317">
            <v>646.28211659169619</v>
          </cell>
          <cell r="T317">
            <v>1080.8000000000002</v>
          </cell>
          <cell r="U317"/>
          <cell r="V317"/>
          <cell r="X317"/>
          <cell r="Y317"/>
          <cell r="Z317"/>
          <cell r="AA317"/>
          <cell r="AB317"/>
          <cell r="AC317"/>
          <cell r="AD317"/>
          <cell r="AE317"/>
          <cell r="AF317"/>
        </row>
        <row r="318">
          <cell r="A318">
            <v>42321</v>
          </cell>
          <cell r="B318">
            <v>2015</v>
          </cell>
          <cell r="C318">
            <v>11</v>
          </cell>
          <cell r="D318"/>
          <cell r="E318">
            <v>1.3273972602739725</v>
          </cell>
          <cell r="F318">
            <v>0.65517241379310343</v>
          </cell>
          <cell r="G318"/>
          <cell r="H318">
            <v>2.4654794520547947</v>
          </cell>
          <cell r="I318">
            <v>0.54335225214346095</v>
          </cell>
          <cell r="J318">
            <v>0.26027397260273971</v>
          </cell>
          <cell r="K318">
            <v>0.6333333333333333</v>
          </cell>
          <cell r="L318"/>
          <cell r="P318">
            <v>2.0720547945205476</v>
          </cell>
          <cell r="Q318"/>
          <cell r="R318">
            <v>1.21614858</v>
          </cell>
          <cell r="S318">
            <v>620.71217230252273</v>
          </cell>
          <cell r="T318">
            <v>1010</v>
          </cell>
          <cell r="U318"/>
          <cell r="V318"/>
          <cell r="X318"/>
          <cell r="Y318"/>
          <cell r="Z318"/>
          <cell r="AA318"/>
          <cell r="AB318"/>
          <cell r="AC318"/>
          <cell r="AD318"/>
          <cell r="AE318"/>
          <cell r="AF318"/>
        </row>
        <row r="319">
          <cell r="A319">
            <v>42322</v>
          </cell>
          <cell r="B319">
            <v>2015</v>
          </cell>
          <cell r="C319">
            <v>11</v>
          </cell>
          <cell r="D319"/>
          <cell r="E319">
            <v>1.3273972602739725</v>
          </cell>
          <cell r="F319">
            <v>0.65517241379310343</v>
          </cell>
          <cell r="G319"/>
          <cell r="H319">
            <v>2.4654794520547947</v>
          </cell>
          <cell r="I319">
            <v>0.54335225214346095</v>
          </cell>
          <cell r="J319">
            <v>0.26027397260273971</v>
          </cell>
          <cell r="K319">
            <v>0.6333333333333333</v>
          </cell>
          <cell r="L319"/>
          <cell r="P319">
            <v>2.0720547945205476</v>
          </cell>
          <cell r="Q319"/>
          <cell r="R319">
            <v>1.21614858</v>
          </cell>
          <cell r="S319">
            <v>620.71217230252273</v>
          </cell>
          <cell r="T319">
            <v>1010</v>
          </cell>
          <cell r="U319"/>
          <cell r="V319"/>
          <cell r="X319"/>
          <cell r="Y319"/>
          <cell r="Z319"/>
          <cell r="AA319"/>
          <cell r="AB319"/>
          <cell r="AC319"/>
          <cell r="AD319"/>
          <cell r="AE319"/>
          <cell r="AF319"/>
        </row>
        <row r="320">
          <cell r="A320">
            <v>42323</v>
          </cell>
          <cell r="B320">
            <v>2015</v>
          </cell>
          <cell r="C320">
            <v>11</v>
          </cell>
          <cell r="D320"/>
          <cell r="E320">
            <v>1.3273972602739725</v>
          </cell>
          <cell r="F320">
            <v>0.65517241379310343</v>
          </cell>
          <cell r="G320"/>
          <cell r="H320">
            <v>2.4654794520547947</v>
          </cell>
          <cell r="I320">
            <v>0.54335225214346095</v>
          </cell>
          <cell r="J320">
            <v>0.26027397260273971</v>
          </cell>
          <cell r="K320">
            <v>0.6333333333333333</v>
          </cell>
          <cell r="L320"/>
          <cell r="P320">
            <v>2.0720547945205476</v>
          </cell>
          <cell r="Q320"/>
          <cell r="R320">
            <v>1.21614858</v>
          </cell>
          <cell r="S320">
            <v>620.71217230252273</v>
          </cell>
          <cell r="T320">
            <v>1010</v>
          </cell>
          <cell r="U320"/>
          <cell r="V320"/>
          <cell r="X320"/>
          <cell r="Y320"/>
          <cell r="Z320"/>
          <cell r="AA320"/>
          <cell r="AB320"/>
          <cell r="AC320"/>
          <cell r="AD320"/>
          <cell r="AE320"/>
          <cell r="AF320"/>
        </row>
        <row r="321">
          <cell r="A321">
            <v>42324</v>
          </cell>
          <cell r="B321">
            <v>2015</v>
          </cell>
          <cell r="C321">
            <v>11</v>
          </cell>
          <cell r="D321"/>
          <cell r="E321">
            <v>1.3273972602739725</v>
          </cell>
          <cell r="F321">
            <v>0.65517241379310343</v>
          </cell>
          <cell r="G321"/>
          <cell r="H321">
            <v>2.4654794520547947</v>
          </cell>
          <cell r="I321">
            <v>0.54335225214346095</v>
          </cell>
          <cell r="J321">
            <v>0.26027397260273971</v>
          </cell>
          <cell r="K321">
            <v>0.6333333333333333</v>
          </cell>
          <cell r="L321"/>
          <cell r="P321">
            <v>2.0720547945205476</v>
          </cell>
          <cell r="Q321"/>
          <cell r="R321">
            <v>1.2130192129999999</v>
          </cell>
          <cell r="S321">
            <v>653.61073776562512</v>
          </cell>
          <cell r="T321">
            <v>1004.1999999999998</v>
          </cell>
          <cell r="U321"/>
          <cell r="V321"/>
          <cell r="X321"/>
          <cell r="Y321"/>
          <cell r="Z321"/>
          <cell r="AA321"/>
          <cell r="AB321"/>
          <cell r="AC321"/>
          <cell r="AD321"/>
          <cell r="AE321"/>
          <cell r="AF321"/>
        </row>
        <row r="322">
          <cell r="A322">
            <v>42325</v>
          </cell>
          <cell r="B322">
            <v>2015</v>
          </cell>
          <cell r="C322">
            <v>11</v>
          </cell>
          <cell r="D322"/>
          <cell r="E322">
            <v>1.3273972602739725</v>
          </cell>
          <cell r="F322">
            <v>0.65517241379310343</v>
          </cell>
          <cell r="G322"/>
          <cell r="H322">
            <v>2.4654794520547947</v>
          </cell>
          <cell r="I322">
            <v>0.54335225214346095</v>
          </cell>
          <cell r="J322">
            <v>0.26027397260273971</v>
          </cell>
          <cell r="K322">
            <v>0.6333333333333333</v>
          </cell>
          <cell r="L322"/>
          <cell r="P322">
            <v>2.0720547945205476</v>
          </cell>
          <cell r="Q322"/>
          <cell r="R322">
            <v>1.2119481569999999</v>
          </cell>
          <cell r="S322">
            <v>568.95940733450061</v>
          </cell>
          <cell r="T322">
            <v>949.19999999999982</v>
          </cell>
          <cell r="U322"/>
          <cell r="V322"/>
          <cell r="X322"/>
          <cell r="Y322"/>
          <cell r="Z322"/>
          <cell r="AA322"/>
          <cell r="AB322"/>
          <cell r="AC322"/>
          <cell r="AD322"/>
          <cell r="AE322"/>
          <cell r="AF322"/>
        </row>
        <row r="323">
          <cell r="A323">
            <v>42326</v>
          </cell>
          <cell r="B323">
            <v>2015</v>
          </cell>
          <cell r="C323">
            <v>11</v>
          </cell>
          <cell r="D323"/>
          <cell r="E323">
            <v>1.3027397260273972</v>
          </cell>
          <cell r="F323">
            <v>0.64300202839756593</v>
          </cell>
          <cell r="G323"/>
          <cell r="H323">
            <v>2.4654794520547947</v>
          </cell>
          <cell r="I323">
            <v>0.54335225214346095</v>
          </cell>
          <cell r="J323">
            <v>0.23561643835616439</v>
          </cell>
          <cell r="K323">
            <v>0.57333333333333336</v>
          </cell>
          <cell r="L323"/>
          <cell r="P323">
            <v>2.0720547945205476</v>
          </cell>
          <cell r="Q323"/>
          <cell r="R323">
            <v>1.2243963259999999</v>
          </cell>
          <cell r="S323">
            <v>566.22720461637255</v>
          </cell>
          <cell r="T323">
            <v>964.40000000000009</v>
          </cell>
          <cell r="U323"/>
          <cell r="V323"/>
          <cell r="X323"/>
          <cell r="Y323"/>
          <cell r="Z323"/>
          <cell r="AA323"/>
          <cell r="AB323"/>
          <cell r="AC323"/>
          <cell r="AD323"/>
          <cell r="AE323"/>
          <cell r="AF323"/>
        </row>
        <row r="324">
          <cell r="A324">
            <v>42327</v>
          </cell>
          <cell r="B324">
            <v>2015</v>
          </cell>
          <cell r="C324">
            <v>11</v>
          </cell>
          <cell r="D324"/>
          <cell r="E324">
            <v>1.3027397260273972</v>
          </cell>
          <cell r="F324">
            <v>0.64300202839756593</v>
          </cell>
          <cell r="G324"/>
          <cell r="H324">
            <v>2.4654794520547947</v>
          </cell>
          <cell r="I324">
            <v>0.54335225214346095</v>
          </cell>
          <cell r="J324">
            <v>0.23561643835616439</v>
          </cell>
          <cell r="K324">
            <v>0.57333333333333336</v>
          </cell>
          <cell r="L324"/>
          <cell r="P324">
            <v>2.0720547945205476</v>
          </cell>
          <cell r="Q324"/>
          <cell r="R324">
            <v>1.214539898</v>
          </cell>
          <cell r="S324">
            <v>571.3212542294325</v>
          </cell>
          <cell r="T324">
            <v>1024.5999999999999</v>
          </cell>
          <cell r="U324"/>
          <cell r="V324"/>
          <cell r="X324"/>
          <cell r="Y324"/>
          <cell r="Z324"/>
          <cell r="AA324"/>
          <cell r="AB324"/>
          <cell r="AC324"/>
          <cell r="AD324"/>
          <cell r="AE324"/>
          <cell r="AF324"/>
        </row>
        <row r="325">
          <cell r="A325">
            <v>42328</v>
          </cell>
          <cell r="B325">
            <v>2015</v>
          </cell>
          <cell r="C325">
            <v>11</v>
          </cell>
          <cell r="D325"/>
          <cell r="E325">
            <v>1.3027397260273972</v>
          </cell>
          <cell r="F325">
            <v>0.64300202839756593</v>
          </cell>
          <cell r="G325"/>
          <cell r="H325">
            <v>2.4654794520547947</v>
          </cell>
          <cell r="I325">
            <v>0.54335225214346095</v>
          </cell>
          <cell r="J325">
            <v>0.23561643835616439</v>
          </cell>
          <cell r="K325">
            <v>0.57333333333333336</v>
          </cell>
          <cell r="L325"/>
          <cell r="P325">
            <v>2.0720547945205476</v>
          </cell>
          <cell r="Q325"/>
          <cell r="R325">
            <v>1.211856416</v>
          </cell>
          <cell r="S325">
            <v>513.70735905550077</v>
          </cell>
          <cell r="T325">
            <v>960.40000000000009</v>
          </cell>
          <cell r="U325"/>
          <cell r="V325"/>
          <cell r="X325"/>
          <cell r="Y325"/>
          <cell r="Z325"/>
          <cell r="AA325"/>
          <cell r="AB325"/>
          <cell r="AC325"/>
          <cell r="AD325"/>
          <cell r="AE325"/>
          <cell r="AF325"/>
        </row>
        <row r="326">
          <cell r="A326">
            <v>42329</v>
          </cell>
          <cell r="B326">
            <v>2015</v>
          </cell>
          <cell r="C326">
            <v>11</v>
          </cell>
          <cell r="D326"/>
          <cell r="E326">
            <v>1.3027397260273972</v>
          </cell>
          <cell r="F326">
            <v>0.64300202839756593</v>
          </cell>
          <cell r="G326"/>
          <cell r="H326">
            <v>2.4654794520547947</v>
          </cell>
          <cell r="I326">
            <v>0.54335225214346095</v>
          </cell>
          <cell r="J326">
            <v>0.23561643835616439</v>
          </cell>
          <cell r="K326">
            <v>0.57333333333333336</v>
          </cell>
          <cell r="L326"/>
          <cell r="P326">
            <v>2.0720547945205476</v>
          </cell>
          <cell r="Q326"/>
          <cell r="R326">
            <v>1.211856416</v>
          </cell>
          <cell r="S326">
            <v>513.70735905550077</v>
          </cell>
          <cell r="T326">
            <v>960.40000000000009</v>
          </cell>
          <cell r="U326"/>
          <cell r="V326"/>
          <cell r="X326"/>
          <cell r="Y326"/>
          <cell r="Z326"/>
          <cell r="AA326"/>
          <cell r="AB326"/>
          <cell r="AC326"/>
          <cell r="AD326"/>
          <cell r="AE326"/>
          <cell r="AF326"/>
        </row>
        <row r="327">
          <cell r="A327">
            <v>42330</v>
          </cell>
          <cell r="B327">
            <v>2015</v>
          </cell>
          <cell r="C327">
            <v>11</v>
          </cell>
          <cell r="D327"/>
          <cell r="E327">
            <v>1.3027397260273972</v>
          </cell>
          <cell r="F327">
            <v>0.64300202839756593</v>
          </cell>
          <cell r="G327"/>
          <cell r="H327">
            <v>2.4654794520547947</v>
          </cell>
          <cell r="I327">
            <v>0.54335225214346095</v>
          </cell>
          <cell r="J327">
            <v>0.23561643835616439</v>
          </cell>
          <cell r="K327">
            <v>0.57333333333333336</v>
          </cell>
          <cell r="L327"/>
          <cell r="P327">
            <v>2.0720547945205476</v>
          </cell>
          <cell r="Q327"/>
          <cell r="R327">
            <v>1.211856416</v>
          </cell>
          <cell r="S327">
            <v>513.70735905550077</v>
          </cell>
          <cell r="T327">
            <v>960.40000000000009</v>
          </cell>
          <cell r="U327"/>
          <cell r="V327"/>
          <cell r="X327"/>
          <cell r="Y327"/>
          <cell r="Z327"/>
          <cell r="AA327"/>
          <cell r="AB327"/>
          <cell r="AC327"/>
          <cell r="AD327"/>
          <cell r="AE327"/>
          <cell r="AF327"/>
        </row>
        <row r="328">
          <cell r="A328">
            <v>42331</v>
          </cell>
          <cell r="B328">
            <v>2015</v>
          </cell>
          <cell r="C328">
            <v>11</v>
          </cell>
          <cell r="D328"/>
          <cell r="E328">
            <v>1.3739726027397261</v>
          </cell>
          <cell r="F328">
            <v>0.67816091954022983</v>
          </cell>
          <cell r="G328"/>
          <cell r="H328">
            <v>2.4654794520547947</v>
          </cell>
          <cell r="I328">
            <v>0.54335225214346095</v>
          </cell>
          <cell r="J328">
            <v>0.19726027397260273</v>
          </cell>
          <cell r="K328">
            <v>0.48</v>
          </cell>
          <cell r="L328"/>
          <cell r="P328">
            <v>2.0720547945205476</v>
          </cell>
          <cell r="Q328"/>
          <cell r="R328">
            <v>1.221879903</v>
          </cell>
          <cell r="S328">
            <v>273.35948787974462</v>
          </cell>
          <cell r="T328">
            <v>785.40000000000009</v>
          </cell>
          <cell r="U328"/>
          <cell r="V328"/>
          <cell r="X328"/>
          <cell r="Y328"/>
          <cell r="Z328"/>
          <cell r="AA328"/>
          <cell r="AB328"/>
          <cell r="AC328"/>
          <cell r="AD328"/>
          <cell r="AE328"/>
          <cell r="AF328"/>
        </row>
        <row r="329">
          <cell r="A329">
            <v>42332</v>
          </cell>
          <cell r="B329">
            <v>2015</v>
          </cell>
          <cell r="C329">
            <v>11</v>
          </cell>
          <cell r="D329"/>
          <cell r="E329">
            <v>1.3739726027397261</v>
          </cell>
          <cell r="F329">
            <v>0.67816091954022983</v>
          </cell>
          <cell r="G329"/>
          <cell r="H329">
            <v>2.4654794520547947</v>
          </cell>
          <cell r="I329">
            <v>0.54335225214346095</v>
          </cell>
          <cell r="J329">
            <v>0.19726027397260273</v>
          </cell>
          <cell r="K329">
            <v>0.48</v>
          </cell>
          <cell r="L329"/>
          <cell r="P329">
            <v>2.0720547945205476</v>
          </cell>
          <cell r="Q329"/>
          <cell r="R329">
            <v>1.220069415</v>
          </cell>
          <cell r="S329">
            <v>203.97766038940063</v>
          </cell>
          <cell r="T329">
            <v>797.19999999999982</v>
          </cell>
          <cell r="U329"/>
          <cell r="V329"/>
          <cell r="X329"/>
          <cell r="Y329"/>
          <cell r="Z329"/>
          <cell r="AA329"/>
          <cell r="AB329"/>
          <cell r="AC329"/>
          <cell r="AD329"/>
          <cell r="AE329"/>
          <cell r="AF329"/>
        </row>
        <row r="330">
          <cell r="A330">
            <v>42333</v>
          </cell>
          <cell r="B330">
            <v>2015</v>
          </cell>
          <cell r="C330">
            <v>11</v>
          </cell>
          <cell r="D330"/>
          <cell r="E330">
            <v>1.3958904109589041</v>
          </cell>
          <cell r="F330">
            <v>0.68897903989181875</v>
          </cell>
          <cell r="G330"/>
          <cell r="H330">
            <v>2.4654794520547947</v>
          </cell>
          <cell r="I330">
            <v>0.54335225214346095</v>
          </cell>
          <cell r="J330">
            <v>0.21917808219178081</v>
          </cell>
          <cell r="K330">
            <v>0.53333333333333333</v>
          </cell>
          <cell r="L330"/>
          <cell r="P330">
            <v>2.0720547945205476</v>
          </cell>
          <cell r="Q330"/>
          <cell r="R330">
            <v>1.2116038170000001</v>
          </cell>
          <cell r="S330">
            <v>261.24274611174451</v>
          </cell>
          <cell r="T330">
            <v>807.40000000000009</v>
          </cell>
          <cell r="U330"/>
          <cell r="V330"/>
          <cell r="X330"/>
          <cell r="Y330"/>
          <cell r="Z330"/>
          <cell r="AA330"/>
          <cell r="AB330"/>
          <cell r="AC330"/>
          <cell r="AD330"/>
          <cell r="AE330"/>
          <cell r="AF330"/>
        </row>
        <row r="331">
          <cell r="A331">
            <v>42334</v>
          </cell>
          <cell r="B331">
            <v>2015</v>
          </cell>
          <cell r="C331">
            <v>11</v>
          </cell>
          <cell r="D331"/>
          <cell r="E331">
            <v>1.3520547945205479</v>
          </cell>
          <cell r="F331">
            <v>0.66734279918864092</v>
          </cell>
          <cell r="G331"/>
          <cell r="H331">
            <v>2.4654794520547947</v>
          </cell>
          <cell r="I331">
            <v>0.54335225214346095</v>
          </cell>
          <cell r="J331">
            <v>0.17534246575342466</v>
          </cell>
          <cell r="K331">
            <v>0.42666666666666669</v>
          </cell>
          <cell r="L331"/>
          <cell r="P331">
            <v>2.0720547945205476</v>
          </cell>
          <cell r="Q331"/>
          <cell r="R331">
            <v>1.2204846140000001</v>
          </cell>
          <cell r="S331">
            <v>283.4610034473003</v>
          </cell>
          <cell r="T331">
            <v>833.19999999999982</v>
          </cell>
          <cell r="U331"/>
          <cell r="V331"/>
          <cell r="X331"/>
          <cell r="Y331"/>
          <cell r="Z331"/>
          <cell r="AA331"/>
          <cell r="AB331"/>
          <cell r="AC331"/>
          <cell r="AD331"/>
          <cell r="AE331"/>
          <cell r="AF331"/>
        </row>
        <row r="332">
          <cell r="A332">
            <v>42335</v>
          </cell>
          <cell r="B332">
            <v>2015</v>
          </cell>
          <cell r="C332">
            <v>11</v>
          </cell>
          <cell r="D332"/>
          <cell r="E332">
            <v>1.3520547945205479</v>
          </cell>
          <cell r="F332">
            <v>0.66734279918864092</v>
          </cell>
          <cell r="G332"/>
          <cell r="H332">
            <v>2.3969863013698633</v>
          </cell>
          <cell r="I332">
            <v>0.52825745682888547</v>
          </cell>
          <cell r="J332">
            <v>0.17534246575342466</v>
          </cell>
          <cell r="K332">
            <v>0.42666666666666669</v>
          </cell>
          <cell r="L332"/>
          <cell r="P332">
            <v>2.140547945205479</v>
          </cell>
          <cell r="Q332"/>
          <cell r="R332">
            <v>1.2093690020000001</v>
          </cell>
          <cell r="S332">
            <v>247.23394320981288</v>
          </cell>
          <cell r="T332">
            <v>798.19999999999982</v>
          </cell>
          <cell r="U332"/>
          <cell r="V332"/>
          <cell r="X332"/>
          <cell r="Y332"/>
          <cell r="Z332"/>
          <cell r="AA332"/>
          <cell r="AB332"/>
          <cell r="AC332"/>
          <cell r="AD332"/>
          <cell r="AE332"/>
          <cell r="AF332"/>
        </row>
        <row r="333">
          <cell r="A333">
            <v>42336</v>
          </cell>
          <cell r="B333">
            <v>2015</v>
          </cell>
          <cell r="C333">
            <v>11</v>
          </cell>
          <cell r="D333"/>
          <cell r="E333">
            <v>1.3520547945205479</v>
          </cell>
          <cell r="F333">
            <v>0.66734279918864092</v>
          </cell>
          <cell r="G333"/>
          <cell r="H333">
            <v>2.3969863013698633</v>
          </cell>
          <cell r="I333">
            <v>0.52825745682888547</v>
          </cell>
          <cell r="J333">
            <v>0.17534246575342466</v>
          </cell>
          <cell r="K333">
            <v>0.42666666666666669</v>
          </cell>
          <cell r="L333"/>
          <cell r="P333">
            <v>2.140547945205479</v>
          </cell>
          <cell r="Q333"/>
          <cell r="R333">
            <v>1.2093690020000001</v>
          </cell>
          <cell r="S333">
            <v>247.23394320981288</v>
          </cell>
          <cell r="T333">
            <v>798.19999999999982</v>
          </cell>
          <cell r="U333"/>
          <cell r="V333"/>
          <cell r="X333"/>
          <cell r="Y333"/>
          <cell r="Z333"/>
          <cell r="AA333"/>
          <cell r="AB333"/>
          <cell r="AC333"/>
          <cell r="AD333"/>
          <cell r="AE333"/>
          <cell r="AF333"/>
        </row>
        <row r="334">
          <cell r="A334">
            <v>42337</v>
          </cell>
          <cell r="B334">
            <v>2015</v>
          </cell>
          <cell r="C334">
            <v>11</v>
          </cell>
          <cell r="D334"/>
          <cell r="E334">
            <v>1.3520547945205479</v>
          </cell>
          <cell r="F334">
            <v>0.66734279918864092</v>
          </cell>
          <cell r="G334"/>
          <cell r="H334">
            <v>2.3969863013698633</v>
          </cell>
          <cell r="I334">
            <v>0.52825745682888547</v>
          </cell>
          <cell r="J334">
            <v>0.17534246575342466</v>
          </cell>
          <cell r="K334">
            <v>0.42666666666666669</v>
          </cell>
          <cell r="L334"/>
          <cell r="P334">
            <v>2.140547945205479</v>
          </cell>
          <cell r="Q334"/>
          <cell r="R334">
            <v>1.2093690020000001</v>
          </cell>
          <cell r="S334">
            <v>247.23394320981288</v>
          </cell>
          <cell r="T334">
            <v>798.19999999999982</v>
          </cell>
          <cell r="U334"/>
          <cell r="V334"/>
          <cell r="X334"/>
          <cell r="Y334"/>
          <cell r="Z334"/>
          <cell r="AA334"/>
          <cell r="AB334"/>
          <cell r="AC334"/>
          <cell r="AD334"/>
          <cell r="AE334"/>
          <cell r="AF334"/>
        </row>
        <row r="335">
          <cell r="A335">
            <v>42338</v>
          </cell>
          <cell r="B335">
            <v>2015</v>
          </cell>
          <cell r="C335">
            <v>11</v>
          </cell>
          <cell r="D335"/>
          <cell r="E335">
            <v>1.3520547945205479</v>
          </cell>
          <cell r="F335">
            <v>0.66734279918864092</v>
          </cell>
          <cell r="G335"/>
          <cell r="H335">
            <v>2.3279452054794523</v>
          </cell>
          <cell r="I335">
            <v>0.51304190315179332</v>
          </cell>
          <cell r="J335">
            <v>0.17534246575342466</v>
          </cell>
          <cell r="K335">
            <v>0.42666666666666669</v>
          </cell>
          <cell r="L335"/>
          <cell r="P335">
            <v>2.20958904109589</v>
          </cell>
          <cell r="Q335"/>
          <cell r="R335">
            <v>1.20520049</v>
          </cell>
          <cell r="S335">
            <v>215.59365474567494</v>
          </cell>
          <cell r="T335">
            <v>768.80000000000018</v>
          </cell>
          <cell r="U335"/>
          <cell r="V335"/>
          <cell r="X335"/>
          <cell r="Y335"/>
          <cell r="Z335"/>
          <cell r="AA335"/>
          <cell r="AB335"/>
          <cell r="AC335"/>
          <cell r="AD335"/>
          <cell r="AE335"/>
          <cell r="AF335"/>
        </row>
        <row r="336">
          <cell r="A336">
            <v>42339</v>
          </cell>
          <cell r="B336">
            <v>2015</v>
          </cell>
          <cell r="C336">
            <v>12</v>
          </cell>
          <cell r="D336"/>
          <cell r="E336">
            <v>1.385205479452055</v>
          </cell>
          <cell r="F336">
            <v>0.67458305537024688</v>
          </cell>
          <cell r="G336"/>
          <cell r="H336">
            <v>2.3279452054794523</v>
          </cell>
          <cell r="I336">
            <v>0.51304190315179332</v>
          </cell>
          <cell r="J336">
            <v>0.19863013698630136</v>
          </cell>
          <cell r="K336">
            <v>0.453125</v>
          </cell>
          <cell r="L336"/>
          <cell r="P336">
            <v>2.20958904109589</v>
          </cell>
          <cell r="Q336"/>
          <cell r="R336">
            <v>1.2088433139999999</v>
          </cell>
          <cell r="S336">
            <v>239.27573572837491</v>
          </cell>
          <cell r="T336">
            <v>771.59999999999991</v>
          </cell>
          <cell r="U336"/>
          <cell r="V336"/>
          <cell r="X336"/>
          <cell r="Y336"/>
          <cell r="Z336"/>
          <cell r="AA336"/>
          <cell r="AB336"/>
          <cell r="AC336"/>
          <cell r="AD336"/>
          <cell r="AE336"/>
          <cell r="AF336"/>
        </row>
        <row r="337">
          <cell r="A337">
            <v>42340</v>
          </cell>
          <cell r="B337">
            <v>2015</v>
          </cell>
          <cell r="C337">
            <v>12</v>
          </cell>
          <cell r="D337"/>
          <cell r="E337">
            <v>1.385205479452055</v>
          </cell>
          <cell r="F337">
            <v>0.67458305537024688</v>
          </cell>
          <cell r="G337"/>
          <cell r="H337">
            <v>2.3279452054794523</v>
          </cell>
          <cell r="I337">
            <v>0.51304190315179332</v>
          </cell>
          <cell r="J337">
            <v>0.19863013698630136</v>
          </cell>
          <cell r="K337">
            <v>0.453125</v>
          </cell>
          <cell r="L337"/>
          <cell r="P337">
            <v>2.20958904109589</v>
          </cell>
          <cell r="Q337"/>
          <cell r="R337">
            <v>1.2146860269999999</v>
          </cell>
          <cell r="S337">
            <v>236.25957657537515</v>
          </cell>
          <cell r="T337">
            <v>780.40000000000009</v>
          </cell>
          <cell r="U337"/>
          <cell r="V337"/>
          <cell r="X337"/>
          <cell r="Y337"/>
          <cell r="Z337"/>
          <cell r="AA337"/>
          <cell r="AB337"/>
          <cell r="AC337"/>
          <cell r="AD337"/>
          <cell r="AE337"/>
          <cell r="AF337"/>
        </row>
        <row r="338">
          <cell r="A338">
            <v>42341</v>
          </cell>
          <cell r="B338">
            <v>2015</v>
          </cell>
          <cell r="C338">
            <v>12</v>
          </cell>
          <cell r="D338"/>
          <cell r="E338">
            <v>1.385205479452055</v>
          </cell>
          <cell r="F338">
            <v>0.67458305537024688</v>
          </cell>
          <cell r="G338"/>
          <cell r="H338">
            <v>2.3279452054794523</v>
          </cell>
          <cell r="I338">
            <v>0.51304190315179332</v>
          </cell>
          <cell r="J338">
            <v>0.19863013698630136</v>
          </cell>
          <cell r="K338">
            <v>0.453125</v>
          </cell>
          <cell r="L338"/>
          <cell r="P338">
            <v>2.20958904109589</v>
          </cell>
          <cell r="Q338"/>
          <cell r="R338">
            <v>1.211559276</v>
          </cell>
          <cell r="S338">
            <v>275.46226976465005</v>
          </cell>
          <cell r="T338">
            <v>750</v>
          </cell>
          <cell r="U338"/>
          <cell r="V338"/>
          <cell r="X338"/>
          <cell r="Y338"/>
          <cell r="Z338"/>
          <cell r="AA338"/>
          <cell r="AB338"/>
          <cell r="AC338"/>
          <cell r="AD338"/>
          <cell r="AE338"/>
          <cell r="AF338"/>
        </row>
        <row r="339">
          <cell r="A339">
            <v>42342</v>
          </cell>
          <cell r="B339">
            <v>2015</v>
          </cell>
          <cell r="C339">
            <v>12</v>
          </cell>
          <cell r="D339"/>
          <cell r="E339">
            <v>1.385205479452055</v>
          </cell>
          <cell r="F339">
            <v>0.67458305537024688</v>
          </cell>
          <cell r="G339"/>
          <cell r="H339">
            <v>2.3279452054794523</v>
          </cell>
          <cell r="I339">
            <v>0.51304190315179332</v>
          </cell>
          <cell r="J339">
            <v>0.19863013698630136</v>
          </cell>
          <cell r="K339">
            <v>0.453125</v>
          </cell>
          <cell r="L339"/>
          <cell r="P339">
            <v>2.20958904109589</v>
          </cell>
          <cell r="Q339"/>
          <cell r="R339">
            <v>1.2190467620000001</v>
          </cell>
          <cell r="S339">
            <v>319.91290467063209</v>
          </cell>
          <cell r="T339">
            <v>804.59999999999991</v>
          </cell>
          <cell r="U339"/>
          <cell r="V339"/>
          <cell r="X339"/>
          <cell r="Y339"/>
          <cell r="Z339"/>
          <cell r="AA339"/>
          <cell r="AB339"/>
          <cell r="AC339"/>
          <cell r="AD339"/>
          <cell r="AE339"/>
          <cell r="AF339"/>
        </row>
        <row r="340">
          <cell r="A340">
            <v>42343</v>
          </cell>
          <cell r="B340">
            <v>2015</v>
          </cell>
          <cell r="C340">
            <v>12</v>
          </cell>
          <cell r="D340"/>
          <cell r="E340">
            <v>1.385205479452055</v>
          </cell>
          <cell r="F340">
            <v>0.67458305537024688</v>
          </cell>
          <cell r="G340"/>
          <cell r="H340">
            <v>2.3969863013698633</v>
          </cell>
          <cell r="I340">
            <v>0.52825745682888547</v>
          </cell>
          <cell r="J340">
            <v>0.19863013698630136</v>
          </cell>
          <cell r="K340">
            <v>0.453125</v>
          </cell>
          <cell r="L340"/>
          <cell r="P340">
            <v>2.140547945205479</v>
          </cell>
          <cell r="Q340"/>
          <cell r="R340">
            <v>1.2190467620000001</v>
          </cell>
          <cell r="S340">
            <v>319.91290467063209</v>
          </cell>
          <cell r="T340">
            <v>804.59999999999991</v>
          </cell>
          <cell r="U340"/>
          <cell r="V340"/>
          <cell r="X340"/>
          <cell r="Y340"/>
          <cell r="Z340"/>
          <cell r="AA340"/>
          <cell r="AB340"/>
          <cell r="AC340"/>
          <cell r="AD340"/>
          <cell r="AE340"/>
          <cell r="AF340"/>
        </row>
        <row r="341">
          <cell r="A341">
            <v>42344</v>
          </cell>
          <cell r="B341">
            <v>2015</v>
          </cell>
          <cell r="C341">
            <v>12</v>
          </cell>
          <cell r="D341"/>
          <cell r="E341">
            <v>1.385205479452055</v>
          </cell>
          <cell r="F341">
            <v>0.67458305537024688</v>
          </cell>
          <cell r="G341"/>
          <cell r="H341">
            <v>2.1613698630136988</v>
          </cell>
          <cell r="I341">
            <v>0.47633136094674561</v>
          </cell>
          <cell r="J341">
            <v>0.19863013698630136</v>
          </cell>
          <cell r="K341">
            <v>0.453125</v>
          </cell>
          <cell r="L341"/>
          <cell r="P341">
            <v>2.3761643835616435</v>
          </cell>
          <cell r="Q341"/>
          <cell r="R341">
            <v>1.2190467620000001</v>
          </cell>
          <cell r="S341">
            <v>319.91290467063209</v>
          </cell>
          <cell r="T341">
            <v>804.59999999999991</v>
          </cell>
          <cell r="U341"/>
          <cell r="V341"/>
          <cell r="X341"/>
          <cell r="Y341"/>
          <cell r="Z341"/>
          <cell r="AA341"/>
          <cell r="AB341"/>
          <cell r="AC341"/>
          <cell r="AD341"/>
          <cell r="AE341"/>
          <cell r="AF341"/>
        </row>
        <row r="342">
          <cell r="A342">
            <v>42345</v>
          </cell>
          <cell r="B342">
            <v>2015</v>
          </cell>
          <cell r="C342">
            <v>12</v>
          </cell>
          <cell r="D342"/>
          <cell r="E342">
            <v>1.385205479452055</v>
          </cell>
          <cell r="F342">
            <v>0.67458305537024688</v>
          </cell>
          <cell r="G342"/>
          <cell r="H342">
            <v>2.2298630136986306</v>
          </cell>
          <cell r="I342">
            <v>0.49142615626132119</v>
          </cell>
          <cell r="J342">
            <v>0.19863013698630136</v>
          </cell>
          <cell r="K342">
            <v>0.453125</v>
          </cell>
          <cell r="L342"/>
          <cell r="P342">
            <v>2.3076712328767117</v>
          </cell>
          <cell r="Q342"/>
          <cell r="R342">
            <v>1.213821408</v>
          </cell>
          <cell r="S342">
            <v>293.21317406352</v>
          </cell>
          <cell r="T342">
            <v>693.59999999999991</v>
          </cell>
          <cell r="U342"/>
          <cell r="V342"/>
          <cell r="X342"/>
          <cell r="Y342"/>
          <cell r="Z342"/>
          <cell r="AA342"/>
          <cell r="AB342"/>
          <cell r="AC342"/>
          <cell r="AD342"/>
          <cell r="AE342"/>
          <cell r="AF342"/>
        </row>
        <row r="343">
          <cell r="A343">
            <v>42346</v>
          </cell>
          <cell r="B343">
            <v>2015</v>
          </cell>
          <cell r="C343">
            <v>12</v>
          </cell>
          <cell r="D343"/>
          <cell r="E343">
            <v>1.3632876712328768</v>
          </cell>
          <cell r="F343">
            <v>0.66390927284856571</v>
          </cell>
          <cell r="G343"/>
          <cell r="H343">
            <v>2.2298630136986306</v>
          </cell>
          <cell r="I343">
            <v>0.49142615626132119</v>
          </cell>
          <cell r="J343">
            <v>0.17671232876712328</v>
          </cell>
          <cell r="K343">
            <v>0.40312500000000001</v>
          </cell>
          <cell r="L343"/>
          <cell r="P343">
            <v>2.3076712328767117</v>
          </cell>
          <cell r="Q343"/>
          <cell r="R343">
            <v>1.2104079619999999</v>
          </cell>
          <cell r="S343">
            <v>259.71761039194621</v>
          </cell>
          <cell r="T343">
            <v>609</v>
          </cell>
          <cell r="U343"/>
          <cell r="V343"/>
          <cell r="X343"/>
          <cell r="Y343"/>
          <cell r="Z343"/>
          <cell r="AA343"/>
          <cell r="AB343"/>
          <cell r="AC343"/>
          <cell r="AD343"/>
          <cell r="AE343"/>
          <cell r="AF343"/>
        </row>
        <row r="344">
          <cell r="A344">
            <v>42347</v>
          </cell>
          <cell r="B344">
            <v>2015</v>
          </cell>
          <cell r="C344">
            <v>12</v>
          </cell>
          <cell r="D344"/>
          <cell r="E344">
            <v>1.3632876712328768</v>
          </cell>
          <cell r="F344">
            <v>0.66390927284856571</v>
          </cell>
          <cell r="G344"/>
          <cell r="H344">
            <v>2.3284931506849316</v>
          </cell>
          <cell r="I344">
            <v>0.51316266151430989</v>
          </cell>
          <cell r="J344">
            <v>0.17671232876712328</v>
          </cell>
          <cell r="K344">
            <v>0.40312500000000001</v>
          </cell>
          <cell r="L344"/>
          <cell r="P344">
            <v>2.2090410958904108</v>
          </cell>
          <cell r="Q344"/>
          <cell r="R344">
            <v>1.2121452930000001</v>
          </cell>
          <cell r="S344">
            <v>288.11323743298067</v>
          </cell>
          <cell r="T344">
            <v>648.40000000000009</v>
          </cell>
          <cell r="U344"/>
          <cell r="V344"/>
          <cell r="X344"/>
          <cell r="Y344"/>
          <cell r="Z344"/>
          <cell r="AA344"/>
          <cell r="AB344"/>
          <cell r="AC344"/>
          <cell r="AD344"/>
          <cell r="AE344"/>
          <cell r="AF344"/>
        </row>
        <row r="345">
          <cell r="A345">
            <v>42348</v>
          </cell>
          <cell r="B345">
            <v>2015</v>
          </cell>
          <cell r="C345">
            <v>12</v>
          </cell>
          <cell r="D345"/>
          <cell r="E345">
            <v>1.3632876712328768</v>
          </cell>
          <cell r="F345">
            <v>0.66390927284856571</v>
          </cell>
          <cell r="G345"/>
          <cell r="H345">
            <v>2.3284931506849316</v>
          </cell>
          <cell r="I345">
            <v>0.51316266151430989</v>
          </cell>
          <cell r="J345">
            <v>0.17671232876712328</v>
          </cell>
          <cell r="K345">
            <v>0.40312500000000001</v>
          </cell>
          <cell r="L345"/>
          <cell r="P345">
            <v>2.2090410958904108</v>
          </cell>
          <cell r="Q345"/>
          <cell r="R345">
            <v>1.21160855</v>
          </cell>
          <cell r="S345">
            <v>296.65570226714976</v>
          </cell>
          <cell r="T345">
            <v>660.40000000000009</v>
          </cell>
          <cell r="U345"/>
          <cell r="V345"/>
          <cell r="X345"/>
          <cell r="Y345"/>
          <cell r="Z345"/>
          <cell r="AA345"/>
          <cell r="AB345"/>
          <cell r="AC345"/>
          <cell r="AD345"/>
          <cell r="AE345"/>
          <cell r="AF345"/>
        </row>
        <row r="346">
          <cell r="A346">
            <v>42349</v>
          </cell>
          <cell r="B346">
            <v>2015</v>
          </cell>
          <cell r="C346">
            <v>12</v>
          </cell>
          <cell r="D346"/>
          <cell r="E346">
            <v>1.3632876712328768</v>
          </cell>
          <cell r="F346">
            <v>0.66390927284856571</v>
          </cell>
          <cell r="G346"/>
          <cell r="H346">
            <v>2.3284931506849316</v>
          </cell>
          <cell r="I346">
            <v>0.51316266151430989</v>
          </cell>
          <cell r="J346">
            <v>0.17671232876712328</v>
          </cell>
          <cell r="K346">
            <v>0.40312500000000001</v>
          </cell>
          <cell r="L346"/>
          <cell r="P346">
            <v>2.2090410958904108</v>
          </cell>
          <cell r="Q346"/>
          <cell r="R346">
            <v>1.2074269120000001</v>
          </cell>
          <cell r="S346">
            <v>349.70731758164993</v>
          </cell>
          <cell r="T346">
            <v>737.80000000000018</v>
          </cell>
          <cell r="U346"/>
          <cell r="V346"/>
          <cell r="X346"/>
          <cell r="Y346"/>
          <cell r="Z346"/>
          <cell r="AA346"/>
          <cell r="AB346"/>
          <cell r="AC346"/>
          <cell r="AD346"/>
          <cell r="AE346"/>
          <cell r="AF346"/>
        </row>
        <row r="347">
          <cell r="A347">
            <v>42350</v>
          </cell>
          <cell r="B347">
            <v>2015</v>
          </cell>
          <cell r="C347">
            <v>12</v>
          </cell>
          <cell r="D347"/>
          <cell r="E347">
            <v>1.3632876712328768</v>
          </cell>
          <cell r="F347">
            <v>0.66390927284856571</v>
          </cell>
          <cell r="G347"/>
          <cell r="H347">
            <v>2.3284931506849316</v>
          </cell>
          <cell r="I347">
            <v>0.51316266151430989</v>
          </cell>
          <cell r="J347">
            <v>0.17671232876712328</v>
          </cell>
          <cell r="K347">
            <v>0.40312500000000001</v>
          </cell>
          <cell r="L347"/>
          <cell r="P347">
            <v>2.2090410958904108</v>
          </cell>
          <cell r="Q347"/>
          <cell r="R347">
            <v>1.2074269120000001</v>
          </cell>
          <cell r="S347">
            <v>349.70731758164993</v>
          </cell>
          <cell r="T347">
            <v>737.80000000000018</v>
          </cell>
          <cell r="U347"/>
          <cell r="V347"/>
          <cell r="X347"/>
          <cell r="Y347"/>
          <cell r="Z347"/>
          <cell r="AA347"/>
          <cell r="AB347"/>
          <cell r="AC347"/>
          <cell r="AD347"/>
          <cell r="AE347"/>
          <cell r="AF347"/>
        </row>
        <row r="348">
          <cell r="A348">
            <v>42351</v>
          </cell>
          <cell r="B348">
            <v>2015</v>
          </cell>
          <cell r="C348">
            <v>12</v>
          </cell>
          <cell r="D348"/>
          <cell r="E348">
            <v>1.3632876712328768</v>
          </cell>
          <cell r="F348">
            <v>0.66390927284856571</v>
          </cell>
          <cell r="G348"/>
          <cell r="H348">
            <v>2.3284931506849316</v>
          </cell>
          <cell r="I348">
            <v>0.51316266151430989</v>
          </cell>
          <cell r="J348">
            <v>0.17671232876712328</v>
          </cell>
          <cell r="K348">
            <v>0.40312500000000001</v>
          </cell>
          <cell r="L348"/>
          <cell r="P348">
            <v>2.2090410958904108</v>
          </cell>
          <cell r="Q348"/>
          <cell r="R348">
            <v>1.2074269120000001</v>
          </cell>
          <cell r="S348">
            <v>349.70731758164993</v>
          </cell>
          <cell r="T348">
            <v>737.80000000000018</v>
          </cell>
          <cell r="U348"/>
          <cell r="V348"/>
          <cell r="X348"/>
          <cell r="Y348"/>
          <cell r="Z348"/>
          <cell r="AA348"/>
          <cell r="AB348"/>
          <cell r="AC348"/>
          <cell r="AD348"/>
          <cell r="AE348"/>
          <cell r="AF348"/>
        </row>
        <row r="349">
          <cell r="A349">
            <v>42352</v>
          </cell>
          <cell r="B349">
            <v>2015</v>
          </cell>
          <cell r="C349">
            <v>12</v>
          </cell>
          <cell r="D349"/>
          <cell r="E349">
            <v>1.3632876712328768</v>
          </cell>
          <cell r="F349">
            <v>0.66390927284856571</v>
          </cell>
          <cell r="G349"/>
          <cell r="H349">
            <v>2.3284931506849316</v>
          </cell>
          <cell r="I349">
            <v>0.51316266151430989</v>
          </cell>
          <cell r="J349">
            <v>0.17671232876712328</v>
          </cell>
          <cell r="K349">
            <v>0.40312500000000001</v>
          </cell>
          <cell r="L349"/>
          <cell r="P349">
            <v>2.2090410958904108</v>
          </cell>
          <cell r="Q349"/>
          <cell r="R349">
            <v>1.2215280719999999</v>
          </cell>
          <cell r="S349">
            <v>465.30524436875066</v>
          </cell>
          <cell r="T349">
            <v>813.59999999999991</v>
          </cell>
          <cell r="U349"/>
          <cell r="V349"/>
          <cell r="X349"/>
          <cell r="Y349"/>
          <cell r="Z349"/>
          <cell r="AA349"/>
          <cell r="AB349"/>
          <cell r="AC349"/>
          <cell r="AD349"/>
          <cell r="AE349"/>
          <cell r="AF349"/>
        </row>
        <row r="350">
          <cell r="A350">
            <v>42353</v>
          </cell>
          <cell r="B350">
            <v>2015</v>
          </cell>
          <cell r="C350">
            <v>12</v>
          </cell>
          <cell r="D350"/>
          <cell r="E350">
            <v>1.3632876712328768</v>
          </cell>
          <cell r="F350">
            <v>0.66390927284856571</v>
          </cell>
          <cell r="G350"/>
          <cell r="H350">
            <v>2.3284931506849316</v>
          </cell>
          <cell r="I350">
            <v>0.51316266151430989</v>
          </cell>
          <cell r="J350">
            <v>0.17671232876712328</v>
          </cell>
          <cell r="K350">
            <v>0.40312500000000001</v>
          </cell>
          <cell r="L350"/>
          <cell r="P350">
            <v>2.2090410958904108</v>
          </cell>
          <cell r="Q350"/>
          <cell r="R350">
            <v>1.220359846</v>
          </cell>
          <cell r="S350">
            <v>612.24418471913805</v>
          </cell>
          <cell r="T350">
            <v>890.19999999999982</v>
          </cell>
          <cell r="U350"/>
          <cell r="V350"/>
          <cell r="X350"/>
          <cell r="Y350"/>
          <cell r="Z350"/>
          <cell r="AA350"/>
          <cell r="AB350"/>
          <cell r="AC350"/>
          <cell r="AD350"/>
          <cell r="AE350"/>
          <cell r="AF350"/>
        </row>
        <row r="351">
          <cell r="A351">
            <v>42354</v>
          </cell>
          <cell r="B351">
            <v>2015</v>
          </cell>
          <cell r="C351">
            <v>12</v>
          </cell>
          <cell r="D351"/>
          <cell r="E351">
            <v>1.4728767123287672</v>
          </cell>
          <cell r="F351">
            <v>0.71727818545697131</v>
          </cell>
          <cell r="G351"/>
          <cell r="H351">
            <v>2.3284931506849316</v>
          </cell>
          <cell r="I351">
            <v>0.51316266151430989</v>
          </cell>
          <cell r="J351">
            <v>0.17671232876712328</v>
          </cell>
          <cell r="K351">
            <v>0.40312500000000001</v>
          </cell>
          <cell r="L351"/>
          <cell r="P351">
            <v>2.2090410958904108</v>
          </cell>
          <cell r="Q351"/>
          <cell r="R351">
            <v>1.211513243</v>
          </cell>
          <cell r="S351">
            <v>584.16465726673209</v>
          </cell>
          <cell r="T351">
            <v>860.59999999999991</v>
          </cell>
          <cell r="U351"/>
          <cell r="V351"/>
          <cell r="X351"/>
          <cell r="Y351"/>
          <cell r="Z351"/>
          <cell r="AA351"/>
          <cell r="AB351"/>
          <cell r="AC351"/>
          <cell r="AD351"/>
          <cell r="AE351"/>
          <cell r="AF351"/>
        </row>
        <row r="352">
          <cell r="A352">
            <v>42355</v>
          </cell>
          <cell r="B352">
            <v>2015</v>
          </cell>
          <cell r="C352">
            <v>12</v>
          </cell>
          <cell r="D352"/>
          <cell r="E352">
            <v>1.4728767123287672</v>
          </cell>
          <cell r="F352">
            <v>0.71727818545697131</v>
          </cell>
          <cell r="G352"/>
          <cell r="H352">
            <v>2.3284931506849316</v>
          </cell>
          <cell r="I352">
            <v>0.51316266151430989</v>
          </cell>
          <cell r="J352">
            <v>0.17671232876712328</v>
          </cell>
          <cell r="K352">
            <v>0.40312500000000001</v>
          </cell>
          <cell r="L352"/>
          <cell r="P352">
            <v>2.2090410958904108</v>
          </cell>
          <cell r="Q352"/>
          <cell r="R352">
            <v>1.207335689</v>
          </cell>
          <cell r="S352">
            <v>540.45379514464958</v>
          </cell>
          <cell r="T352">
            <v>798</v>
          </cell>
          <cell r="U352"/>
          <cell r="V352"/>
          <cell r="X352"/>
          <cell r="Y352"/>
          <cell r="Z352"/>
          <cell r="AA352"/>
          <cell r="AB352"/>
          <cell r="AC352"/>
          <cell r="AD352"/>
          <cell r="AE352"/>
          <cell r="AF352"/>
        </row>
        <row r="353">
          <cell r="A353">
            <v>42356</v>
          </cell>
          <cell r="B353">
            <v>2015</v>
          </cell>
          <cell r="C353">
            <v>12</v>
          </cell>
          <cell r="D353"/>
          <cell r="E353">
            <v>1.4728767123287672</v>
          </cell>
          <cell r="F353">
            <v>0.71727818545697131</v>
          </cell>
          <cell r="G353"/>
          <cell r="H353">
            <v>2.2594520547945205</v>
          </cell>
          <cell r="I353">
            <v>0.49794710783721774</v>
          </cell>
          <cell r="J353">
            <v>0.17671232876712328</v>
          </cell>
          <cell r="K353">
            <v>0.40312500000000001</v>
          </cell>
          <cell r="L353"/>
          <cell r="P353">
            <v>2.2780821917808218</v>
          </cell>
          <cell r="Q353"/>
          <cell r="R353">
            <v>1.1888183750000001</v>
          </cell>
          <cell r="S353">
            <v>488.60684491230063</v>
          </cell>
          <cell r="T353">
            <v>761</v>
          </cell>
          <cell r="U353"/>
          <cell r="V353"/>
          <cell r="X353"/>
          <cell r="Y353"/>
          <cell r="Z353"/>
          <cell r="AA353"/>
          <cell r="AB353"/>
          <cell r="AC353"/>
          <cell r="AD353"/>
          <cell r="AE353"/>
          <cell r="AF353"/>
        </row>
        <row r="354">
          <cell r="A354">
            <v>42357</v>
          </cell>
          <cell r="B354">
            <v>2015</v>
          </cell>
          <cell r="C354">
            <v>12</v>
          </cell>
          <cell r="D354"/>
          <cell r="E354">
            <v>1.4728767123287672</v>
          </cell>
          <cell r="F354">
            <v>0.71727818545697131</v>
          </cell>
          <cell r="G354"/>
          <cell r="H354">
            <v>2.2594520547945205</v>
          </cell>
          <cell r="I354">
            <v>0.49794710783721774</v>
          </cell>
          <cell r="J354">
            <v>0.17671232876712328</v>
          </cell>
          <cell r="K354">
            <v>0.40312500000000001</v>
          </cell>
          <cell r="L354"/>
          <cell r="P354">
            <v>2.2780821917808218</v>
          </cell>
          <cell r="Q354"/>
          <cell r="R354">
            <v>1.1888183750000001</v>
          </cell>
          <cell r="S354">
            <v>488.60684491230063</v>
          </cell>
          <cell r="T354">
            <v>761</v>
          </cell>
          <cell r="U354"/>
          <cell r="V354"/>
          <cell r="X354"/>
          <cell r="Y354"/>
          <cell r="Z354"/>
          <cell r="AA354"/>
          <cell r="AB354"/>
          <cell r="AC354"/>
          <cell r="AD354"/>
          <cell r="AE354"/>
          <cell r="AF354"/>
        </row>
        <row r="355">
          <cell r="A355">
            <v>42358</v>
          </cell>
          <cell r="B355">
            <v>2015</v>
          </cell>
          <cell r="C355">
            <v>12</v>
          </cell>
          <cell r="D355"/>
          <cell r="E355">
            <v>1.4728767123287672</v>
          </cell>
          <cell r="F355">
            <v>0.71727818545697131</v>
          </cell>
          <cell r="G355"/>
          <cell r="H355">
            <v>2.2594520547945205</v>
          </cell>
          <cell r="I355">
            <v>0.49794710783721774</v>
          </cell>
          <cell r="J355">
            <v>0.17671232876712328</v>
          </cell>
          <cell r="K355">
            <v>0.40312500000000001</v>
          </cell>
          <cell r="L355"/>
          <cell r="P355">
            <v>2.2780821917808218</v>
          </cell>
          <cell r="Q355"/>
          <cell r="R355">
            <v>1.1888183750000001</v>
          </cell>
          <cell r="S355">
            <v>488.60684491230063</v>
          </cell>
          <cell r="T355">
            <v>761</v>
          </cell>
          <cell r="U355"/>
          <cell r="V355"/>
          <cell r="X355"/>
          <cell r="Y355"/>
          <cell r="Z355"/>
          <cell r="AA355"/>
          <cell r="AB355"/>
          <cell r="AC355"/>
          <cell r="AD355"/>
          <cell r="AE355"/>
          <cell r="AF355"/>
        </row>
        <row r="356">
          <cell r="A356">
            <v>42359</v>
          </cell>
          <cell r="B356">
            <v>2015</v>
          </cell>
          <cell r="C356">
            <v>12</v>
          </cell>
          <cell r="D356"/>
          <cell r="E356">
            <v>1.4728767123287672</v>
          </cell>
          <cell r="F356">
            <v>0.71727818545697131</v>
          </cell>
          <cell r="G356"/>
          <cell r="H356">
            <v>2.2594520547945205</v>
          </cell>
          <cell r="I356">
            <v>0.49794710783721774</v>
          </cell>
          <cell r="J356">
            <v>0.17671232876712328</v>
          </cell>
          <cell r="K356">
            <v>0.40312500000000001</v>
          </cell>
          <cell r="L356"/>
          <cell r="P356">
            <v>2.2780821917808218</v>
          </cell>
          <cell r="Q356"/>
          <cell r="R356">
            <v>1.1963119659999999</v>
          </cell>
          <cell r="S356">
            <v>547.45450068764649</v>
          </cell>
          <cell r="T356">
            <v>753.59999999999991</v>
          </cell>
          <cell r="U356"/>
          <cell r="V356"/>
          <cell r="X356"/>
          <cell r="Y356"/>
          <cell r="Z356"/>
          <cell r="AA356"/>
          <cell r="AB356"/>
          <cell r="AC356"/>
          <cell r="AD356"/>
          <cell r="AE356"/>
          <cell r="AF356"/>
        </row>
        <row r="357">
          <cell r="A357">
            <v>42360</v>
          </cell>
          <cell r="B357">
            <v>2015</v>
          </cell>
          <cell r="C357">
            <v>12</v>
          </cell>
          <cell r="D357"/>
          <cell r="E357">
            <v>1.4263013698630138</v>
          </cell>
          <cell r="F357">
            <v>0.69459639759839897</v>
          </cell>
          <cell r="G357"/>
          <cell r="H357">
            <v>2.2594520547945205</v>
          </cell>
          <cell r="I357">
            <v>0.49794710783721774</v>
          </cell>
          <cell r="J357">
            <v>0.13013698630136986</v>
          </cell>
          <cell r="K357">
            <v>0.296875</v>
          </cell>
          <cell r="L357"/>
          <cell r="P357">
            <v>2.2780821917808218</v>
          </cell>
          <cell r="Q357"/>
          <cell r="R357">
            <v>1.2086776370000001</v>
          </cell>
          <cell r="S357">
            <v>605.81788726317245</v>
          </cell>
          <cell r="T357">
            <v>789.80000000000018</v>
          </cell>
          <cell r="U357"/>
          <cell r="V357"/>
          <cell r="X357"/>
          <cell r="Y357"/>
          <cell r="Z357"/>
          <cell r="AA357"/>
          <cell r="AB357"/>
          <cell r="AC357"/>
          <cell r="AD357"/>
          <cell r="AE357"/>
          <cell r="AF357"/>
        </row>
        <row r="358">
          <cell r="A358">
            <v>42361</v>
          </cell>
          <cell r="B358">
            <v>2015</v>
          </cell>
          <cell r="C358">
            <v>12</v>
          </cell>
          <cell r="D358"/>
          <cell r="E358">
            <v>1.47013698630137</v>
          </cell>
          <cell r="F358">
            <v>0.71594396264176119</v>
          </cell>
          <cell r="G358"/>
          <cell r="H358">
            <v>2.3580821917808219</v>
          </cell>
          <cell r="I358">
            <v>0.5196836130902065</v>
          </cell>
          <cell r="J358">
            <v>0.17397260273972603</v>
          </cell>
          <cell r="K358">
            <v>0.39687499999999998</v>
          </cell>
          <cell r="L358"/>
          <cell r="P358">
            <v>2.1794520547945204</v>
          </cell>
          <cell r="Q358"/>
          <cell r="R358">
            <v>1.198432862</v>
          </cell>
          <cell r="S358">
            <v>670.83113676726771</v>
          </cell>
          <cell r="T358">
            <v>832.80000000000018</v>
          </cell>
          <cell r="U358"/>
          <cell r="V358"/>
          <cell r="X358"/>
          <cell r="Y358"/>
          <cell r="Z358"/>
          <cell r="AA358"/>
          <cell r="AB358"/>
          <cell r="AC358"/>
          <cell r="AD358"/>
          <cell r="AE358"/>
          <cell r="AF358"/>
        </row>
        <row r="359">
          <cell r="A359">
            <v>42362</v>
          </cell>
          <cell r="B359">
            <v>2015</v>
          </cell>
          <cell r="C359">
            <v>12</v>
          </cell>
          <cell r="D359"/>
          <cell r="E359">
            <v>1.47013698630137</v>
          </cell>
          <cell r="F359">
            <v>0.71594396264176119</v>
          </cell>
          <cell r="G359"/>
          <cell r="H359">
            <v>2.3580821917808219</v>
          </cell>
          <cell r="I359">
            <v>0.5196836130902065</v>
          </cell>
          <cell r="J359">
            <v>0.17397260273972603</v>
          </cell>
          <cell r="K359">
            <v>0.39687499999999998</v>
          </cell>
          <cell r="L359"/>
          <cell r="P359">
            <v>2.1794520547945204</v>
          </cell>
          <cell r="Q359"/>
          <cell r="R359">
            <v>1.207539307</v>
          </cell>
          <cell r="S359">
            <v>672.59193791391021</v>
          </cell>
          <cell r="T359">
            <v>946</v>
          </cell>
          <cell r="U359"/>
          <cell r="V359"/>
          <cell r="X359"/>
          <cell r="Y359"/>
          <cell r="Z359"/>
          <cell r="AA359"/>
          <cell r="AB359"/>
          <cell r="AC359"/>
          <cell r="AD359"/>
          <cell r="AE359"/>
          <cell r="AF359"/>
        </row>
        <row r="360">
          <cell r="A360">
            <v>42363</v>
          </cell>
          <cell r="B360">
            <v>2015</v>
          </cell>
          <cell r="C360">
            <v>12</v>
          </cell>
          <cell r="D360"/>
          <cell r="E360">
            <v>1.47013698630137</v>
          </cell>
          <cell r="F360">
            <v>0.71594396264176119</v>
          </cell>
          <cell r="G360"/>
          <cell r="H360">
            <v>2.3580821917808219</v>
          </cell>
          <cell r="I360">
            <v>0.5196836130902065</v>
          </cell>
          <cell r="J360">
            <v>0.17397260273972603</v>
          </cell>
          <cell r="K360">
            <v>0.39687499999999998</v>
          </cell>
          <cell r="L360"/>
          <cell r="P360">
            <v>2.1794520547945204</v>
          </cell>
          <cell r="Q360"/>
          <cell r="R360">
            <v>1.207539307</v>
          </cell>
          <cell r="S360">
            <v>720.13276315686585</v>
          </cell>
          <cell r="T360">
            <v>1029.4000000000001</v>
          </cell>
          <cell r="U360"/>
          <cell r="V360"/>
          <cell r="X360"/>
          <cell r="Y360"/>
          <cell r="Z360"/>
          <cell r="AA360"/>
          <cell r="AB360"/>
          <cell r="AC360"/>
          <cell r="AD360"/>
          <cell r="AE360"/>
          <cell r="AF360"/>
        </row>
        <row r="361">
          <cell r="A361">
            <v>42364</v>
          </cell>
          <cell r="B361">
            <v>2015</v>
          </cell>
          <cell r="C361">
            <v>12</v>
          </cell>
          <cell r="D361"/>
          <cell r="E361">
            <v>1.47013698630137</v>
          </cell>
          <cell r="F361">
            <v>0.71594396264176119</v>
          </cell>
          <cell r="G361"/>
          <cell r="H361">
            <v>2.3580821917808219</v>
          </cell>
          <cell r="I361">
            <v>0.5196836130902065</v>
          </cell>
          <cell r="J361">
            <v>0.17397260273972603</v>
          </cell>
          <cell r="K361">
            <v>0.39687499999999998</v>
          </cell>
          <cell r="L361"/>
          <cell r="P361">
            <v>2.1794520547945204</v>
          </cell>
          <cell r="Q361"/>
          <cell r="R361">
            <v>1.207539307</v>
          </cell>
          <cell r="S361">
            <v>720.13276315686585</v>
          </cell>
          <cell r="T361">
            <v>1029.4000000000001</v>
          </cell>
          <cell r="U361"/>
          <cell r="V361"/>
          <cell r="X361"/>
          <cell r="Y361"/>
          <cell r="Z361"/>
          <cell r="AA361"/>
          <cell r="AB361"/>
          <cell r="AC361"/>
          <cell r="AD361"/>
          <cell r="AE361"/>
          <cell r="AF361"/>
        </row>
        <row r="362">
          <cell r="A362">
            <v>42365</v>
          </cell>
          <cell r="B362">
            <v>2015</v>
          </cell>
          <cell r="C362">
            <v>12</v>
          </cell>
          <cell r="D362"/>
          <cell r="E362">
            <v>1.47013698630137</v>
          </cell>
          <cell r="F362">
            <v>0.71594396264176119</v>
          </cell>
          <cell r="G362"/>
          <cell r="H362">
            <v>2.3580821917808219</v>
          </cell>
          <cell r="I362">
            <v>0.5196836130902065</v>
          </cell>
          <cell r="J362">
            <v>0.17397260273972603</v>
          </cell>
          <cell r="K362">
            <v>0.39687499999999998</v>
          </cell>
          <cell r="L362"/>
          <cell r="P362">
            <v>2.1794520547945204</v>
          </cell>
          <cell r="Q362"/>
          <cell r="R362">
            <v>1.207539307</v>
          </cell>
          <cell r="S362">
            <v>720.13276315686585</v>
          </cell>
          <cell r="T362">
            <v>1029.4000000000001</v>
          </cell>
          <cell r="U362"/>
          <cell r="V362"/>
          <cell r="X362"/>
          <cell r="Y362"/>
          <cell r="Z362"/>
          <cell r="AA362"/>
          <cell r="AB362"/>
          <cell r="AC362"/>
          <cell r="AD362"/>
          <cell r="AE362"/>
          <cell r="AF362"/>
        </row>
        <row r="363">
          <cell r="A363">
            <v>42366</v>
          </cell>
          <cell r="B363">
            <v>2015</v>
          </cell>
          <cell r="C363">
            <v>12</v>
          </cell>
          <cell r="D363"/>
          <cell r="E363">
            <v>1.47013698630137</v>
          </cell>
          <cell r="F363">
            <v>0.71594396264176119</v>
          </cell>
          <cell r="G363"/>
          <cell r="H363">
            <v>2.1663013698630138</v>
          </cell>
          <cell r="I363">
            <v>0.47741818620939502</v>
          </cell>
          <cell r="J363">
            <v>0.17397260273972603</v>
          </cell>
          <cell r="K363">
            <v>0.39687499999999998</v>
          </cell>
          <cell r="L363"/>
          <cell r="P363">
            <v>2.3712328767123285</v>
          </cell>
          <cell r="Q363"/>
          <cell r="R363">
            <v>1.207539307</v>
          </cell>
          <cell r="S363">
            <v>808.01298290000091</v>
          </cell>
          <cell r="T363">
            <v>1088</v>
          </cell>
          <cell r="U363"/>
          <cell r="V363"/>
          <cell r="X363"/>
          <cell r="Y363"/>
          <cell r="Z363"/>
          <cell r="AA363"/>
          <cell r="AB363"/>
          <cell r="AC363"/>
          <cell r="AD363"/>
          <cell r="AE363"/>
          <cell r="AF363"/>
        </row>
        <row r="364">
          <cell r="A364">
            <v>42367</v>
          </cell>
          <cell r="B364">
            <v>2015</v>
          </cell>
          <cell r="C364">
            <v>12</v>
          </cell>
          <cell r="D364"/>
          <cell r="E364">
            <v>1.47013698630137</v>
          </cell>
          <cell r="F364">
            <v>0.71594396264176119</v>
          </cell>
          <cell r="G364"/>
          <cell r="H364">
            <v>2.1663013698630138</v>
          </cell>
          <cell r="I364">
            <v>0.47741818620939502</v>
          </cell>
          <cell r="J364">
            <v>0.17397260273972603</v>
          </cell>
          <cell r="K364">
            <v>0.39687499999999998</v>
          </cell>
          <cell r="L364"/>
          <cell r="P364">
            <v>2.3712328767123285</v>
          </cell>
          <cell r="Q364"/>
          <cell r="R364">
            <v>1.207539307</v>
          </cell>
          <cell r="S364">
            <v>786.82958476080034</v>
          </cell>
          <cell r="T364">
            <v>1014</v>
          </cell>
          <cell r="U364"/>
          <cell r="V364"/>
          <cell r="X364"/>
          <cell r="Y364"/>
          <cell r="Z364"/>
          <cell r="AA364"/>
          <cell r="AB364"/>
          <cell r="AC364"/>
          <cell r="AD364"/>
          <cell r="AE364"/>
          <cell r="AF364"/>
        </row>
        <row r="365">
          <cell r="A365">
            <v>42368</v>
          </cell>
          <cell r="B365">
            <v>2015</v>
          </cell>
          <cell r="C365">
            <v>12</v>
          </cell>
          <cell r="D365"/>
          <cell r="E365">
            <v>1.4197260273972605</v>
          </cell>
          <cell r="F365">
            <v>0.69139426284189465</v>
          </cell>
          <cell r="G365"/>
          <cell r="H365">
            <v>2.1663013698630138</v>
          </cell>
          <cell r="I365">
            <v>0.47741818620939502</v>
          </cell>
          <cell r="J365">
            <v>0.17397260273972603</v>
          </cell>
          <cell r="K365">
            <v>0.39687499999999998</v>
          </cell>
          <cell r="L365"/>
          <cell r="P365">
            <v>2.3712328767123285</v>
          </cell>
          <cell r="Q365"/>
          <cell r="R365">
            <v>1.207539307</v>
          </cell>
          <cell r="S365">
            <v>809.43107034556328</v>
          </cell>
          <cell r="T365">
            <v>1085.4000000000001</v>
          </cell>
          <cell r="U365"/>
          <cell r="V365"/>
          <cell r="X365"/>
          <cell r="Y365"/>
          <cell r="Z365"/>
          <cell r="AA365"/>
          <cell r="AB365"/>
          <cell r="AC365"/>
          <cell r="AD365"/>
          <cell r="AE365"/>
          <cell r="AF365"/>
        </row>
        <row r="366">
          <cell r="A366">
            <v>42369</v>
          </cell>
          <cell r="B366">
            <v>2015</v>
          </cell>
          <cell r="C366">
            <v>12</v>
          </cell>
          <cell r="D366"/>
          <cell r="E366">
            <v>1.4197260273972605</v>
          </cell>
          <cell r="F366">
            <v>0.69139426284189465</v>
          </cell>
          <cell r="G366"/>
          <cell r="H366">
            <v>2.1663013698630138</v>
          </cell>
          <cell r="I366">
            <v>0.47741818620939502</v>
          </cell>
          <cell r="J366">
            <v>0.17397260273972603</v>
          </cell>
          <cell r="K366">
            <v>0.39687499999999998</v>
          </cell>
          <cell r="L366"/>
          <cell r="P366">
            <v>2.3712328767123285</v>
          </cell>
          <cell r="Q366"/>
          <cell r="R366">
            <v>1.207539307</v>
          </cell>
          <cell r="S366">
            <v>802.28008924360006</v>
          </cell>
          <cell r="T366">
            <v>1039.1999999999998</v>
          </cell>
          <cell r="U366"/>
          <cell r="V366"/>
          <cell r="X366"/>
          <cell r="Y366"/>
          <cell r="Z366"/>
          <cell r="AA366"/>
          <cell r="AB366"/>
          <cell r="AC366"/>
          <cell r="AD366"/>
          <cell r="AE366"/>
          <cell r="AF366"/>
        </row>
        <row r="367">
          <cell r="A367">
            <v>42370</v>
          </cell>
          <cell r="B367">
            <v>2016</v>
          </cell>
          <cell r="C367">
            <v>1</v>
          </cell>
          <cell r="D367"/>
          <cell r="E367">
            <v>1.4197260273972605</v>
          </cell>
          <cell r="F367">
            <v>0.69139426284189465</v>
          </cell>
          <cell r="G367"/>
          <cell r="H367">
            <v>2.1923287671232878</v>
          </cell>
          <cell r="I367">
            <v>0.48315420842893375</v>
          </cell>
          <cell r="J367">
            <v>0.17397260273972603</v>
          </cell>
          <cell r="K367">
            <v>0.39687499999999998</v>
          </cell>
          <cell r="L367"/>
          <cell r="P367">
            <v>2.3452054794520545</v>
          </cell>
          <cell r="Q367"/>
          <cell r="R367">
            <v>1.1706846103308446</v>
          </cell>
          <cell r="S367">
            <v>930.26131851040009</v>
          </cell>
          <cell r="T367">
            <v>1039.1999999999998</v>
          </cell>
          <cell r="U367"/>
          <cell r="V367"/>
          <cell r="X367"/>
          <cell r="Y367"/>
          <cell r="Z367"/>
          <cell r="AA367"/>
          <cell r="AB367"/>
          <cell r="AC367"/>
          <cell r="AD367"/>
          <cell r="AE367"/>
          <cell r="AF367"/>
        </row>
        <row r="368">
          <cell r="A368">
            <v>42371</v>
          </cell>
          <cell r="B368">
            <v>2016</v>
          </cell>
          <cell r="C368">
            <v>1</v>
          </cell>
          <cell r="D368"/>
          <cell r="E368">
            <v>1.4197260273972605</v>
          </cell>
          <cell r="F368">
            <v>0.69139426284189465</v>
          </cell>
          <cell r="G368"/>
          <cell r="H368">
            <v>2.1923287671232878</v>
          </cell>
          <cell r="I368">
            <v>0.48315420842893375</v>
          </cell>
          <cell r="J368">
            <v>0.17397260273972603</v>
          </cell>
          <cell r="K368">
            <v>0.39687499999999998</v>
          </cell>
          <cell r="L368"/>
          <cell r="P368">
            <v>2.3452054794520545</v>
          </cell>
          <cell r="Q368"/>
          <cell r="R368">
            <v>1.1706846103308446</v>
          </cell>
          <cell r="S368">
            <v>930.26131851040009</v>
          </cell>
          <cell r="T368">
            <v>1039.1999999999998</v>
          </cell>
          <cell r="U368"/>
          <cell r="V368"/>
          <cell r="X368"/>
          <cell r="Y368"/>
          <cell r="Z368"/>
          <cell r="AA368"/>
          <cell r="AB368"/>
          <cell r="AC368"/>
          <cell r="AD368"/>
          <cell r="AE368"/>
          <cell r="AF368"/>
        </row>
        <row r="369">
          <cell r="A369">
            <v>42372</v>
          </cell>
          <cell r="B369">
            <v>2016</v>
          </cell>
          <cell r="C369">
            <v>1</v>
          </cell>
          <cell r="D369"/>
          <cell r="E369">
            <v>1.4197260273972605</v>
          </cell>
          <cell r="F369">
            <v>0.69139426284189465</v>
          </cell>
          <cell r="G369"/>
          <cell r="H369">
            <v>2.1923287671232878</v>
          </cell>
          <cell r="I369">
            <v>0.48315420842893375</v>
          </cell>
          <cell r="J369">
            <v>0.17397260273972603</v>
          </cell>
          <cell r="K369">
            <v>0.39687499999999998</v>
          </cell>
          <cell r="L369"/>
          <cell r="P369">
            <v>2.3452054794520545</v>
          </cell>
          <cell r="Q369"/>
          <cell r="R369">
            <v>1.1706846103308446</v>
          </cell>
          <cell r="S369">
            <v>930.26131851040009</v>
          </cell>
          <cell r="T369">
            <v>1039.1999999999998</v>
          </cell>
          <cell r="U369"/>
          <cell r="V369"/>
          <cell r="X369"/>
          <cell r="Y369"/>
          <cell r="Z369"/>
          <cell r="AA369"/>
          <cell r="AB369"/>
          <cell r="AC369"/>
          <cell r="AD369"/>
          <cell r="AE369"/>
          <cell r="AF369"/>
        </row>
        <row r="370">
          <cell r="A370">
            <v>42373</v>
          </cell>
          <cell r="B370">
            <v>2016</v>
          </cell>
          <cell r="C370">
            <v>1</v>
          </cell>
          <cell r="D370"/>
          <cell r="E370">
            <v>1.4197260273972605</v>
          </cell>
          <cell r="F370">
            <v>0.69139426284189465</v>
          </cell>
          <cell r="G370"/>
          <cell r="H370">
            <v>2.1923287671232878</v>
          </cell>
          <cell r="I370">
            <v>0.48315420842893375</v>
          </cell>
          <cell r="J370">
            <v>0.17397260273972603</v>
          </cell>
          <cell r="K370">
            <v>0.39687499999999998</v>
          </cell>
          <cell r="L370"/>
          <cell r="P370">
            <v>2.3452054794520545</v>
          </cell>
          <cell r="Q370"/>
          <cell r="R370">
            <v>1.1706846103308446</v>
          </cell>
          <cell r="S370">
            <v>930.26131851040009</v>
          </cell>
          <cell r="T370">
            <v>1039.1999999999998</v>
          </cell>
          <cell r="U370"/>
          <cell r="V370"/>
          <cell r="X370"/>
          <cell r="Y370"/>
          <cell r="Z370"/>
          <cell r="AA370"/>
          <cell r="AB370"/>
          <cell r="AC370"/>
          <cell r="AD370"/>
          <cell r="AE370"/>
          <cell r="AF370"/>
        </row>
        <row r="371">
          <cell r="A371">
            <v>42374</v>
          </cell>
          <cell r="B371">
            <v>2016</v>
          </cell>
          <cell r="C371">
            <v>1</v>
          </cell>
          <cell r="D371"/>
          <cell r="E371">
            <v>1.4197260273972605</v>
          </cell>
          <cell r="F371">
            <v>0.69139426284189465</v>
          </cell>
          <cell r="G371"/>
          <cell r="H371">
            <v>2.1923287671232878</v>
          </cell>
          <cell r="I371">
            <v>0.48315420842893375</v>
          </cell>
          <cell r="J371">
            <v>0.17397260273972603</v>
          </cell>
          <cell r="K371">
            <v>0.39687499999999998</v>
          </cell>
          <cell r="L371"/>
          <cell r="P371">
            <v>2.3452054794520545</v>
          </cell>
          <cell r="Q371"/>
          <cell r="R371">
            <v>1.2035849271407952</v>
          </cell>
          <cell r="S371">
            <v>736.01508590766207</v>
          </cell>
          <cell r="T371">
            <v>929.80000000000018</v>
          </cell>
          <cell r="U371"/>
          <cell r="V371"/>
          <cell r="X371"/>
          <cell r="Y371"/>
          <cell r="Z371"/>
          <cell r="AA371"/>
          <cell r="AB371"/>
          <cell r="AC371"/>
          <cell r="AD371"/>
          <cell r="AE371"/>
          <cell r="AF371"/>
        </row>
        <row r="372">
          <cell r="A372">
            <v>42375</v>
          </cell>
          <cell r="B372">
            <v>2016</v>
          </cell>
          <cell r="C372">
            <v>1</v>
          </cell>
          <cell r="D372"/>
          <cell r="E372">
            <v>1.4197260273972605</v>
          </cell>
          <cell r="F372">
            <v>0.69139426284189465</v>
          </cell>
          <cell r="G372"/>
          <cell r="H372">
            <v>2.1923287671232878</v>
          </cell>
          <cell r="I372">
            <v>0.48315420842893375</v>
          </cell>
          <cell r="J372">
            <v>0.17397260273972603</v>
          </cell>
          <cell r="K372">
            <v>0.39687499999999998</v>
          </cell>
          <cell r="L372"/>
          <cell r="P372">
            <v>2.3452054794520545</v>
          </cell>
          <cell r="Q372"/>
          <cell r="R372">
            <v>1.2065318125274644</v>
          </cell>
          <cell r="S372">
            <v>858.55007633960008</v>
          </cell>
          <cell r="T372">
            <v>980.40000000000009</v>
          </cell>
          <cell r="U372"/>
          <cell r="V372"/>
          <cell r="X372"/>
          <cell r="Y372"/>
          <cell r="Z372"/>
          <cell r="AA372"/>
          <cell r="AB372"/>
          <cell r="AC372"/>
          <cell r="AD372"/>
          <cell r="AE372"/>
          <cell r="AF372"/>
        </row>
        <row r="373">
          <cell r="A373">
            <v>42376</v>
          </cell>
          <cell r="B373">
            <v>2016</v>
          </cell>
          <cell r="C373">
            <v>1</v>
          </cell>
          <cell r="D373"/>
          <cell r="E373">
            <v>1.4197260273972605</v>
          </cell>
          <cell r="F373">
            <v>0.69139426284189465</v>
          </cell>
          <cell r="G373"/>
          <cell r="H373">
            <v>2.1923287671232878</v>
          </cell>
          <cell r="I373">
            <v>0.48315420842893375</v>
          </cell>
          <cell r="J373">
            <v>0.17397260273972603</v>
          </cell>
          <cell r="K373">
            <v>0.39687499999999998</v>
          </cell>
          <cell r="L373"/>
          <cell r="P373">
            <v>2.3452054794520545</v>
          </cell>
          <cell r="Q373"/>
          <cell r="R373">
            <v>1.20103026033232</v>
          </cell>
          <cell r="S373">
            <v>997.54324215319957</v>
          </cell>
          <cell r="T373">
            <v>934.59999999999991</v>
          </cell>
          <cell r="U373"/>
          <cell r="V373"/>
          <cell r="X373"/>
          <cell r="Y373"/>
          <cell r="Z373"/>
          <cell r="AA373"/>
          <cell r="AB373"/>
          <cell r="AC373"/>
          <cell r="AD373"/>
          <cell r="AE373"/>
          <cell r="AF373"/>
        </row>
        <row r="374">
          <cell r="A374">
            <v>42377</v>
          </cell>
          <cell r="B374">
            <v>2016</v>
          </cell>
          <cell r="C374">
            <v>1</v>
          </cell>
          <cell r="D374"/>
          <cell r="E374">
            <v>1.4197260273972605</v>
          </cell>
          <cell r="F374">
            <v>0.69139426284189465</v>
          </cell>
          <cell r="G374"/>
          <cell r="H374">
            <v>2.1923287671232878</v>
          </cell>
          <cell r="I374">
            <v>0.48315420842893375</v>
          </cell>
          <cell r="J374">
            <v>0.17397260273972603</v>
          </cell>
          <cell r="K374">
            <v>0.39687499999999998</v>
          </cell>
          <cell r="L374"/>
          <cell r="P374">
            <v>2.3452054794520545</v>
          </cell>
          <cell r="Q374"/>
          <cell r="R374">
            <v>1.2151530481310262</v>
          </cell>
          <cell r="S374">
            <v>992.32883915599973</v>
          </cell>
          <cell r="T374">
            <v>978.80000000000018</v>
          </cell>
          <cell r="U374"/>
          <cell r="V374"/>
          <cell r="X374"/>
          <cell r="Y374"/>
          <cell r="Z374"/>
          <cell r="AA374"/>
          <cell r="AB374"/>
          <cell r="AC374"/>
          <cell r="AD374"/>
          <cell r="AE374"/>
          <cell r="AF374"/>
        </row>
        <row r="375">
          <cell r="A375">
            <v>42378</v>
          </cell>
          <cell r="B375">
            <v>2016</v>
          </cell>
          <cell r="C375">
            <v>1</v>
          </cell>
          <cell r="D375"/>
          <cell r="E375">
            <v>1.4197260273972605</v>
          </cell>
          <cell r="F375">
            <v>0.69139426284189465</v>
          </cell>
          <cell r="G375"/>
          <cell r="H375">
            <v>2.1923287671232878</v>
          </cell>
          <cell r="I375">
            <v>0.48315420842893375</v>
          </cell>
          <cell r="J375">
            <v>0.17397260273972603</v>
          </cell>
          <cell r="K375">
            <v>0.39687499999999998</v>
          </cell>
          <cell r="L375"/>
          <cell r="P375">
            <v>2.3452054794520545</v>
          </cell>
          <cell r="Q375"/>
          <cell r="R375">
            <v>1.2151530481310262</v>
          </cell>
          <cell r="S375">
            <v>992.32883915599973</v>
          </cell>
          <cell r="T375">
            <v>978.80000000000018</v>
          </cell>
          <cell r="U375"/>
          <cell r="V375"/>
          <cell r="X375"/>
          <cell r="Y375"/>
          <cell r="Z375"/>
          <cell r="AA375"/>
          <cell r="AB375"/>
          <cell r="AC375"/>
          <cell r="AD375"/>
          <cell r="AE375"/>
          <cell r="AF375"/>
        </row>
        <row r="376">
          <cell r="A376">
            <v>42379</v>
          </cell>
          <cell r="B376">
            <v>2016</v>
          </cell>
          <cell r="C376">
            <v>1</v>
          </cell>
          <cell r="D376"/>
          <cell r="E376">
            <v>1.4197260273972605</v>
          </cell>
          <cell r="F376">
            <v>0.69139426284189465</v>
          </cell>
          <cell r="G376"/>
          <cell r="H376">
            <v>2.1923287671232878</v>
          </cell>
          <cell r="I376">
            <v>0.48315420842893375</v>
          </cell>
          <cell r="J376">
            <v>0.17397260273972603</v>
          </cell>
          <cell r="K376">
            <v>0.39687499999999998</v>
          </cell>
          <cell r="L376"/>
          <cell r="P376">
            <v>2.3452054794520545</v>
          </cell>
          <cell r="Q376"/>
          <cell r="R376">
            <v>1.2151530481310262</v>
          </cell>
          <cell r="S376">
            <v>992.32883915599973</v>
          </cell>
          <cell r="T376">
            <v>978.80000000000018</v>
          </cell>
          <cell r="U376"/>
          <cell r="V376"/>
          <cell r="X376"/>
          <cell r="Y376"/>
          <cell r="Z376"/>
          <cell r="AA376"/>
          <cell r="AB376"/>
          <cell r="AC376"/>
          <cell r="AD376"/>
          <cell r="AE376"/>
          <cell r="AF376"/>
        </row>
        <row r="377">
          <cell r="A377">
            <v>42380</v>
          </cell>
          <cell r="B377">
            <v>2016</v>
          </cell>
          <cell r="C377">
            <v>1</v>
          </cell>
          <cell r="D377"/>
          <cell r="E377">
            <v>1.4197260273972605</v>
          </cell>
          <cell r="F377">
            <v>0.69139426284189465</v>
          </cell>
          <cell r="G377"/>
          <cell r="H377">
            <v>2.1923287671232878</v>
          </cell>
          <cell r="I377">
            <v>0.48315420842893375</v>
          </cell>
          <cell r="J377">
            <v>0.17397260273972603</v>
          </cell>
          <cell r="K377">
            <v>0.39687499999999998</v>
          </cell>
          <cell r="L377"/>
          <cell r="P377">
            <v>2.3452054794520545</v>
          </cell>
          <cell r="Q377"/>
          <cell r="R377">
            <v>1.2124038855225725</v>
          </cell>
          <cell r="S377">
            <v>1103.7865723751997</v>
          </cell>
          <cell r="T377">
            <v>939.80000000000018</v>
          </cell>
          <cell r="U377"/>
          <cell r="V377"/>
          <cell r="X377"/>
          <cell r="Y377"/>
          <cell r="Z377"/>
          <cell r="AA377"/>
          <cell r="AB377"/>
          <cell r="AC377"/>
          <cell r="AD377"/>
          <cell r="AE377"/>
          <cell r="AF377"/>
        </row>
        <row r="378">
          <cell r="A378">
            <v>42381</v>
          </cell>
          <cell r="B378">
            <v>2016</v>
          </cell>
          <cell r="C378">
            <v>1</v>
          </cell>
          <cell r="D378"/>
          <cell r="E378">
            <v>1.4197260273972605</v>
          </cell>
          <cell r="F378">
            <v>0.69139426284189465</v>
          </cell>
          <cell r="G378"/>
          <cell r="H378">
            <v>2.1923287671232878</v>
          </cell>
          <cell r="I378">
            <v>0.48315420842893375</v>
          </cell>
          <cell r="J378">
            <v>0.17397260273972603</v>
          </cell>
          <cell r="K378">
            <v>0.39687499999999998</v>
          </cell>
          <cell r="L378"/>
          <cell r="P378">
            <v>2.3452054794520545</v>
          </cell>
          <cell r="Q378"/>
          <cell r="R378">
            <v>1.2200764060648532</v>
          </cell>
          <cell r="S378">
            <v>1142.8720083072001</v>
          </cell>
          <cell r="T378">
            <v>860.80000000000018</v>
          </cell>
          <cell r="U378"/>
          <cell r="V378"/>
          <cell r="X378"/>
          <cell r="Y378"/>
          <cell r="Z378"/>
          <cell r="AA378"/>
          <cell r="AB378"/>
          <cell r="AC378"/>
          <cell r="AD378"/>
          <cell r="AE378"/>
          <cell r="AF378"/>
        </row>
        <row r="379">
          <cell r="A379">
            <v>42382</v>
          </cell>
          <cell r="B379">
            <v>2016</v>
          </cell>
          <cell r="C379">
            <v>1</v>
          </cell>
          <cell r="D379"/>
          <cell r="E379">
            <v>1.4197260273972605</v>
          </cell>
          <cell r="F379">
            <v>0.69139426284189465</v>
          </cell>
          <cell r="G379"/>
          <cell r="H379">
            <v>2.1923287671232878</v>
          </cell>
          <cell r="I379">
            <v>0.48315420842893375</v>
          </cell>
          <cell r="J379">
            <v>0.17397260273972603</v>
          </cell>
          <cell r="K379">
            <v>0.39687499999999998</v>
          </cell>
          <cell r="L379"/>
          <cell r="P379">
            <v>2.3452054794520545</v>
          </cell>
          <cell r="Q379"/>
          <cell r="R379">
            <v>1.2244954496973393</v>
          </cell>
          <cell r="S379">
            <v>1062.7697005120001</v>
          </cell>
          <cell r="T379">
            <v>829.59999999999991</v>
          </cell>
          <cell r="U379"/>
          <cell r="V379"/>
          <cell r="X379"/>
          <cell r="Y379"/>
          <cell r="Z379"/>
          <cell r="AA379"/>
          <cell r="AB379"/>
          <cell r="AC379"/>
          <cell r="AD379"/>
          <cell r="AE379"/>
          <cell r="AF379"/>
        </row>
        <row r="380">
          <cell r="A380">
            <v>42383</v>
          </cell>
          <cell r="B380">
            <v>2016</v>
          </cell>
          <cell r="C380">
            <v>1</v>
          </cell>
          <cell r="D380"/>
          <cell r="E380">
            <v>1.4197260273972605</v>
          </cell>
          <cell r="F380">
            <v>0.69139426284189465</v>
          </cell>
          <cell r="G380"/>
          <cell r="H380">
            <v>2.1923287671232878</v>
          </cell>
          <cell r="I380">
            <v>0.48315420842893375</v>
          </cell>
          <cell r="J380">
            <v>0.17397260273972603</v>
          </cell>
          <cell r="K380">
            <v>0.39687499999999998</v>
          </cell>
          <cell r="L380"/>
          <cell r="P380">
            <v>2.3452054794520545</v>
          </cell>
          <cell r="Q380"/>
          <cell r="R380">
            <v>1.2181024033661008</v>
          </cell>
          <cell r="S380">
            <v>1109.1136130447999</v>
          </cell>
          <cell r="T380">
            <v>792.80000000000018</v>
          </cell>
          <cell r="U380"/>
          <cell r="V380"/>
          <cell r="X380"/>
          <cell r="Y380"/>
          <cell r="Z380"/>
          <cell r="AA380"/>
          <cell r="AB380"/>
          <cell r="AC380"/>
          <cell r="AD380"/>
          <cell r="AE380"/>
          <cell r="AF380"/>
        </row>
        <row r="381">
          <cell r="A381">
            <v>42384</v>
          </cell>
          <cell r="B381">
            <v>2016</v>
          </cell>
          <cell r="C381">
            <v>1</v>
          </cell>
          <cell r="D381"/>
          <cell r="E381">
            <v>1.4197260273972605</v>
          </cell>
          <cell r="F381">
            <v>0.69139426284189465</v>
          </cell>
          <cell r="G381"/>
          <cell r="H381">
            <v>2.1923287671232878</v>
          </cell>
          <cell r="I381">
            <v>0.48315420842893375</v>
          </cell>
          <cell r="J381">
            <v>0.17397260273972603</v>
          </cell>
          <cell r="K381">
            <v>0.39687499999999998</v>
          </cell>
          <cell r="L381"/>
          <cell r="P381">
            <v>2.3452054794520545</v>
          </cell>
          <cell r="Q381"/>
          <cell r="R381">
            <v>1.2244156874486072</v>
          </cell>
          <cell r="S381">
            <v>1120.7564395557001</v>
          </cell>
          <cell r="T381">
            <v>801.59999999999991</v>
          </cell>
          <cell r="U381"/>
          <cell r="V381"/>
          <cell r="X381"/>
          <cell r="Y381"/>
          <cell r="Z381"/>
          <cell r="AA381"/>
          <cell r="AB381"/>
          <cell r="AC381"/>
          <cell r="AD381"/>
          <cell r="AE381"/>
          <cell r="AF381"/>
        </row>
        <row r="382">
          <cell r="A382">
            <v>42385</v>
          </cell>
          <cell r="B382">
            <v>2016</v>
          </cell>
          <cell r="C382">
            <v>1</v>
          </cell>
          <cell r="D382"/>
          <cell r="E382">
            <v>1.4197260273972605</v>
          </cell>
          <cell r="F382">
            <v>0.69139426284189465</v>
          </cell>
          <cell r="G382"/>
          <cell r="H382">
            <v>2.1923287671232878</v>
          </cell>
          <cell r="I382">
            <v>0.48315420842893375</v>
          </cell>
          <cell r="J382">
            <v>0.17397260273972603</v>
          </cell>
          <cell r="K382">
            <v>0.39687499999999998</v>
          </cell>
          <cell r="L382"/>
          <cell r="P382">
            <v>2.3452054794520545</v>
          </cell>
          <cell r="Q382"/>
          <cell r="R382">
            <v>1.2244156874486072</v>
          </cell>
          <cell r="S382">
            <v>1120.7564395557001</v>
          </cell>
          <cell r="T382">
            <v>801.59999999999991</v>
          </cell>
          <cell r="U382"/>
          <cell r="V382"/>
          <cell r="X382"/>
          <cell r="Y382"/>
          <cell r="Z382"/>
          <cell r="AA382"/>
          <cell r="AB382"/>
          <cell r="AC382"/>
          <cell r="AD382"/>
          <cell r="AE382"/>
          <cell r="AF382"/>
        </row>
        <row r="383">
          <cell r="A383">
            <v>42386</v>
          </cell>
          <cell r="B383">
            <v>2016</v>
          </cell>
          <cell r="C383">
            <v>1</v>
          </cell>
          <cell r="D383"/>
          <cell r="E383">
            <v>1.4197260273972605</v>
          </cell>
          <cell r="F383">
            <v>0.69139426284189465</v>
          </cell>
          <cell r="G383"/>
          <cell r="H383">
            <v>2.1923287671232878</v>
          </cell>
          <cell r="I383">
            <v>0.48315420842893375</v>
          </cell>
          <cell r="J383">
            <v>0.17397260273972603</v>
          </cell>
          <cell r="K383">
            <v>0.39687499999999998</v>
          </cell>
          <cell r="L383"/>
          <cell r="P383">
            <v>2.3452054794520545</v>
          </cell>
          <cell r="Q383"/>
          <cell r="R383">
            <v>1.2244156874486072</v>
          </cell>
          <cell r="S383">
            <v>1120.7564395557001</v>
          </cell>
          <cell r="T383">
            <v>801.59999999999991</v>
          </cell>
          <cell r="U383"/>
          <cell r="V383"/>
          <cell r="X383"/>
          <cell r="Y383"/>
          <cell r="Z383"/>
          <cell r="AA383"/>
          <cell r="AB383"/>
          <cell r="AC383"/>
          <cell r="AD383"/>
          <cell r="AE383"/>
          <cell r="AF383"/>
        </row>
        <row r="384">
          <cell r="A384">
            <v>42387</v>
          </cell>
          <cell r="B384">
            <v>2016</v>
          </cell>
          <cell r="C384">
            <v>1</v>
          </cell>
          <cell r="D384"/>
          <cell r="E384">
            <v>1.4197260273972605</v>
          </cell>
          <cell r="F384">
            <v>0.69139426284189465</v>
          </cell>
          <cell r="G384"/>
          <cell r="H384">
            <v>2.1923287671232878</v>
          </cell>
          <cell r="I384">
            <v>0.48315420842893375</v>
          </cell>
          <cell r="J384">
            <v>0.17397260273972603</v>
          </cell>
          <cell r="K384">
            <v>0.39687499999999998</v>
          </cell>
          <cell r="L384"/>
          <cell r="P384">
            <v>2.3452054794520545</v>
          </cell>
          <cell r="Q384"/>
          <cell r="R384">
            <v>1.2177362940907419</v>
          </cell>
          <cell r="S384">
            <v>1195.8750729609999</v>
          </cell>
          <cell r="T384">
            <v>721</v>
          </cell>
          <cell r="U384"/>
          <cell r="V384"/>
          <cell r="X384"/>
          <cell r="Y384"/>
          <cell r="Z384"/>
          <cell r="AA384"/>
          <cell r="AB384"/>
          <cell r="AC384"/>
          <cell r="AD384"/>
          <cell r="AE384"/>
          <cell r="AF384"/>
        </row>
        <row r="385">
          <cell r="A385">
            <v>42388</v>
          </cell>
          <cell r="B385">
            <v>2016</v>
          </cell>
          <cell r="C385">
            <v>1</v>
          </cell>
          <cell r="D385"/>
          <cell r="E385">
            <v>1.4197260273972605</v>
          </cell>
          <cell r="F385">
            <v>0.69139426284189465</v>
          </cell>
          <cell r="G385"/>
          <cell r="H385">
            <v>2.1923287671232878</v>
          </cell>
          <cell r="I385">
            <v>0.48315420842893375</v>
          </cell>
          <cell r="J385">
            <v>0.17397260273972603</v>
          </cell>
          <cell r="K385">
            <v>0.39687499999999998</v>
          </cell>
          <cell r="L385"/>
          <cell r="P385">
            <v>2.3452054794520545</v>
          </cell>
          <cell r="Q385"/>
          <cell r="R385">
            <v>1.2111774891230023</v>
          </cell>
          <cell r="S385">
            <v>1239.4966363876001</v>
          </cell>
          <cell r="T385">
            <v>820.19999999999982</v>
          </cell>
          <cell r="U385"/>
          <cell r="V385"/>
          <cell r="X385"/>
          <cell r="Y385"/>
          <cell r="Z385"/>
          <cell r="AA385"/>
          <cell r="AB385"/>
          <cell r="AC385"/>
          <cell r="AD385"/>
          <cell r="AE385"/>
          <cell r="AF385"/>
        </row>
        <row r="386">
          <cell r="A386">
            <v>42389</v>
          </cell>
          <cell r="B386">
            <v>2016</v>
          </cell>
          <cell r="C386">
            <v>1</v>
          </cell>
          <cell r="D386"/>
          <cell r="E386">
            <v>1.4197260273972605</v>
          </cell>
          <cell r="F386">
            <v>0.69139426284189465</v>
          </cell>
          <cell r="G386"/>
          <cell r="H386">
            <v>2.1923287671232878</v>
          </cell>
          <cell r="I386">
            <v>0.48315420842893375</v>
          </cell>
          <cell r="J386">
            <v>0.17397260273972603</v>
          </cell>
          <cell r="K386">
            <v>0.39687499999999998</v>
          </cell>
          <cell r="L386"/>
          <cell r="P386">
            <v>2.3452054794520545</v>
          </cell>
          <cell r="Q386"/>
          <cell r="R386">
            <v>1.2229006966173239</v>
          </cell>
          <cell r="S386">
            <v>1328.4164786190001</v>
          </cell>
          <cell r="T386">
            <v>870.19999999999982</v>
          </cell>
          <cell r="U386"/>
          <cell r="V386"/>
          <cell r="X386"/>
          <cell r="Y386"/>
          <cell r="Z386"/>
          <cell r="AA386"/>
          <cell r="AB386"/>
          <cell r="AC386"/>
          <cell r="AD386"/>
          <cell r="AE386"/>
          <cell r="AF386"/>
        </row>
        <row r="387">
          <cell r="A387">
            <v>42390</v>
          </cell>
          <cell r="B387">
            <v>2016</v>
          </cell>
          <cell r="C387">
            <v>1</v>
          </cell>
          <cell r="D387"/>
          <cell r="E387">
            <v>1.4197260273972605</v>
          </cell>
          <cell r="F387">
            <v>0.69139426284189465</v>
          </cell>
          <cell r="G387"/>
          <cell r="H387">
            <v>2.1923287671232878</v>
          </cell>
          <cell r="I387">
            <v>0.48315420842893375</v>
          </cell>
          <cell r="J387">
            <v>0.17397260273972603</v>
          </cell>
          <cell r="K387">
            <v>0.39687499999999998</v>
          </cell>
          <cell r="L387"/>
          <cell r="P387">
            <v>2.3452054794520545</v>
          </cell>
          <cell r="Q387"/>
          <cell r="R387">
            <v>1.2146454555536583</v>
          </cell>
          <cell r="S387">
            <v>1361.4743353575</v>
          </cell>
          <cell r="T387">
            <v>822.59999999999991</v>
          </cell>
          <cell r="U387"/>
          <cell r="V387"/>
          <cell r="X387"/>
          <cell r="Y387"/>
          <cell r="Z387"/>
          <cell r="AA387"/>
          <cell r="AB387"/>
          <cell r="AC387"/>
          <cell r="AD387"/>
          <cell r="AE387"/>
          <cell r="AF387"/>
        </row>
        <row r="388">
          <cell r="A388">
            <v>42391</v>
          </cell>
          <cell r="B388">
            <v>2016</v>
          </cell>
          <cell r="C388">
            <v>1</v>
          </cell>
          <cell r="D388"/>
          <cell r="E388">
            <v>1.4197260273972605</v>
          </cell>
          <cell r="F388">
            <v>0.69139426284189465</v>
          </cell>
          <cell r="G388"/>
          <cell r="H388">
            <v>2.1923287671232878</v>
          </cell>
          <cell r="I388">
            <v>0.48315420842893375</v>
          </cell>
          <cell r="J388">
            <v>0.17397260273972603</v>
          </cell>
          <cell r="K388">
            <v>0.39687499999999998</v>
          </cell>
          <cell r="L388"/>
          <cell r="P388">
            <v>2.3452054794520545</v>
          </cell>
          <cell r="Q388"/>
          <cell r="R388">
            <v>1.2103501397712342</v>
          </cell>
          <cell r="S388">
            <v>1256.6611397268</v>
          </cell>
          <cell r="T388">
            <v>790.40000000000009</v>
          </cell>
          <cell r="U388"/>
          <cell r="V388"/>
          <cell r="X388"/>
          <cell r="Y388"/>
          <cell r="Z388"/>
          <cell r="AA388"/>
          <cell r="AB388"/>
          <cell r="AC388"/>
          <cell r="AD388"/>
          <cell r="AE388"/>
          <cell r="AF388"/>
        </row>
        <row r="389">
          <cell r="A389">
            <v>42392</v>
          </cell>
          <cell r="B389">
            <v>2016</v>
          </cell>
          <cell r="C389">
            <v>1</v>
          </cell>
          <cell r="D389"/>
          <cell r="E389">
            <v>1.3238356164383562</v>
          </cell>
          <cell r="F389">
            <v>0.64469646430953964</v>
          </cell>
          <cell r="G389"/>
          <cell r="H389">
            <v>2.1923287671232878</v>
          </cell>
          <cell r="I389">
            <v>0.48315420842893375</v>
          </cell>
          <cell r="J389">
            <v>0.17397260273972603</v>
          </cell>
          <cell r="K389">
            <v>0.39687499999999998</v>
          </cell>
          <cell r="L389"/>
          <cell r="P389">
            <v>2.3452054794520545</v>
          </cell>
          <cell r="Q389"/>
          <cell r="R389">
            <v>1.2103501397712342</v>
          </cell>
          <cell r="S389">
            <v>1256.6611397268</v>
          </cell>
          <cell r="T389">
            <v>790.40000000000009</v>
          </cell>
          <cell r="U389"/>
          <cell r="V389"/>
          <cell r="X389"/>
          <cell r="Y389"/>
          <cell r="Z389"/>
          <cell r="AA389"/>
          <cell r="AB389"/>
          <cell r="AC389"/>
          <cell r="AD389"/>
          <cell r="AE389"/>
          <cell r="AF389"/>
        </row>
        <row r="390">
          <cell r="A390">
            <v>42393</v>
          </cell>
          <cell r="B390">
            <v>2016</v>
          </cell>
          <cell r="C390">
            <v>1</v>
          </cell>
          <cell r="D390"/>
          <cell r="E390">
            <v>1.1956164383561645</v>
          </cell>
          <cell r="F390">
            <v>0.58225483655770516</v>
          </cell>
          <cell r="G390"/>
          <cell r="H390">
            <v>2.1923287671232878</v>
          </cell>
          <cell r="I390">
            <v>0.48315420842893375</v>
          </cell>
          <cell r="J390">
            <v>0.17397260273972603</v>
          </cell>
          <cell r="K390">
            <v>0.39687499999999998</v>
          </cell>
          <cell r="L390"/>
          <cell r="P390">
            <v>2.3452054794520545</v>
          </cell>
          <cell r="Q390"/>
          <cell r="R390">
            <v>1.2103501397712342</v>
          </cell>
          <cell r="S390">
            <v>1256.6611397268</v>
          </cell>
          <cell r="T390">
            <v>790.40000000000009</v>
          </cell>
          <cell r="U390"/>
          <cell r="V390"/>
          <cell r="X390"/>
          <cell r="Y390"/>
          <cell r="Z390"/>
          <cell r="AA390"/>
          <cell r="AB390"/>
          <cell r="AC390"/>
          <cell r="AD390"/>
          <cell r="AE390"/>
          <cell r="AF390"/>
        </row>
        <row r="391">
          <cell r="A391">
            <v>42394</v>
          </cell>
          <cell r="B391">
            <v>2016</v>
          </cell>
          <cell r="C391">
            <v>1</v>
          </cell>
          <cell r="D391"/>
          <cell r="E391">
            <v>1.1956164383561645</v>
          </cell>
          <cell r="F391">
            <v>0.58225483655770516</v>
          </cell>
          <cell r="G391"/>
          <cell r="H391">
            <v>2.1923287671232878</v>
          </cell>
          <cell r="I391">
            <v>0.48315420842893375</v>
          </cell>
          <cell r="J391">
            <v>0.17397260273972603</v>
          </cell>
          <cell r="K391">
            <v>0.39687499999999998</v>
          </cell>
          <cell r="L391"/>
          <cell r="P391">
            <v>2.3452054794520545</v>
          </cell>
          <cell r="Q391"/>
          <cell r="R391">
            <v>1.2201785230040183</v>
          </cell>
          <cell r="S391">
            <v>1337.5772607788999</v>
          </cell>
          <cell r="T391">
            <v>862.69999999999982</v>
          </cell>
          <cell r="U391"/>
          <cell r="V391"/>
          <cell r="X391"/>
          <cell r="Y391"/>
          <cell r="Z391"/>
          <cell r="AA391"/>
          <cell r="AB391"/>
          <cell r="AC391"/>
          <cell r="AD391"/>
          <cell r="AE391"/>
          <cell r="AF391"/>
        </row>
        <row r="392">
          <cell r="A392">
            <v>42395</v>
          </cell>
          <cell r="B392">
            <v>2016</v>
          </cell>
          <cell r="C392">
            <v>1</v>
          </cell>
          <cell r="D392"/>
          <cell r="E392">
            <v>1.1956164383561645</v>
          </cell>
          <cell r="F392">
            <v>0.58225483655770516</v>
          </cell>
          <cell r="G392"/>
          <cell r="H392">
            <v>2.1923287671232878</v>
          </cell>
          <cell r="I392">
            <v>0.48315420842893375</v>
          </cell>
          <cell r="J392">
            <v>0.17397260273972603</v>
          </cell>
          <cell r="K392">
            <v>0.39687499999999998</v>
          </cell>
          <cell r="L392"/>
          <cell r="P392">
            <v>2.3452054794520545</v>
          </cell>
          <cell r="Q392"/>
          <cell r="R392">
            <v>1.2186191612328034</v>
          </cell>
          <cell r="S392">
            <v>1558.2798375340001</v>
          </cell>
          <cell r="T392">
            <v>879.40000000000009</v>
          </cell>
          <cell r="U392"/>
          <cell r="V392"/>
          <cell r="X392"/>
          <cell r="Y392"/>
          <cell r="Z392"/>
          <cell r="AA392"/>
          <cell r="AB392"/>
          <cell r="AC392"/>
          <cell r="AD392"/>
          <cell r="AE392"/>
          <cell r="AF392"/>
        </row>
        <row r="393">
          <cell r="A393">
            <v>42396</v>
          </cell>
          <cell r="B393">
            <v>2016</v>
          </cell>
          <cell r="C393">
            <v>1</v>
          </cell>
          <cell r="D393"/>
          <cell r="E393">
            <v>1.1956164383561645</v>
          </cell>
          <cell r="F393">
            <v>0.58225483655770516</v>
          </cell>
          <cell r="G393"/>
          <cell r="H393">
            <v>2.1923287671232878</v>
          </cell>
          <cell r="I393">
            <v>0.48315420842893375</v>
          </cell>
          <cell r="J393">
            <v>0.17397260273972603</v>
          </cell>
          <cell r="K393">
            <v>0.39687499999999998</v>
          </cell>
          <cell r="L393"/>
          <cell r="P393">
            <v>2.3452054794520545</v>
          </cell>
          <cell r="Q393"/>
          <cell r="R393">
            <v>1.2286518453193098</v>
          </cell>
          <cell r="S393">
            <v>1596.46166954</v>
          </cell>
          <cell r="T393">
            <v>973.19999999999982</v>
          </cell>
          <cell r="U393"/>
          <cell r="V393"/>
          <cell r="X393"/>
          <cell r="Y393"/>
          <cell r="Z393"/>
          <cell r="AA393"/>
          <cell r="AB393"/>
          <cell r="AC393"/>
          <cell r="AD393"/>
          <cell r="AE393"/>
          <cell r="AF393"/>
        </row>
        <row r="394">
          <cell r="A394">
            <v>42397</v>
          </cell>
          <cell r="B394">
            <v>2016</v>
          </cell>
          <cell r="C394">
            <v>1</v>
          </cell>
          <cell r="D394"/>
          <cell r="E394">
            <v>1.2915068493150685</v>
          </cell>
          <cell r="F394">
            <v>0.62895263509006005</v>
          </cell>
          <cell r="G394"/>
          <cell r="H394">
            <v>2.3841095890410959</v>
          </cell>
          <cell r="I394">
            <v>0.52541963530974523</v>
          </cell>
          <cell r="J394">
            <v>0.17397260273972603</v>
          </cell>
          <cell r="K394">
            <v>0.39687499999999998</v>
          </cell>
          <cell r="L394"/>
          <cell r="P394">
            <v>2.1534246575342464</v>
          </cell>
          <cell r="Q394"/>
          <cell r="R394">
            <v>1.2092126745146077</v>
          </cell>
          <cell r="S394">
            <v>1449.6732046911998</v>
          </cell>
          <cell r="T394">
            <v>992.59999999999991</v>
          </cell>
          <cell r="U394"/>
          <cell r="V394"/>
          <cell r="X394"/>
          <cell r="Y394"/>
          <cell r="Z394"/>
          <cell r="AA394"/>
          <cell r="AB394"/>
          <cell r="AC394"/>
          <cell r="AD394"/>
          <cell r="AE394"/>
          <cell r="AF394"/>
        </row>
        <row r="395">
          <cell r="A395">
            <v>42398</v>
          </cell>
          <cell r="B395">
            <v>2016</v>
          </cell>
          <cell r="C395">
            <v>1</v>
          </cell>
          <cell r="D395"/>
          <cell r="E395">
            <v>1.4010958904109589</v>
          </cell>
          <cell r="F395">
            <v>0.68232154769846565</v>
          </cell>
          <cell r="G395"/>
          <cell r="H395">
            <v>2.3841095890410959</v>
          </cell>
          <cell r="I395">
            <v>0.52541963530974523</v>
          </cell>
          <cell r="J395">
            <v>0.17397260273972603</v>
          </cell>
          <cell r="K395">
            <v>0.39687499999999998</v>
          </cell>
          <cell r="L395"/>
          <cell r="P395">
            <v>2.1534246575342464</v>
          </cell>
          <cell r="Q395"/>
          <cell r="R395">
            <v>1.2223692802172275</v>
          </cell>
          <cell r="S395">
            <v>1364.1015493188002</v>
          </cell>
          <cell r="T395">
            <v>1028.1999999999998</v>
          </cell>
          <cell r="U395"/>
          <cell r="V395"/>
          <cell r="X395"/>
          <cell r="Y395"/>
          <cell r="Z395"/>
          <cell r="AA395"/>
          <cell r="AB395"/>
          <cell r="AC395"/>
          <cell r="AD395"/>
          <cell r="AE395"/>
          <cell r="AF395"/>
        </row>
        <row r="396">
          <cell r="A396">
            <v>42399</v>
          </cell>
          <cell r="B396">
            <v>2016</v>
          </cell>
          <cell r="C396">
            <v>1</v>
          </cell>
          <cell r="D396"/>
          <cell r="E396">
            <v>1.4010958904109589</v>
          </cell>
          <cell r="F396">
            <v>0.68232154769846565</v>
          </cell>
          <cell r="G396"/>
          <cell r="H396">
            <v>2.3841095890410959</v>
          </cell>
          <cell r="I396">
            <v>0.52541963530974523</v>
          </cell>
          <cell r="J396">
            <v>0.17397260273972603</v>
          </cell>
          <cell r="K396">
            <v>0.39687499999999998</v>
          </cell>
          <cell r="L396"/>
          <cell r="P396">
            <v>2.1534246575342464</v>
          </cell>
          <cell r="Q396"/>
          <cell r="R396">
            <v>1.2223692802172275</v>
          </cell>
          <cell r="S396">
            <v>1364.1015493188002</v>
          </cell>
          <cell r="T396">
            <v>1028.1999999999998</v>
          </cell>
          <cell r="U396"/>
          <cell r="V396"/>
          <cell r="X396"/>
          <cell r="Y396"/>
          <cell r="Z396"/>
          <cell r="AA396"/>
          <cell r="AB396"/>
          <cell r="AC396"/>
          <cell r="AD396"/>
          <cell r="AE396"/>
          <cell r="AF396"/>
        </row>
        <row r="397">
          <cell r="A397">
            <v>42400</v>
          </cell>
          <cell r="B397">
            <v>2016</v>
          </cell>
          <cell r="C397">
            <v>1</v>
          </cell>
          <cell r="D397"/>
          <cell r="E397">
            <v>1.4010958904109589</v>
          </cell>
          <cell r="F397">
            <v>0.68232154769846565</v>
          </cell>
          <cell r="G397"/>
          <cell r="H397">
            <v>2.3841095890410959</v>
          </cell>
          <cell r="I397">
            <v>0.52541963530974523</v>
          </cell>
          <cell r="J397">
            <v>0.17397260273972603</v>
          </cell>
          <cell r="K397">
            <v>0.39687499999999998</v>
          </cell>
          <cell r="L397"/>
          <cell r="P397">
            <v>2.1534246575342464</v>
          </cell>
          <cell r="Q397"/>
          <cell r="R397">
            <v>1.2223692802172275</v>
          </cell>
          <cell r="S397">
            <v>1364.1015493188002</v>
          </cell>
          <cell r="T397">
            <v>1028.1999999999998</v>
          </cell>
          <cell r="U397"/>
          <cell r="V397"/>
          <cell r="X397"/>
          <cell r="Y397"/>
          <cell r="Z397"/>
          <cell r="AA397"/>
          <cell r="AB397"/>
          <cell r="AC397"/>
          <cell r="AD397"/>
          <cell r="AE397"/>
          <cell r="AF397"/>
        </row>
        <row r="398">
          <cell r="A398">
            <v>42401</v>
          </cell>
          <cell r="B398">
            <v>2016</v>
          </cell>
          <cell r="C398">
            <v>2</v>
          </cell>
          <cell r="D398"/>
          <cell r="E398">
            <v>1.3972602739726028</v>
          </cell>
          <cell r="F398">
            <v>0.68045363575717144</v>
          </cell>
          <cell r="G398"/>
          <cell r="H398">
            <v>2.3841095890410959</v>
          </cell>
          <cell r="I398">
            <v>0.52541963530974523</v>
          </cell>
          <cell r="J398">
            <v>0.17945205479452056</v>
          </cell>
          <cell r="K398">
            <v>0.40937499999999999</v>
          </cell>
          <cell r="L398"/>
          <cell r="P398">
            <v>2.1534246575342464</v>
          </cell>
          <cell r="Q398"/>
          <cell r="R398">
            <v>1.21833151775778</v>
          </cell>
          <cell r="S398">
            <v>1366.5863210671002</v>
          </cell>
          <cell r="T398">
            <v>1039.8000000000002</v>
          </cell>
          <cell r="U398"/>
          <cell r="V398"/>
          <cell r="X398"/>
          <cell r="Y398"/>
          <cell r="Z398"/>
          <cell r="AA398"/>
          <cell r="AB398"/>
          <cell r="AC398"/>
          <cell r="AD398"/>
          <cell r="AE398"/>
          <cell r="AF398"/>
        </row>
        <row r="399">
          <cell r="A399">
            <v>42402</v>
          </cell>
          <cell r="B399">
            <v>2016</v>
          </cell>
          <cell r="C399">
            <v>2</v>
          </cell>
          <cell r="D399"/>
          <cell r="E399">
            <v>1.3972602739726028</v>
          </cell>
          <cell r="F399">
            <v>0.68045363575717144</v>
          </cell>
          <cell r="G399"/>
          <cell r="H399">
            <v>2.4279452054794524</v>
          </cell>
          <cell r="I399">
            <v>0.53508030431107367</v>
          </cell>
          <cell r="J399">
            <v>0.17945205479452056</v>
          </cell>
          <cell r="K399">
            <v>0.40937499999999999</v>
          </cell>
          <cell r="L399"/>
          <cell r="P399">
            <v>2.10958904109589</v>
          </cell>
          <cell r="Q399"/>
          <cell r="R399">
            <v>1.210838557446269</v>
          </cell>
          <cell r="S399">
            <v>1395.3999469410003</v>
          </cell>
          <cell r="T399">
            <v>982.40000000000009</v>
          </cell>
          <cell r="U399"/>
          <cell r="V399"/>
          <cell r="X399"/>
          <cell r="Y399"/>
          <cell r="Z399"/>
          <cell r="AA399"/>
          <cell r="AB399"/>
          <cell r="AC399"/>
          <cell r="AD399"/>
          <cell r="AE399"/>
          <cell r="AF399"/>
        </row>
        <row r="400">
          <cell r="A400">
            <v>42403</v>
          </cell>
          <cell r="B400">
            <v>2016</v>
          </cell>
          <cell r="C400">
            <v>2</v>
          </cell>
          <cell r="D400"/>
          <cell r="E400">
            <v>1.3972602739726028</v>
          </cell>
          <cell r="F400">
            <v>0.68045363575717144</v>
          </cell>
          <cell r="G400"/>
          <cell r="H400">
            <v>2.4279452054794524</v>
          </cell>
          <cell r="I400">
            <v>0.53508030431107367</v>
          </cell>
          <cell r="J400">
            <v>0.17945205479452056</v>
          </cell>
          <cell r="K400">
            <v>0.40937499999999999</v>
          </cell>
          <cell r="L400"/>
          <cell r="P400">
            <v>2.10958904109589</v>
          </cell>
          <cell r="Q400"/>
          <cell r="R400">
            <v>1.2074104219263069</v>
          </cell>
          <cell r="S400">
            <v>1583.4385505010498</v>
          </cell>
          <cell r="T400">
            <v>1015</v>
          </cell>
          <cell r="U400"/>
          <cell r="V400"/>
          <cell r="X400"/>
          <cell r="Y400"/>
          <cell r="Z400"/>
          <cell r="AA400"/>
          <cell r="AB400"/>
          <cell r="AC400"/>
          <cell r="AD400"/>
          <cell r="AE400"/>
          <cell r="AF400"/>
        </row>
        <row r="401">
          <cell r="A401">
            <v>42404</v>
          </cell>
          <cell r="B401">
            <v>2016</v>
          </cell>
          <cell r="C401">
            <v>2</v>
          </cell>
          <cell r="D401"/>
          <cell r="E401">
            <v>1.3972602739726028</v>
          </cell>
          <cell r="F401">
            <v>0.68045363575717144</v>
          </cell>
          <cell r="G401"/>
          <cell r="H401">
            <v>2.4279452054794524</v>
          </cell>
          <cell r="I401">
            <v>0.53508030431107367</v>
          </cell>
          <cell r="J401">
            <v>0.17945205479452056</v>
          </cell>
          <cell r="K401">
            <v>0.40937499999999999</v>
          </cell>
          <cell r="L401"/>
          <cell r="P401">
            <v>2.10958904109589</v>
          </cell>
          <cell r="Q401"/>
          <cell r="R401">
            <v>1.2310936081517274</v>
          </cell>
          <cell r="S401">
            <v>1543.6766645926498</v>
          </cell>
          <cell r="T401">
            <v>1091.1999999999998</v>
          </cell>
          <cell r="U401"/>
          <cell r="V401"/>
          <cell r="X401"/>
          <cell r="Y401"/>
          <cell r="Z401"/>
          <cell r="AA401"/>
          <cell r="AB401"/>
          <cell r="AC401"/>
          <cell r="AD401"/>
          <cell r="AE401"/>
          <cell r="AF401"/>
        </row>
        <row r="402">
          <cell r="A402">
            <v>42405</v>
          </cell>
          <cell r="B402">
            <v>2016</v>
          </cell>
          <cell r="C402">
            <v>2</v>
          </cell>
          <cell r="D402"/>
          <cell r="E402">
            <v>1.4150684931506849</v>
          </cell>
          <cell r="F402">
            <v>0.68912608405603737</v>
          </cell>
          <cell r="G402"/>
          <cell r="H402">
            <v>2.4279452054794524</v>
          </cell>
          <cell r="I402">
            <v>0.53508030431107367</v>
          </cell>
          <cell r="J402">
            <v>0.19726027397260273</v>
          </cell>
          <cell r="K402">
            <v>0.45</v>
          </cell>
          <cell r="L402"/>
          <cell r="P402">
            <v>2.10958904109589</v>
          </cell>
          <cell r="Q402"/>
          <cell r="R402">
            <v>1.2394949909502737</v>
          </cell>
          <cell r="S402">
            <v>1598.3368354666725</v>
          </cell>
          <cell r="T402">
            <v>1132.1999999999998</v>
          </cell>
          <cell r="U402"/>
          <cell r="V402"/>
          <cell r="X402"/>
          <cell r="Y402"/>
          <cell r="Z402"/>
          <cell r="AA402"/>
          <cell r="AB402"/>
          <cell r="AC402"/>
          <cell r="AD402"/>
          <cell r="AE402"/>
          <cell r="AF402"/>
        </row>
        <row r="403">
          <cell r="A403">
            <v>42406</v>
          </cell>
          <cell r="B403">
            <v>2016</v>
          </cell>
          <cell r="C403">
            <v>2</v>
          </cell>
          <cell r="D403"/>
          <cell r="E403">
            <v>1.4150684931506849</v>
          </cell>
          <cell r="F403">
            <v>0.68912608405603737</v>
          </cell>
          <cell r="G403"/>
          <cell r="H403">
            <v>2.4279452054794524</v>
          </cell>
          <cell r="I403">
            <v>0.53508030431107367</v>
          </cell>
          <cell r="J403">
            <v>0.19726027397260273</v>
          </cell>
          <cell r="K403">
            <v>0.45</v>
          </cell>
          <cell r="L403"/>
          <cell r="P403">
            <v>2.10958904109589</v>
          </cell>
          <cell r="Q403"/>
          <cell r="R403">
            <v>1.2394949909502737</v>
          </cell>
          <cell r="S403">
            <v>1598.3368354666725</v>
          </cell>
          <cell r="T403">
            <v>1132.1999999999998</v>
          </cell>
          <cell r="U403"/>
          <cell r="V403"/>
          <cell r="X403"/>
          <cell r="Y403"/>
          <cell r="Z403"/>
          <cell r="AA403"/>
          <cell r="AB403"/>
          <cell r="AC403"/>
          <cell r="AD403"/>
          <cell r="AE403"/>
          <cell r="AF403"/>
        </row>
        <row r="404">
          <cell r="A404">
            <v>42407</v>
          </cell>
          <cell r="B404">
            <v>2016</v>
          </cell>
          <cell r="C404">
            <v>2</v>
          </cell>
          <cell r="D404"/>
          <cell r="E404">
            <v>1.4589041095890412</v>
          </cell>
          <cell r="F404">
            <v>0.71047364909939958</v>
          </cell>
          <cell r="G404"/>
          <cell r="H404">
            <v>2.4279452054794524</v>
          </cell>
          <cell r="I404">
            <v>0.53508030431107367</v>
          </cell>
          <cell r="J404">
            <v>0.24109589041095891</v>
          </cell>
          <cell r="K404">
            <v>0.55000000000000004</v>
          </cell>
          <cell r="L404"/>
          <cell r="P404">
            <v>2.10958904109589</v>
          </cell>
          <cell r="Q404"/>
          <cell r="R404">
            <v>1.2394949909502737</v>
          </cell>
          <cell r="S404">
            <v>1598.3368354666725</v>
          </cell>
          <cell r="T404">
            <v>1132.1999999999998</v>
          </cell>
          <cell r="U404"/>
          <cell r="V404"/>
          <cell r="X404"/>
          <cell r="Y404"/>
          <cell r="Z404"/>
          <cell r="AA404"/>
          <cell r="AB404"/>
          <cell r="AC404"/>
          <cell r="AD404"/>
          <cell r="AE404"/>
          <cell r="AF404"/>
        </row>
        <row r="405">
          <cell r="A405">
            <v>42408</v>
          </cell>
          <cell r="B405">
            <v>2016</v>
          </cell>
          <cell r="C405">
            <v>2</v>
          </cell>
          <cell r="D405"/>
          <cell r="E405">
            <v>1.4589041095890412</v>
          </cell>
          <cell r="F405">
            <v>0.71047364909939958</v>
          </cell>
          <cell r="G405"/>
          <cell r="H405">
            <v>2.4279452054794524</v>
          </cell>
          <cell r="I405">
            <v>0.53508030431107367</v>
          </cell>
          <cell r="J405">
            <v>0.24109589041095891</v>
          </cell>
          <cell r="K405">
            <v>0.55000000000000004</v>
          </cell>
          <cell r="L405"/>
          <cell r="P405">
            <v>2.10958904109589</v>
          </cell>
          <cell r="Q405"/>
          <cell r="R405">
            <v>1.2394949909502737</v>
          </cell>
          <cell r="S405">
            <v>1598.3368354666725</v>
          </cell>
          <cell r="T405">
            <v>1132.1999999999998</v>
          </cell>
          <cell r="U405"/>
          <cell r="V405"/>
          <cell r="X405"/>
          <cell r="Y405"/>
          <cell r="Z405"/>
          <cell r="AA405"/>
          <cell r="AB405"/>
          <cell r="AC405"/>
          <cell r="AD405"/>
          <cell r="AE405"/>
          <cell r="AF405"/>
        </row>
        <row r="406">
          <cell r="A406">
            <v>42409</v>
          </cell>
          <cell r="B406">
            <v>2016</v>
          </cell>
          <cell r="C406">
            <v>2</v>
          </cell>
          <cell r="D406"/>
          <cell r="E406">
            <v>1.4589041095890412</v>
          </cell>
          <cell r="F406">
            <v>0.71047364909939958</v>
          </cell>
          <cell r="G406"/>
          <cell r="H406">
            <v>2.4279452054794524</v>
          </cell>
          <cell r="I406">
            <v>0.53508030431107367</v>
          </cell>
          <cell r="J406">
            <v>0.24109589041095891</v>
          </cell>
          <cell r="K406">
            <v>0.55000000000000004</v>
          </cell>
          <cell r="L406"/>
          <cell r="P406">
            <v>2.10958904109589</v>
          </cell>
          <cell r="Q406"/>
          <cell r="R406">
            <v>1.2394949909502737</v>
          </cell>
          <cell r="S406">
            <v>1598.3368354666725</v>
          </cell>
          <cell r="T406">
            <v>1132.1999999999998</v>
          </cell>
          <cell r="U406"/>
          <cell r="V406"/>
          <cell r="X406"/>
          <cell r="Y406"/>
          <cell r="Z406"/>
          <cell r="AA406"/>
          <cell r="AB406"/>
          <cell r="AC406"/>
          <cell r="AD406"/>
          <cell r="AE406"/>
          <cell r="AF406"/>
        </row>
        <row r="407">
          <cell r="A407">
            <v>42410</v>
          </cell>
          <cell r="B407">
            <v>2016</v>
          </cell>
          <cell r="C407">
            <v>2</v>
          </cell>
          <cell r="D407"/>
          <cell r="E407">
            <v>1.4589041095890412</v>
          </cell>
          <cell r="F407">
            <v>0.71047364909939958</v>
          </cell>
          <cell r="G407"/>
          <cell r="H407">
            <v>2.4279452054794524</v>
          </cell>
          <cell r="I407">
            <v>0.53508030431107367</v>
          </cell>
          <cell r="J407">
            <v>0.24109589041095891</v>
          </cell>
          <cell r="K407">
            <v>0.55000000000000004</v>
          </cell>
          <cell r="L407"/>
          <cell r="P407">
            <v>2.10958904109589</v>
          </cell>
          <cell r="Q407"/>
          <cell r="R407">
            <v>1.2394949909502737</v>
          </cell>
          <cell r="S407">
            <v>1598.3368354666725</v>
          </cell>
          <cell r="T407">
            <v>1132.1999999999998</v>
          </cell>
          <cell r="U407"/>
          <cell r="V407"/>
          <cell r="X407"/>
          <cell r="Y407"/>
          <cell r="Z407"/>
          <cell r="AA407"/>
          <cell r="AB407"/>
          <cell r="AC407"/>
          <cell r="AD407"/>
          <cell r="AE407"/>
          <cell r="AF407"/>
        </row>
        <row r="408">
          <cell r="A408">
            <v>42411</v>
          </cell>
          <cell r="B408">
            <v>2016</v>
          </cell>
          <cell r="C408">
            <v>2</v>
          </cell>
          <cell r="D408"/>
          <cell r="E408">
            <v>1.4589041095890412</v>
          </cell>
          <cell r="F408">
            <v>0.71047364909939958</v>
          </cell>
          <cell r="G408"/>
          <cell r="H408">
            <v>2.4279452054794524</v>
          </cell>
          <cell r="I408">
            <v>0.53508030431107367</v>
          </cell>
          <cell r="J408">
            <v>0.24109589041095891</v>
          </cell>
          <cell r="K408">
            <v>0.55000000000000004</v>
          </cell>
          <cell r="L408"/>
          <cell r="P408">
            <v>2.10958904109589</v>
          </cell>
          <cell r="Q408"/>
          <cell r="R408">
            <v>1.2394949909502737</v>
          </cell>
          <cell r="S408">
            <v>1598.3368354666725</v>
          </cell>
          <cell r="T408">
            <v>1132.1999999999998</v>
          </cell>
          <cell r="U408"/>
          <cell r="V408"/>
          <cell r="X408"/>
          <cell r="Y408"/>
          <cell r="Z408"/>
          <cell r="AA408"/>
          <cell r="AB408"/>
          <cell r="AC408"/>
          <cell r="AD408"/>
          <cell r="AE408"/>
          <cell r="AF408"/>
        </row>
        <row r="409">
          <cell r="A409">
            <v>42412</v>
          </cell>
          <cell r="B409">
            <v>2016</v>
          </cell>
          <cell r="C409">
            <v>2</v>
          </cell>
          <cell r="D409"/>
          <cell r="E409">
            <v>1.4589041095890412</v>
          </cell>
          <cell r="F409">
            <v>0.71047364909939958</v>
          </cell>
          <cell r="G409"/>
          <cell r="H409">
            <v>2.4279452054794524</v>
          </cell>
          <cell r="I409">
            <v>0.53508030431107367</v>
          </cell>
          <cell r="J409">
            <v>0.24109589041095891</v>
          </cell>
          <cell r="K409">
            <v>0.55000000000000004</v>
          </cell>
          <cell r="L409"/>
          <cell r="P409">
            <v>2.10958904109589</v>
          </cell>
          <cell r="Q409"/>
          <cell r="R409">
            <v>1.2394949909502737</v>
          </cell>
          <cell r="S409">
            <v>1598.3368354666725</v>
          </cell>
          <cell r="T409">
            <v>1132.1999999999998</v>
          </cell>
          <cell r="U409"/>
          <cell r="V409"/>
          <cell r="X409"/>
          <cell r="Y409"/>
          <cell r="Z409"/>
          <cell r="AA409"/>
          <cell r="AB409"/>
          <cell r="AC409"/>
          <cell r="AD409"/>
          <cell r="AE409"/>
          <cell r="AF409"/>
        </row>
        <row r="410">
          <cell r="A410">
            <v>42413</v>
          </cell>
          <cell r="B410">
            <v>2016</v>
          </cell>
          <cell r="C410">
            <v>2</v>
          </cell>
          <cell r="D410"/>
          <cell r="E410">
            <v>1.4589041095890412</v>
          </cell>
          <cell r="F410">
            <v>0.71047364909939958</v>
          </cell>
          <cell r="G410"/>
          <cell r="H410">
            <v>2.4279452054794524</v>
          </cell>
          <cell r="I410">
            <v>0.53508030431107367</v>
          </cell>
          <cell r="J410">
            <v>0.24109589041095891</v>
          </cell>
          <cell r="K410">
            <v>0.55000000000000004</v>
          </cell>
          <cell r="L410"/>
          <cell r="P410">
            <v>2.10958904109589</v>
          </cell>
          <cell r="Q410"/>
          <cell r="R410">
            <v>1.2394949909502737</v>
          </cell>
          <cell r="S410">
            <v>1598.3368354666725</v>
          </cell>
          <cell r="T410">
            <v>1132.1999999999998</v>
          </cell>
          <cell r="U410"/>
          <cell r="V410"/>
          <cell r="X410"/>
          <cell r="Y410"/>
          <cell r="Z410"/>
          <cell r="AA410"/>
          <cell r="AB410"/>
          <cell r="AC410"/>
          <cell r="AD410"/>
          <cell r="AE410"/>
          <cell r="AF410"/>
        </row>
        <row r="411">
          <cell r="A411">
            <v>42414</v>
          </cell>
          <cell r="B411">
            <v>2016</v>
          </cell>
          <cell r="C411">
            <v>2</v>
          </cell>
          <cell r="D411"/>
          <cell r="E411">
            <v>1.4589041095890412</v>
          </cell>
          <cell r="F411">
            <v>0.71047364909939958</v>
          </cell>
          <cell r="G411"/>
          <cell r="H411">
            <v>2.4279452054794524</v>
          </cell>
          <cell r="I411">
            <v>0.53508030431107367</v>
          </cell>
          <cell r="J411">
            <v>0.24109589041095891</v>
          </cell>
          <cell r="K411">
            <v>0.55000000000000004</v>
          </cell>
          <cell r="L411"/>
          <cell r="P411">
            <v>2.10958904109589</v>
          </cell>
          <cell r="Q411"/>
          <cell r="R411">
            <v>1.2394949909502737</v>
          </cell>
          <cell r="S411">
            <v>1598.3368354666725</v>
          </cell>
          <cell r="T411">
            <v>1132.1999999999998</v>
          </cell>
          <cell r="U411"/>
          <cell r="V411"/>
          <cell r="X411"/>
          <cell r="Y411"/>
          <cell r="Z411"/>
          <cell r="AA411"/>
          <cell r="AB411"/>
          <cell r="AC411"/>
          <cell r="AD411"/>
          <cell r="AE411"/>
          <cell r="AF411"/>
        </row>
        <row r="412">
          <cell r="A412">
            <v>42415</v>
          </cell>
          <cell r="B412">
            <v>2016</v>
          </cell>
          <cell r="C412">
            <v>2</v>
          </cell>
          <cell r="D412"/>
          <cell r="E412">
            <v>1.4589041095890412</v>
          </cell>
          <cell r="F412">
            <v>0.71047364909939958</v>
          </cell>
          <cell r="G412"/>
          <cell r="H412">
            <v>2.4279452054794524</v>
          </cell>
          <cell r="I412">
            <v>0.53508030431107367</v>
          </cell>
          <cell r="J412">
            <v>0.24109589041095891</v>
          </cell>
          <cell r="K412">
            <v>0.55000000000000004</v>
          </cell>
          <cell r="L412"/>
          <cell r="P412">
            <v>2.10958904109589</v>
          </cell>
          <cell r="Q412"/>
          <cell r="R412">
            <v>1.2394949909502737</v>
          </cell>
          <cell r="S412">
            <v>1598.3368354666725</v>
          </cell>
          <cell r="T412">
            <v>1132.1999999999998</v>
          </cell>
          <cell r="U412"/>
          <cell r="V412"/>
          <cell r="X412"/>
          <cell r="Y412"/>
          <cell r="Z412"/>
          <cell r="AA412"/>
          <cell r="AB412"/>
          <cell r="AC412"/>
          <cell r="AD412"/>
          <cell r="AE412"/>
          <cell r="AF412"/>
        </row>
        <row r="413">
          <cell r="A413">
            <v>42416</v>
          </cell>
          <cell r="B413">
            <v>2016</v>
          </cell>
          <cell r="C413">
            <v>2</v>
          </cell>
          <cell r="D413"/>
          <cell r="E413">
            <v>1.4150684931506849</v>
          </cell>
          <cell r="F413">
            <v>0.68912608405603737</v>
          </cell>
          <cell r="G413"/>
          <cell r="H413">
            <v>2.4279452054794524</v>
          </cell>
          <cell r="I413">
            <v>0.53508030431107367</v>
          </cell>
          <cell r="J413">
            <v>0.19726027397260273</v>
          </cell>
          <cell r="K413">
            <v>0.45</v>
          </cell>
          <cell r="L413"/>
          <cell r="P413">
            <v>2.10958904109589</v>
          </cell>
          <cell r="Q413"/>
          <cell r="R413">
            <v>1.1941928109592781</v>
          </cell>
          <cell r="S413">
            <v>1625.0090068299999</v>
          </cell>
          <cell r="T413">
            <v>1204</v>
          </cell>
          <cell r="U413"/>
          <cell r="V413"/>
          <cell r="X413"/>
          <cell r="Y413"/>
          <cell r="Z413"/>
          <cell r="AA413"/>
          <cell r="AB413"/>
          <cell r="AC413"/>
          <cell r="AD413"/>
          <cell r="AE413"/>
          <cell r="AF413"/>
        </row>
        <row r="414">
          <cell r="A414">
            <v>42417</v>
          </cell>
          <cell r="B414">
            <v>2016</v>
          </cell>
          <cell r="C414">
            <v>2</v>
          </cell>
          <cell r="D414"/>
          <cell r="E414">
            <v>1.4150684931506849</v>
          </cell>
          <cell r="F414">
            <v>0.68912608405603737</v>
          </cell>
          <cell r="G414"/>
          <cell r="H414">
            <v>2.4279452054794524</v>
          </cell>
          <cell r="I414">
            <v>0.53508030431107367</v>
          </cell>
          <cell r="J414">
            <v>0.19726027397260273</v>
          </cell>
          <cell r="K414">
            <v>0.45</v>
          </cell>
          <cell r="L414"/>
          <cell r="P414">
            <v>2.10958904109589</v>
          </cell>
          <cell r="Q414"/>
          <cell r="R414">
            <v>1.2023468277204654</v>
          </cell>
          <cell r="S414">
            <v>1938.2726906107002</v>
          </cell>
          <cell r="T414">
            <v>1367.1999999999998</v>
          </cell>
          <cell r="U414"/>
          <cell r="V414"/>
          <cell r="X414"/>
          <cell r="Y414"/>
          <cell r="Z414"/>
          <cell r="AA414"/>
          <cell r="AB414"/>
          <cell r="AC414"/>
          <cell r="AD414"/>
          <cell r="AE414"/>
          <cell r="AF414"/>
        </row>
        <row r="415">
          <cell r="A415">
            <v>42418</v>
          </cell>
          <cell r="B415">
            <v>2016</v>
          </cell>
          <cell r="C415">
            <v>2</v>
          </cell>
          <cell r="D415"/>
          <cell r="E415">
            <v>1.4150684931506849</v>
          </cell>
          <cell r="F415">
            <v>0.68912608405603737</v>
          </cell>
          <cell r="G415"/>
          <cell r="H415">
            <v>2.4279452054794524</v>
          </cell>
          <cell r="I415">
            <v>0.53508030431107367</v>
          </cell>
          <cell r="J415">
            <v>0.19726027397260273</v>
          </cell>
          <cell r="K415">
            <v>0.45</v>
          </cell>
          <cell r="L415"/>
          <cell r="P415">
            <v>2.10958904109589</v>
          </cell>
          <cell r="Q415"/>
          <cell r="R415">
            <v>1.2015172212671905</v>
          </cell>
          <cell r="S415">
            <v>1828.3719229439996</v>
          </cell>
          <cell r="T415">
            <v>1337.1999999999998</v>
          </cell>
          <cell r="U415"/>
          <cell r="V415"/>
          <cell r="X415"/>
          <cell r="Y415"/>
          <cell r="Z415"/>
          <cell r="AA415"/>
          <cell r="AB415"/>
          <cell r="AC415"/>
          <cell r="AD415"/>
          <cell r="AE415"/>
          <cell r="AF415"/>
        </row>
        <row r="416">
          <cell r="A416">
            <v>42419</v>
          </cell>
          <cell r="B416">
            <v>2016</v>
          </cell>
          <cell r="C416">
            <v>2</v>
          </cell>
          <cell r="D416"/>
          <cell r="E416">
            <v>1.5093150684931507</v>
          </cell>
          <cell r="F416">
            <v>0.73502334889926613</v>
          </cell>
          <cell r="G416"/>
          <cell r="H416">
            <v>2.4279452054794524</v>
          </cell>
          <cell r="I416">
            <v>0.53508030431107367</v>
          </cell>
          <cell r="J416">
            <v>0.24109589041095891</v>
          </cell>
          <cell r="K416">
            <v>0.55000000000000004</v>
          </cell>
          <cell r="L416"/>
          <cell r="P416">
            <v>2.10958904109589</v>
          </cell>
          <cell r="Q416"/>
          <cell r="R416">
            <v>1.1977560070708906</v>
          </cell>
          <cell r="S416">
            <v>1932.6695693606002</v>
          </cell>
          <cell r="T416">
            <v>1381.4</v>
          </cell>
          <cell r="U416"/>
          <cell r="V416"/>
          <cell r="X416"/>
          <cell r="Y416"/>
          <cell r="Z416"/>
          <cell r="AA416"/>
          <cell r="AB416"/>
          <cell r="AC416"/>
          <cell r="AD416"/>
          <cell r="AE416"/>
          <cell r="AF416"/>
        </row>
        <row r="417">
          <cell r="A417">
            <v>42420</v>
          </cell>
          <cell r="B417">
            <v>2016</v>
          </cell>
          <cell r="C417">
            <v>2</v>
          </cell>
          <cell r="D417"/>
          <cell r="E417">
            <v>1.5093150684931507</v>
          </cell>
          <cell r="F417">
            <v>0.73502334889926613</v>
          </cell>
          <cell r="G417"/>
          <cell r="H417">
            <v>2.4279452054794524</v>
          </cell>
          <cell r="I417">
            <v>0.53508030431107367</v>
          </cell>
          <cell r="J417">
            <v>0.24109589041095891</v>
          </cell>
          <cell r="K417">
            <v>0.55000000000000004</v>
          </cell>
          <cell r="L417"/>
          <cell r="P417">
            <v>2.10958904109589</v>
          </cell>
          <cell r="Q417"/>
          <cell r="R417">
            <v>1.1977560070708906</v>
          </cell>
          <cell r="S417">
            <v>1932.6695693606002</v>
          </cell>
          <cell r="T417">
            <v>1381.4</v>
          </cell>
          <cell r="U417"/>
          <cell r="V417"/>
          <cell r="X417"/>
          <cell r="Y417"/>
          <cell r="Z417"/>
          <cell r="AA417"/>
          <cell r="AB417"/>
          <cell r="AC417"/>
          <cell r="AD417"/>
          <cell r="AE417"/>
          <cell r="AF417"/>
        </row>
        <row r="418">
          <cell r="A418">
            <v>42421</v>
          </cell>
          <cell r="B418">
            <v>2016</v>
          </cell>
          <cell r="C418">
            <v>2</v>
          </cell>
          <cell r="D418"/>
          <cell r="E418">
            <v>1.5093150684931507</v>
          </cell>
          <cell r="F418">
            <v>0.73502334889926613</v>
          </cell>
          <cell r="G418"/>
          <cell r="H418">
            <v>2.4279452054794524</v>
          </cell>
          <cell r="I418">
            <v>0.53508030431107367</v>
          </cell>
          <cell r="J418">
            <v>0.24109589041095891</v>
          </cell>
          <cell r="K418">
            <v>0.55000000000000004</v>
          </cell>
          <cell r="L418"/>
          <cell r="P418">
            <v>2.10958904109589</v>
          </cell>
          <cell r="Q418"/>
          <cell r="R418">
            <v>1.1977560070708906</v>
          </cell>
          <cell r="S418">
            <v>1932.6695693606002</v>
          </cell>
          <cell r="T418">
            <v>1381.4</v>
          </cell>
          <cell r="U418"/>
          <cell r="V418"/>
          <cell r="X418"/>
          <cell r="Y418"/>
          <cell r="Z418"/>
          <cell r="AA418"/>
          <cell r="AB418"/>
          <cell r="AC418"/>
          <cell r="AD418"/>
          <cell r="AE418"/>
          <cell r="AF418"/>
        </row>
        <row r="419">
          <cell r="A419">
            <v>42422</v>
          </cell>
          <cell r="B419">
            <v>2016</v>
          </cell>
          <cell r="C419">
            <v>2</v>
          </cell>
          <cell r="D419"/>
          <cell r="E419">
            <v>1.5093150684931507</v>
          </cell>
          <cell r="F419">
            <v>0.73502334889926613</v>
          </cell>
          <cell r="G419"/>
          <cell r="H419">
            <v>2.4279452054794524</v>
          </cell>
          <cell r="I419">
            <v>0.53508030431107367</v>
          </cell>
          <cell r="J419">
            <v>0.24109589041095891</v>
          </cell>
          <cell r="K419">
            <v>0.55000000000000004</v>
          </cell>
          <cell r="L419"/>
          <cell r="P419">
            <v>2.10958904109589</v>
          </cell>
          <cell r="Q419"/>
          <cell r="R419">
            <v>1.2169897330109971</v>
          </cell>
          <cell r="S419">
            <v>2105.5322866260003</v>
          </cell>
          <cell r="T419">
            <v>1521.1999999999998</v>
          </cell>
          <cell r="U419"/>
          <cell r="V419"/>
          <cell r="X419"/>
          <cell r="Y419"/>
          <cell r="Z419"/>
          <cell r="AA419"/>
          <cell r="AB419"/>
          <cell r="AC419"/>
          <cell r="AD419"/>
          <cell r="AE419"/>
          <cell r="AF419"/>
        </row>
        <row r="420">
          <cell r="A420">
            <v>42423</v>
          </cell>
          <cell r="B420">
            <v>2016</v>
          </cell>
          <cell r="C420">
            <v>2</v>
          </cell>
          <cell r="D420"/>
          <cell r="E420">
            <v>1.5093150684931507</v>
          </cell>
          <cell r="F420">
            <v>0.73502334889926613</v>
          </cell>
          <cell r="G420"/>
          <cell r="H420">
            <v>2.4279452054794524</v>
          </cell>
          <cell r="I420">
            <v>0.53508030431107367</v>
          </cell>
          <cell r="J420">
            <v>0.24109589041095891</v>
          </cell>
          <cell r="K420">
            <v>0.55000000000000004</v>
          </cell>
          <cell r="L420"/>
          <cell r="P420">
            <v>2.10958904109589</v>
          </cell>
          <cell r="Q420"/>
          <cell r="R420">
            <v>1.2090092787309057</v>
          </cell>
          <cell r="S420">
            <v>2065.0822989643993</v>
          </cell>
          <cell r="T420">
            <v>1520.8000000000002</v>
          </cell>
          <cell r="U420"/>
          <cell r="V420"/>
          <cell r="X420"/>
          <cell r="Y420"/>
          <cell r="Z420"/>
          <cell r="AA420"/>
          <cell r="AB420"/>
          <cell r="AC420"/>
          <cell r="AD420"/>
          <cell r="AE420"/>
          <cell r="AF420"/>
        </row>
        <row r="421">
          <cell r="A421">
            <v>42424</v>
          </cell>
          <cell r="B421">
            <v>2016</v>
          </cell>
          <cell r="C421">
            <v>2</v>
          </cell>
          <cell r="D421"/>
          <cell r="E421">
            <v>1.5093150684931507</v>
          </cell>
          <cell r="F421">
            <v>0.73502334889926613</v>
          </cell>
          <cell r="G421"/>
          <cell r="H421">
            <v>2.4279452054794524</v>
          </cell>
          <cell r="I421">
            <v>0.53508030431107367</v>
          </cell>
          <cell r="J421">
            <v>0.24109589041095891</v>
          </cell>
          <cell r="K421">
            <v>0.55000000000000004</v>
          </cell>
          <cell r="L421"/>
          <cell r="P421">
            <v>2.10958904109589</v>
          </cell>
          <cell r="Q421"/>
          <cell r="R421">
            <v>1.2052048953529124</v>
          </cell>
          <cell r="S421">
            <v>2044.9523831290003</v>
          </cell>
          <cell r="T421">
            <v>1418.1999999999998</v>
          </cell>
          <cell r="U421"/>
          <cell r="V421"/>
          <cell r="X421"/>
          <cell r="Y421"/>
          <cell r="Z421"/>
          <cell r="AA421"/>
          <cell r="AB421"/>
          <cell r="AC421"/>
          <cell r="AD421"/>
          <cell r="AE421"/>
          <cell r="AF421"/>
        </row>
        <row r="422">
          <cell r="A422">
            <v>42425</v>
          </cell>
          <cell r="B422">
            <v>2016</v>
          </cell>
          <cell r="C422">
            <v>2</v>
          </cell>
          <cell r="D422"/>
          <cell r="E422">
            <v>1.5093150684931507</v>
          </cell>
          <cell r="F422">
            <v>0.73502334889926613</v>
          </cell>
          <cell r="G422"/>
          <cell r="H422">
            <v>2.4279452054794524</v>
          </cell>
          <cell r="I422">
            <v>0.53508030431107367</v>
          </cell>
          <cell r="J422">
            <v>0.24109589041095891</v>
          </cell>
          <cell r="K422">
            <v>0.55000000000000004</v>
          </cell>
          <cell r="L422"/>
          <cell r="P422">
            <v>2.10958904109589</v>
          </cell>
          <cell r="Q422"/>
          <cell r="R422">
            <v>1.2116277947040406</v>
          </cell>
          <cell r="S422">
            <v>1935.5385426113999</v>
          </cell>
          <cell r="T422">
            <v>1444.8000000000002</v>
          </cell>
          <cell r="U422"/>
          <cell r="V422"/>
          <cell r="X422"/>
          <cell r="Y422"/>
          <cell r="Z422"/>
          <cell r="AA422"/>
          <cell r="AB422"/>
          <cell r="AC422"/>
          <cell r="AD422"/>
          <cell r="AE422"/>
          <cell r="AF422"/>
        </row>
        <row r="423">
          <cell r="A423">
            <v>42426</v>
          </cell>
          <cell r="B423">
            <v>2016</v>
          </cell>
          <cell r="C423">
            <v>2</v>
          </cell>
          <cell r="D423"/>
          <cell r="E423">
            <v>1.5093150684931507</v>
          </cell>
          <cell r="F423">
            <v>0.73502334889926613</v>
          </cell>
          <cell r="G423"/>
          <cell r="H423">
            <v>2.4279452054794524</v>
          </cell>
          <cell r="I423">
            <v>0.53508030431107367</v>
          </cell>
          <cell r="J423">
            <v>0.24109589041095891</v>
          </cell>
          <cell r="K423">
            <v>0.55000000000000004</v>
          </cell>
          <cell r="L423"/>
          <cell r="P423">
            <v>2.10958904109589</v>
          </cell>
          <cell r="Q423"/>
          <cell r="R423">
            <v>1.213686488613035</v>
          </cell>
          <cell r="S423">
            <v>1902.4442200897997</v>
          </cell>
          <cell r="T423">
            <v>1458.8000000000002</v>
          </cell>
          <cell r="U423"/>
          <cell r="V423"/>
          <cell r="X423"/>
          <cell r="Y423"/>
          <cell r="Z423"/>
          <cell r="AA423"/>
          <cell r="AB423"/>
          <cell r="AC423"/>
          <cell r="AD423"/>
          <cell r="AE423"/>
          <cell r="AF423"/>
        </row>
        <row r="424">
          <cell r="A424">
            <v>42427</v>
          </cell>
          <cell r="B424">
            <v>2016</v>
          </cell>
          <cell r="C424">
            <v>2</v>
          </cell>
          <cell r="D424"/>
          <cell r="E424">
            <v>1.5093150684931507</v>
          </cell>
          <cell r="F424">
            <v>0.73502334889926613</v>
          </cell>
          <cell r="G424"/>
          <cell r="H424">
            <v>2.4279452054794524</v>
          </cell>
          <cell r="I424">
            <v>0.53508030431107367</v>
          </cell>
          <cell r="J424">
            <v>0.24109589041095891</v>
          </cell>
          <cell r="K424">
            <v>0.55000000000000004</v>
          </cell>
          <cell r="L424"/>
          <cell r="P424">
            <v>2.10958904109589</v>
          </cell>
          <cell r="Q424"/>
          <cell r="R424">
            <v>1.213686488613035</v>
          </cell>
          <cell r="S424">
            <v>1902.4442200897997</v>
          </cell>
          <cell r="T424">
            <v>1458.8000000000002</v>
          </cell>
          <cell r="U424"/>
          <cell r="V424"/>
          <cell r="X424"/>
          <cell r="Y424"/>
          <cell r="Z424"/>
          <cell r="AA424"/>
          <cell r="AB424"/>
          <cell r="AC424"/>
          <cell r="AD424"/>
          <cell r="AE424"/>
          <cell r="AF424"/>
        </row>
        <row r="425">
          <cell r="A425">
            <v>42428</v>
          </cell>
          <cell r="B425">
            <v>2016</v>
          </cell>
          <cell r="C425">
            <v>2</v>
          </cell>
          <cell r="D425"/>
          <cell r="E425">
            <v>1.5093150684931507</v>
          </cell>
          <cell r="F425">
            <v>0.73502334889926613</v>
          </cell>
          <cell r="G425"/>
          <cell r="H425">
            <v>2.4279452054794524</v>
          </cell>
          <cell r="I425">
            <v>0.53508030431107367</v>
          </cell>
          <cell r="J425">
            <v>0.24109589041095891</v>
          </cell>
          <cell r="K425">
            <v>0.55000000000000004</v>
          </cell>
          <cell r="L425"/>
          <cell r="P425">
            <v>2.10958904109589</v>
          </cell>
          <cell r="Q425"/>
          <cell r="R425">
            <v>1.213686488613035</v>
          </cell>
          <cell r="S425">
            <v>1902.4442200897997</v>
          </cell>
          <cell r="T425">
            <v>1458.8000000000002</v>
          </cell>
          <cell r="U425"/>
          <cell r="V425"/>
          <cell r="X425"/>
          <cell r="Y425"/>
          <cell r="Z425"/>
          <cell r="AA425"/>
          <cell r="AB425"/>
          <cell r="AC425"/>
          <cell r="AD425"/>
          <cell r="AE425"/>
          <cell r="AF425"/>
        </row>
        <row r="426">
          <cell r="A426">
            <v>42429</v>
          </cell>
          <cell r="B426">
            <v>2016</v>
          </cell>
          <cell r="C426">
            <v>2</v>
          </cell>
          <cell r="D426"/>
          <cell r="E426">
            <v>1.5093150684931507</v>
          </cell>
          <cell r="F426">
            <v>0.73502334889926613</v>
          </cell>
          <cell r="G426"/>
          <cell r="H426">
            <v>2.4279452054794524</v>
          </cell>
          <cell r="I426">
            <v>0.53508030431107367</v>
          </cell>
          <cell r="J426">
            <v>0.24109589041095891</v>
          </cell>
          <cell r="K426">
            <v>0.55000000000000004</v>
          </cell>
          <cell r="L426"/>
          <cell r="P426">
            <v>2.10958904109589</v>
          </cell>
          <cell r="Q426"/>
          <cell r="R426">
            <v>1.2055942457414806</v>
          </cell>
          <cell r="S426">
            <v>2112.5966100987998</v>
          </cell>
          <cell r="T426">
            <v>1584.4</v>
          </cell>
          <cell r="U426"/>
          <cell r="V426"/>
          <cell r="X426"/>
          <cell r="Y426"/>
          <cell r="Z426"/>
          <cell r="AA426"/>
          <cell r="AB426"/>
          <cell r="AC426"/>
          <cell r="AD426"/>
          <cell r="AE426"/>
          <cell r="AF426"/>
        </row>
        <row r="427">
          <cell r="A427">
            <v>42430</v>
          </cell>
          <cell r="B427">
            <v>2016</v>
          </cell>
          <cell r="C427">
            <v>3</v>
          </cell>
          <cell r="D427"/>
          <cell r="E427">
            <v>1.5065753424657533</v>
          </cell>
          <cell r="F427">
            <v>0.73368912608405601</v>
          </cell>
          <cell r="G427"/>
          <cell r="H427">
            <v>2.3936986301369862</v>
          </cell>
          <cell r="I427">
            <v>0.52753290665378583</v>
          </cell>
          <cell r="J427">
            <v>0.23835616438356164</v>
          </cell>
          <cell r="K427">
            <v>0.54374999999999996</v>
          </cell>
          <cell r="L427"/>
          <cell r="P427">
            <v>2.1438356164383561</v>
          </cell>
          <cell r="Q427"/>
          <cell r="R427">
            <v>1.2143947744737558</v>
          </cell>
          <cell r="S427">
            <v>2164.0263764455003</v>
          </cell>
          <cell r="T427">
            <v>1698.1999999999998</v>
          </cell>
          <cell r="U427"/>
          <cell r="V427"/>
          <cell r="X427"/>
          <cell r="Y427"/>
          <cell r="Z427"/>
          <cell r="AA427"/>
          <cell r="AB427"/>
          <cell r="AC427"/>
          <cell r="AD427"/>
          <cell r="AE427"/>
          <cell r="AF427"/>
        </row>
        <row r="428">
          <cell r="A428">
            <v>42431</v>
          </cell>
          <cell r="B428">
            <v>2016</v>
          </cell>
          <cell r="C428">
            <v>3</v>
          </cell>
          <cell r="D428"/>
          <cell r="E428">
            <v>1.5065753424657533</v>
          </cell>
          <cell r="F428">
            <v>0.73368912608405601</v>
          </cell>
          <cell r="G428"/>
          <cell r="H428">
            <v>2.3936986301369862</v>
          </cell>
          <cell r="I428">
            <v>0.52753290665378583</v>
          </cell>
          <cell r="J428">
            <v>0.23835616438356164</v>
          </cell>
          <cell r="K428">
            <v>0.54374999999999996</v>
          </cell>
          <cell r="L428"/>
          <cell r="P428">
            <v>2.1438356164383561</v>
          </cell>
          <cell r="Q428"/>
          <cell r="R428">
            <v>1.2142151540283674</v>
          </cell>
          <cell r="S428">
            <v>2165.0721081130005</v>
          </cell>
          <cell r="T428">
            <v>1683</v>
          </cell>
          <cell r="U428"/>
          <cell r="V428"/>
          <cell r="X428"/>
          <cell r="Y428"/>
          <cell r="Z428"/>
          <cell r="AA428"/>
          <cell r="AB428"/>
          <cell r="AC428"/>
          <cell r="AD428"/>
          <cell r="AE428"/>
          <cell r="AF428"/>
        </row>
        <row r="429">
          <cell r="A429">
            <v>42432</v>
          </cell>
          <cell r="B429">
            <v>2016</v>
          </cell>
          <cell r="C429">
            <v>3</v>
          </cell>
          <cell r="D429"/>
          <cell r="E429">
            <v>1.5065753424657533</v>
          </cell>
          <cell r="F429">
            <v>0.73368912608405601</v>
          </cell>
          <cell r="G429"/>
          <cell r="H429">
            <v>2.3936986301369862</v>
          </cell>
          <cell r="I429">
            <v>0.52753290665378583</v>
          </cell>
          <cell r="J429">
            <v>0.23835616438356164</v>
          </cell>
          <cell r="K429">
            <v>0.54374999999999996</v>
          </cell>
          <cell r="L429"/>
          <cell r="P429">
            <v>2.1438356164383561</v>
          </cell>
          <cell r="Q429"/>
          <cell r="R429">
            <v>1.2129741590752561</v>
          </cell>
          <cell r="S429">
            <v>2133.1827902024002</v>
          </cell>
          <cell r="T429">
            <v>1660.6</v>
          </cell>
          <cell r="U429"/>
          <cell r="V429"/>
          <cell r="X429"/>
          <cell r="Y429"/>
          <cell r="Z429"/>
          <cell r="AA429"/>
          <cell r="AB429"/>
          <cell r="AC429"/>
          <cell r="AD429"/>
          <cell r="AE429"/>
          <cell r="AF429"/>
        </row>
        <row r="430">
          <cell r="A430">
            <v>42433</v>
          </cell>
          <cell r="B430">
            <v>2016</v>
          </cell>
          <cell r="C430">
            <v>3</v>
          </cell>
          <cell r="D430"/>
          <cell r="E430">
            <v>1.5065753424657533</v>
          </cell>
          <cell r="F430">
            <v>0.73368912608405601</v>
          </cell>
          <cell r="G430"/>
          <cell r="H430">
            <v>2.3936986301369862</v>
          </cell>
          <cell r="I430">
            <v>0.52753290665378583</v>
          </cell>
          <cell r="J430">
            <v>0.23835616438356164</v>
          </cell>
          <cell r="K430">
            <v>0.54374999999999996</v>
          </cell>
          <cell r="L430"/>
          <cell r="P430">
            <v>2.1438356164383561</v>
          </cell>
          <cell r="Q430"/>
          <cell r="R430">
            <v>1.2265171013731262</v>
          </cell>
          <cell r="S430">
            <v>2227.8039095518325</v>
          </cell>
          <cell r="T430">
            <v>1767.3999999999996</v>
          </cell>
          <cell r="U430"/>
          <cell r="V430"/>
          <cell r="X430"/>
          <cell r="Y430"/>
          <cell r="Z430"/>
          <cell r="AA430"/>
          <cell r="AB430"/>
          <cell r="AC430"/>
          <cell r="AD430"/>
          <cell r="AE430"/>
          <cell r="AF430"/>
        </row>
        <row r="431">
          <cell r="A431">
            <v>42434</v>
          </cell>
          <cell r="B431">
            <v>2016</v>
          </cell>
          <cell r="C431">
            <v>3</v>
          </cell>
          <cell r="D431"/>
          <cell r="E431">
            <v>1.5065753424657533</v>
          </cell>
          <cell r="F431">
            <v>0.73368912608405601</v>
          </cell>
          <cell r="G431"/>
          <cell r="H431">
            <v>2.3936986301369862</v>
          </cell>
          <cell r="I431">
            <v>0.52753290665378583</v>
          </cell>
          <cell r="J431">
            <v>0.23835616438356164</v>
          </cell>
          <cell r="K431">
            <v>0.54374999999999996</v>
          </cell>
          <cell r="L431"/>
          <cell r="P431">
            <v>2.1438356164383561</v>
          </cell>
          <cell r="Q431"/>
          <cell r="R431">
            <v>1.2265171013731262</v>
          </cell>
          <cell r="S431">
            <v>2227.8039095518325</v>
          </cell>
          <cell r="T431">
            <v>1767.3999999999996</v>
          </cell>
          <cell r="U431"/>
          <cell r="V431"/>
          <cell r="X431"/>
          <cell r="Y431"/>
          <cell r="Z431"/>
          <cell r="AA431"/>
          <cell r="AB431"/>
          <cell r="AC431"/>
          <cell r="AD431"/>
          <cell r="AE431"/>
          <cell r="AF431"/>
        </row>
        <row r="432">
          <cell r="A432">
            <v>42435</v>
          </cell>
          <cell r="B432">
            <v>2016</v>
          </cell>
          <cell r="C432">
            <v>3</v>
          </cell>
          <cell r="D432"/>
          <cell r="E432">
            <v>1.5065753424657533</v>
          </cell>
          <cell r="F432">
            <v>0.73368912608405601</v>
          </cell>
          <cell r="G432"/>
          <cell r="H432">
            <v>2.3936986301369862</v>
          </cell>
          <cell r="I432">
            <v>0.52753290665378583</v>
          </cell>
          <cell r="J432">
            <v>0.23835616438356164</v>
          </cell>
          <cell r="K432">
            <v>0.54374999999999996</v>
          </cell>
          <cell r="L432"/>
          <cell r="P432">
            <v>2.1438356164383561</v>
          </cell>
          <cell r="Q432"/>
          <cell r="R432">
            <v>1.2265171013731262</v>
          </cell>
          <cell r="S432">
            <v>2227.8039095518325</v>
          </cell>
          <cell r="T432">
            <v>1767.3999999999996</v>
          </cell>
          <cell r="U432"/>
          <cell r="V432"/>
          <cell r="X432"/>
          <cell r="Y432"/>
          <cell r="Z432"/>
          <cell r="AA432"/>
          <cell r="AB432"/>
          <cell r="AC432"/>
          <cell r="AD432"/>
          <cell r="AE432"/>
          <cell r="AF432"/>
        </row>
        <row r="433">
          <cell r="A433">
            <v>42436</v>
          </cell>
          <cell r="B433">
            <v>2016</v>
          </cell>
          <cell r="C433">
            <v>3</v>
          </cell>
          <cell r="D433"/>
          <cell r="E433">
            <v>1.5065753424657533</v>
          </cell>
          <cell r="F433">
            <v>0.73368912608405601</v>
          </cell>
          <cell r="G433"/>
          <cell r="H433">
            <v>2.3936986301369862</v>
          </cell>
          <cell r="I433">
            <v>0.52753290665378583</v>
          </cell>
          <cell r="J433">
            <v>0.23835616438356164</v>
          </cell>
          <cell r="K433">
            <v>0.54374999999999996</v>
          </cell>
          <cell r="L433"/>
          <cell r="P433">
            <v>2.1438356164383561</v>
          </cell>
          <cell r="Q433"/>
          <cell r="R433">
            <v>1.2053574313932889</v>
          </cell>
          <cell r="S433">
            <v>2406.2745236691999</v>
          </cell>
          <cell r="T433">
            <v>1954.3999999999996</v>
          </cell>
          <cell r="U433"/>
          <cell r="V433"/>
          <cell r="X433"/>
          <cell r="Y433"/>
          <cell r="Z433"/>
          <cell r="AA433"/>
          <cell r="AB433"/>
          <cell r="AC433"/>
          <cell r="AD433"/>
          <cell r="AE433"/>
          <cell r="AF433"/>
        </row>
        <row r="434">
          <cell r="A434">
            <v>42437</v>
          </cell>
          <cell r="B434">
            <v>2016</v>
          </cell>
          <cell r="C434">
            <v>3</v>
          </cell>
          <cell r="D434"/>
          <cell r="E434">
            <v>1.5065753424657533</v>
          </cell>
          <cell r="F434">
            <v>0.73368912608405601</v>
          </cell>
          <cell r="G434"/>
          <cell r="H434">
            <v>2.2841095890410958</v>
          </cell>
          <cell r="I434">
            <v>0.50338123415046487</v>
          </cell>
          <cell r="J434">
            <v>0.23835616438356164</v>
          </cell>
          <cell r="K434">
            <v>0.54374999999999996</v>
          </cell>
          <cell r="L434"/>
          <cell r="P434">
            <v>2.2534246575342465</v>
          </cell>
          <cell r="Q434"/>
          <cell r="R434">
            <v>1.2163033938761072</v>
          </cell>
          <cell r="S434">
            <v>2363.7764191132683</v>
          </cell>
          <cell r="T434">
            <v>1935</v>
          </cell>
          <cell r="U434"/>
          <cell r="V434"/>
          <cell r="X434"/>
          <cell r="Y434"/>
          <cell r="Z434"/>
          <cell r="AA434"/>
          <cell r="AB434"/>
          <cell r="AC434"/>
          <cell r="AD434"/>
          <cell r="AE434"/>
          <cell r="AF434"/>
        </row>
        <row r="435">
          <cell r="A435">
            <v>42438</v>
          </cell>
          <cell r="B435">
            <v>2016</v>
          </cell>
          <cell r="C435">
            <v>3</v>
          </cell>
          <cell r="D435"/>
          <cell r="E435">
            <v>1.4145205479452054</v>
          </cell>
          <cell r="F435">
            <v>0.68885923949299532</v>
          </cell>
          <cell r="G435"/>
          <cell r="H435">
            <v>2.2841095890410958</v>
          </cell>
          <cell r="I435">
            <v>0.50338123415046487</v>
          </cell>
          <cell r="J435">
            <v>0.23835616438356164</v>
          </cell>
          <cell r="K435">
            <v>0.54374999999999996</v>
          </cell>
          <cell r="L435"/>
          <cell r="P435">
            <v>2.2534246575342465</v>
          </cell>
          <cell r="Q435"/>
          <cell r="R435">
            <v>1.2105599160823544</v>
          </cell>
          <cell r="S435">
            <v>2397.9328650627995</v>
          </cell>
          <cell r="T435">
            <v>1985.8000000000002</v>
          </cell>
          <cell r="U435"/>
          <cell r="V435"/>
          <cell r="X435"/>
          <cell r="Y435"/>
          <cell r="Z435"/>
          <cell r="AA435"/>
          <cell r="AB435"/>
          <cell r="AC435"/>
          <cell r="AD435"/>
          <cell r="AE435"/>
          <cell r="AF435"/>
        </row>
        <row r="436">
          <cell r="A436">
            <v>42439</v>
          </cell>
          <cell r="B436">
            <v>2016</v>
          </cell>
          <cell r="C436">
            <v>3</v>
          </cell>
          <cell r="D436"/>
          <cell r="E436">
            <v>1.2745205479452055</v>
          </cell>
          <cell r="F436">
            <v>0.62068045363575719</v>
          </cell>
          <cell r="G436"/>
          <cell r="H436">
            <v>2.2841095890410958</v>
          </cell>
          <cell r="I436">
            <v>0.50338123415046487</v>
          </cell>
          <cell r="J436">
            <v>0.23835616438356164</v>
          </cell>
          <cell r="K436">
            <v>0.54374999999999996</v>
          </cell>
          <cell r="L436"/>
          <cell r="P436">
            <v>2.2534246575342465</v>
          </cell>
          <cell r="Q436"/>
          <cell r="R436">
            <v>1.2232007325594134</v>
          </cell>
          <cell r="S436">
            <v>2172.2253408424003</v>
          </cell>
          <cell r="T436">
            <v>1898.3999999999996</v>
          </cell>
          <cell r="U436"/>
          <cell r="V436"/>
          <cell r="X436"/>
          <cell r="Y436"/>
          <cell r="Z436"/>
          <cell r="AA436"/>
          <cell r="AB436"/>
          <cell r="AC436"/>
          <cell r="AD436"/>
          <cell r="AE436"/>
          <cell r="AF436"/>
        </row>
        <row r="437">
          <cell r="A437">
            <v>42440</v>
          </cell>
          <cell r="B437">
            <v>2016</v>
          </cell>
          <cell r="C437">
            <v>3</v>
          </cell>
          <cell r="D437"/>
          <cell r="E437">
            <v>1.2745205479452055</v>
          </cell>
          <cell r="F437">
            <v>0.62068045363575719</v>
          </cell>
          <cell r="G437"/>
          <cell r="H437">
            <v>2.2841095890410958</v>
          </cell>
          <cell r="I437">
            <v>0.50338123415046487</v>
          </cell>
          <cell r="J437">
            <v>0.23835616438356164</v>
          </cell>
          <cell r="K437">
            <v>0.54374999999999996</v>
          </cell>
          <cell r="L437"/>
          <cell r="P437">
            <v>2.2534246575342465</v>
          </cell>
          <cell r="Q437"/>
          <cell r="R437">
            <v>1.2272730985047797</v>
          </cell>
          <cell r="S437">
            <v>2076.7305138099991</v>
          </cell>
          <cell r="T437">
            <v>1724</v>
          </cell>
          <cell r="U437"/>
          <cell r="V437"/>
          <cell r="X437"/>
          <cell r="Y437"/>
          <cell r="Z437"/>
          <cell r="AA437"/>
          <cell r="AB437"/>
          <cell r="AC437"/>
          <cell r="AD437"/>
          <cell r="AE437"/>
          <cell r="AF437"/>
        </row>
        <row r="438">
          <cell r="A438">
            <v>42441</v>
          </cell>
          <cell r="B438">
            <v>2016</v>
          </cell>
          <cell r="C438">
            <v>3</v>
          </cell>
          <cell r="D438"/>
          <cell r="E438">
            <v>1.2745205479452055</v>
          </cell>
          <cell r="F438">
            <v>0.62068045363575719</v>
          </cell>
          <cell r="G438"/>
          <cell r="H438">
            <v>2.2841095890410958</v>
          </cell>
          <cell r="I438">
            <v>0.50338123415046487</v>
          </cell>
          <cell r="J438">
            <v>0.23835616438356164</v>
          </cell>
          <cell r="K438">
            <v>0.54374999999999996</v>
          </cell>
          <cell r="L438"/>
          <cell r="P438">
            <v>2.2534246575342465</v>
          </cell>
          <cell r="Q438"/>
          <cell r="R438">
            <v>1.2272730985047797</v>
          </cell>
          <cell r="S438">
            <v>2076.7305138099991</v>
          </cell>
          <cell r="T438">
            <v>1724</v>
          </cell>
          <cell r="U438"/>
          <cell r="V438"/>
          <cell r="X438"/>
          <cell r="Y438"/>
          <cell r="Z438"/>
          <cell r="AA438"/>
          <cell r="AB438"/>
          <cell r="AC438"/>
          <cell r="AD438"/>
          <cell r="AE438"/>
          <cell r="AF438"/>
        </row>
        <row r="439">
          <cell r="A439">
            <v>42442</v>
          </cell>
          <cell r="B439">
            <v>2016</v>
          </cell>
          <cell r="C439">
            <v>3</v>
          </cell>
          <cell r="D439"/>
          <cell r="E439">
            <v>1.2745205479452055</v>
          </cell>
          <cell r="F439">
            <v>0.62068045363575719</v>
          </cell>
          <cell r="G439"/>
          <cell r="H439">
            <v>2.2841095890410958</v>
          </cell>
          <cell r="I439">
            <v>0.50338123415046487</v>
          </cell>
          <cell r="J439">
            <v>0.23835616438356164</v>
          </cell>
          <cell r="K439">
            <v>0.54374999999999996</v>
          </cell>
          <cell r="L439"/>
          <cell r="P439">
            <v>2.2534246575342465</v>
          </cell>
          <cell r="Q439"/>
          <cell r="R439">
            <v>1.2272730985047797</v>
          </cell>
          <cell r="S439">
            <v>2076.7305138099991</v>
          </cell>
          <cell r="T439">
            <v>1724</v>
          </cell>
          <cell r="U439"/>
          <cell r="V439"/>
          <cell r="X439"/>
          <cell r="Y439"/>
          <cell r="Z439"/>
          <cell r="AA439"/>
          <cell r="AB439"/>
          <cell r="AC439"/>
          <cell r="AD439"/>
          <cell r="AE439"/>
          <cell r="AF439"/>
        </row>
        <row r="440">
          <cell r="A440">
            <v>42443</v>
          </cell>
          <cell r="B440">
            <v>2016</v>
          </cell>
          <cell r="C440">
            <v>3</v>
          </cell>
          <cell r="D440"/>
          <cell r="E440">
            <v>1.2745205479452055</v>
          </cell>
          <cell r="F440">
            <v>0.62068045363575719</v>
          </cell>
          <cell r="G440"/>
          <cell r="H440">
            <v>2.2841095890410958</v>
          </cell>
          <cell r="I440">
            <v>0.50338123415046487</v>
          </cell>
          <cell r="J440">
            <v>0.23835616438356164</v>
          </cell>
          <cell r="K440">
            <v>0.54374999999999996</v>
          </cell>
          <cell r="L440"/>
          <cell r="P440">
            <v>2.2534246575342465</v>
          </cell>
          <cell r="Q440"/>
          <cell r="R440">
            <v>1.2185563005542956</v>
          </cell>
          <cell r="S440">
            <v>2029.0495873279999</v>
          </cell>
          <cell r="T440">
            <v>1618</v>
          </cell>
          <cell r="U440"/>
          <cell r="V440"/>
          <cell r="X440"/>
          <cell r="Y440"/>
          <cell r="Z440"/>
          <cell r="AA440"/>
          <cell r="AB440"/>
          <cell r="AC440"/>
          <cell r="AD440"/>
          <cell r="AE440"/>
          <cell r="AF440"/>
        </row>
        <row r="441">
          <cell r="A441">
            <v>42444</v>
          </cell>
          <cell r="B441">
            <v>2016</v>
          </cell>
          <cell r="C441">
            <v>3</v>
          </cell>
          <cell r="D441"/>
          <cell r="E441">
            <v>1.2706849315068491</v>
          </cell>
          <cell r="F441">
            <v>0.61881254169446287</v>
          </cell>
          <cell r="G441"/>
          <cell r="H441">
            <v>2.2841095890410958</v>
          </cell>
          <cell r="I441">
            <v>0.50338123415046487</v>
          </cell>
          <cell r="J441">
            <v>0.23835616438356164</v>
          </cell>
          <cell r="K441">
            <v>0.54374999999999996</v>
          </cell>
          <cell r="L441"/>
          <cell r="P441">
            <v>2.2534246575342465</v>
          </cell>
          <cell r="Q441"/>
          <cell r="R441">
            <v>1.2233300333148209</v>
          </cell>
          <cell r="S441">
            <v>1952.5106413649924</v>
          </cell>
          <cell r="T441">
            <v>1518.8000000000002</v>
          </cell>
          <cell r="U441"/>
          <cell r="V441"/>
          <cell r="X441"/>
          <cell r="Y441"/>
          <cell r="Z441"/>
          <cell r="AA441"/>
          <cell r="AB441"/>
          <cell r="AC441"/>
          <cell r="AD441"/>
          <cell r="AE441"/>
          <cell r="AF441"/>
        </row>
        <row r="442">
          <cell r="A442">
            <v>42445</v>
          </cell>
          <cell r="B442">
            <v>2016</v>
          </cell>
          <cell r="C442">
            <v>3</v>
          </cell>
          <cell r="D442"/>
          <cell r="E442">
            <v>1.2378082191780821</v>
          </cell>
          <cell r="F442">
            <v>0.60280186791194124</v>
          </cell>
          <cell r="G442"/>
          <cell r="H442">
            <v>2.3936986301369862</v>
          </cell>
          <cell r="I442">
            <v>0.52753290665378583</v>
          </cell>
          <cell r="J442">
            <v>0.23835616438356164</v>
          </cell>
          <cell r="K442">
            <v>0.54374999999999996</v>
          </cell>
          <cell r="L442"/>
          <cell r="P442">
            <v>2.1438356164383561</v>
          </cell>
          <cell r="Q442"/>
          <cell r="R442">
            <v>1.2089906966019091</v>
          </cell>
          <cell r="S442">
            <v>1897.2564993794563</v>
          </cell>
          <cell r="T442">
            <v>1506.8000000000002</v>
          </cell>
          <cell r="U442"/>
          <cell r="V442"/>
          <cell r="X442"/>
          <cell r="Y442"/>
          <cell r="Z442"/>
          <cell r="AA442"/>
          <cell r="AB442"/>
          <cell r="AC442"/>
          <cell r="AD442"/>
          <cell r="AE442"/>
          <cell r="AF442"/>
        </row>
        <row r="443">
          <cell r="A443">
            <v>42446</v>
          </cell>
          <cell r="B443">
            <v>2016</v>
          </cell>
          <cell r="C443">
            <v>3</v>
          </cell>
          <cell r="D443"/>
          <cell r="E443">
            <v>1.2378082191780821</v>
          </cell>
          <cell r="F443">
            <v>0.60280186791194124</v>
          </cell>
          <cell r="G443"/>
          <cell r="H443">
            <v>2.3936986301369862</v>
          </cell>
          <cell r="I443">
            <v>0.52753290665378583</v>
          </cell>
          <cell r="J443">
            <v>0.23835616438356164</v>
          </cell>
          <cell r="K443">
            <v>0.54374999999999996</v>
          </cell>
          <cell r="L443"/>
          <cell r="P443">
            <v>2.1438356164383561</v>
          </cell>
          <cell r="Q443"/>
          <cell r="R443">
            <v>1.2127195233175325</v>
          </cell>
          <cell r="S443">
            <v>2122.264656379828</v>
          </cell>
          <cell r="T443">
            <v>1836</v>
          </cell>
          <cell r="U443"/>
          <cell r="V443"/>
          <cell r="X443"/>
          <cell r="Y443"/>
          <cell r="Z443"/>
          <cell r="AA443"/>
          <cell r="AB443"/>
          <cell r="AC443"/>
          <cell r="AD443"/>
          <cell r="AE443"/>
          <cell r="AF443"/>
        </row>
        <row r="444">
          <cell r="A444">
            <v>42447</v>
          </cell>
          <cell r="B444">
            <v>2016</v>
          </cell>
          <cell r="C444">
            <v>3</v>
          </cell>
          <cell r="D444"/>
          <cell r="E444">
            <v>1.2378082191780821</v>
          </cell>
          <cell r="F444">
            <v>0.60280186791194124</v>
          </cell>
          <cell r="G444"/>
          <cell r="H444">
            <v>2.3936986301369862</v>
          </cell>
          <cell r="I444">
            <v>0.52753290665378583</v>
          </cell>
          <cell r="J444">
            <v>0.23835616438356164</v>
          </cell>
          <cell r="K444">
            <v>0.54374999999999996</v>
          </cell>
          <cell r="L444"/>
          <cell r="P444">
            <v>2.1438356164383561</v>
          </cell>
          <cell r="Q444"/>
          <cell r="R444">
            <v>1.2333216712680464</v>
          </cell>
          <cell r="S444">
            <v>2178.6257964493443</v>
          </cell>
          <cell r="T444">
            <v>1874.1999999999998</v>
          </cell>
          <cell r="U444"/>
          <cell r="V444"/>
          <cell r="X444"/>
          <cell r="Y444"/>
          <cell r="Z444"/>
          <cell r="AA444"/>
          <cell r="AB444"/>
          <cell r="AC444"/>
          <cell r="AD444"/>
          <cell r="AE444"/>
          <cell r="AF444"/>
        </row>
        <row r="445">
          <cell r="A445">
            <v>42448</v>
          </cell>
          <cell r="B445">
            <v>2016</v>
          </cell>
          <cell r="C445">
            <v>3</v>
          </cell>
          <cell r="D445"/>
          <cell r="E445">
            <v>1.2378082191780821</v>
          </cell>
          <cell r="F445">
            <v>0.60280186791194124</v>
          </cell>
          <cell r="G445"/>
          <cell r="H445">
            <v>2.3936986301369862</v>
          </cell>
          <cell r="I445">
            <v>0.52753290665378583</v>
          </cell>
          <cell r="J445">
            <v>0.23835616438356164</v>
          </cell>
          <cell r="K445">
            <v>0.54374999999999996</v>
          </cell>
          <cell r="L445"/>
          <cell r="P445">
            <v>2.1438356164383561</v>
          </cell>
          <cell r="Q445"/>
          <cell r="R445">
            <v>1.2333216712680464</v>
          </cell>
          <cell r="S445">
            <v>2178.6257964493443</v>
          </cell>
          <cell r="T445">
            <v>1874.1999999999998</v>
          </cell>
          <cell r="U445"/>
          <cell r="V445"/>
          <cell r="X445"/>
          <cell r="Y445"/>
          <cell r="Z445"/>
          <cell r="AA445"/>
          <cell r="AB445"/>
          <cell r="AC445"/>
          <cell r="AD445"/>
          <cell r="AE445"/>
          <cell r="AF445"/>
        </row>
        <row r="446">
          <cell r="A446">
            <v>42449</v>
          </cell>
          <cell r="B446">
            <v>2016</v>
          </cell>
          <cell r="C446">
            <v>3</v>
          </cell>
          <cell r="D446"/>
          <cell r="E446">
            <v>1.3367123287671232</v>
          </cell>
          <cell r="F446">
            <v>0.65096731154102727</v>
          </cell>
          <cell r="G446"/>
          <cell r="H446">
            <v>2.3936986301369862</v>
          </cell>
          <cell r="I446">
            <v>0.52753290665378583</v>
          </cell>
          <cell r="J446">
            <v>0.23835616438356164</v>
          </cell>
          <cell r="K446">
            <v>0.54374999999999996</v>
          </cell>
          <cell r="L446"/>
          <cell r="P446">
            <v>2.1438356164383561</v>
          </cell>
          <cell r="Q446"/>
          <cell r="R446">
            <v>1.2333216712680464</v>
          </cell>
          <cell r="S446">
            <v>2178.6257964493443</v>
          </cell>
          <cell r="T446">
            <v>1874.1999999999998</v>
          </cell>
          <cell r="U446"/>
          <cell r="V446"/>
          <cell r="X446"/>
          <cell r="Y446"/>
          <cell r="Z446"/>
          <cell r="AA446"/>
          <cell r="AB446"/>
          <cell r="AC446"/>
          <cell r="AD446"/>
          <cell r="AE446"/>
          <cell r="AF446"/>
        </row>
        <row r="447">
          <cell r="A447">
            <v>42450</v>
          </cell>
          <cell r="B447">
            <v>2016</v>
          </cell>
          <cell r="C447">
            <v>3</v>
          </cell>
          <cell r="D447"/>
          <cell r="E447">
            <v>1.3723287671232876</v>
          </cell>
          <cell r="F447">
            <v>0.66831220813875913</v>
          </cell>
          <cell r="G447"/>
          <cell r="H447">
            <v>2.3936986301369862</v>
          </cell>
          <cell r="I447">
            <v>0.52753290665378583</v>
          </cell>
          <cell r="J447">
            <v>0.27397260273972601</v>
          </cell>
          <cell r="K447">
            <v>0.625</v>
          </cell>
          <cell r="L447"/>
          <cell r="P447">
            <v>2.1438356164383561</v>
          </cell>
          <cell r="Q447"/>
          <cell r="R447">
            <v>1.2189697053003041</v>
          </cell>
          <cell r="S447">
            <v>2001.6346507195517</v>
          </cell>
          <cell r="T447">
            <v>1756.6000000000004</v>
          </cell>
          <cell r="U447"/>
          <cell r="V447"/>
          <cell r="X447"/>
          <cell r="Y447"/>
          <cell r="Z447"/>
          <cell r="AA447"/>
          <cell r="AB447"/>
          <cell r="AC447"/>
          <cell r="AD447"/>
          <cell r="AE447"/>
          <cell r="AF447"/>
        </row>
        <row r="448">
          <cell r="A448">
            <v>42451</v>
          </cell>
          <cell r="B448">
            <v>2016</v>
          </cell>
          <cell r="C448">
            <v>3</v>
          </cell>
          <cell r="D448"/>
          <cell r="E448">
            <v>1.3284931506849313</v>
          </cell>
          <cell r="F448">
            <v>0.64696464309539692</v>
          </cell>
          <cell r="G448"/>
          <cell r="H448">
            <v>2.3936986301369862</v>
          </cell>
          <cell r="I448">
            <v>0.52753290665378583</v>
          </cell>
          <cell r="J448">
            <v>0.23013698630136986</v>
          </cell>
          <cell r="K448">
            <v>0.52500000000000002</v>
          </cell>
          <cell r="L448"/>
          <cell r="P448">
            <v>2.1438356164383561</v>
          </cell>
          <cell r="Q448"/>
          <cell r="R448">
            <v>1.2144146481360336</v>
          </cell>
          <cell r="S448">
            <v>1859.3239618793582</v>
          </cell>
          <cell r="T448">
            <v>1654.4</v>
          </cell>
          <cell r="U448"/>
          <cell r="V448"/>
          <cell r="X448"/>
          <cell r="Y448"/>
          <cell r="Z448"/>
          <cell r="AA448"/>
          <cell r="AB448"/>
          <cell r="AC448"/>
          <cell r="AD448"/>
          <cell r="AE448"/>
          <cell r="AF448"/>
        </row>
        <row r="449">
          <cell r="A449">
            <v>42452</v>
          </cell>
          <cell r="B449">
            <v>2016</v>
          </cell>
          <cell r="C449">
            <v>3</v>
          </cell>
          <cell r="D449"/>
          <cell r="E449">
            <v>1.3284931506849313</v>
          </cell>
          <cell r="F449">
            <v>0.64696464309539692</v>
          </cell>
          <cell r="G449"/>
          <cell r="H449">
            <v>2.3936986301369862</v>
          </cell>
          <cell r="I449">
            <v>0.52753290665378583</v>
          </cell>
          <cell r="J449">
            <v>0.23013698630136986</v>
          </cell>
          <cell r="K449">
            <v>0.52500000000000002</v>
          </cell>
          <cell r="L449"/>
          <cell r="P449">
            <v>2.1438356164383561</v>
          </cell>
          <cell r="Q449"/>
          <cell r="R449">
            <v>1.2139565074655989</v>
          </cell>
          <cell r="S449">
            <v>1809.1856697309281</v>
          </cell>
          <cell r="T449">
            <v>1619.8000000000002</v>
          </cell>
          <cell r="U449"/>
          <cell r="V449"/>
          <cell r="X449"/>
          <cell r="Y449"/>
          <cell r="Z449"/>
          <cell r="AA449"/>
          <cell r="AB449"/>
          <cell r="AC449"/>
          <cell r="AD449"/>
          <cell r="AE449"/>
          <cell r="AF449"/>
        </row>
        <row r="450">
          <cell r="A450">
            <v>42453</v>
          </cell>
          <cell r="B450">
            <v>2016</v>
          </cell>
          <cell r="C450">
            <v>3</v>
          </cell>
          <cell r="D450"/>
          <cell r="E450">
            <v>1.3284931506849313</v>
          </cell>
          <cell r="F450">
            <v>0.64696464309539692</v>
          </cell>
          <cell r="G450"/>
          <cell r="H450">
            <v>2.3936986301369862</v>
          </cell>
          <cell r="I450">
            <v>0.52753290665378583</v>
          </cell>
          <cell r="J450">
            <v>0.23013698630136986</v>
          </cell>
          <cell r="K450">
            <v>0.52500000000000002</v>
          </cell>
          <cell r="L450"/>
          <cell r="P450">
            <v>2.1438356164383561</v>
          </cell>
          <cell r="Q450"/>
          <cell r="R450">
            <v>1.1964947942651218</v>
          </cell>
          <cell r="S450">
            <v>1881.2435996375002</v>
          </cell>
          <cell r="T450">
            <v>1672</v>
          </cell>
          <cell r="U450"/>
          <cell r="V450"/>
          <cell r="X450"/>
          <cell r="Y450"/>
          <cell r="Z450"/>
          <cell r="AA450"/>
          <cell r="AB450"/>
          <cell r="AC450"/>
          <cell r="AD450"/>
          <cell r="AE450"/>
          <cell r="AF450"/>
        </row>
        <row r="451">
          <cell r="A451">
            <v>42454</v>
          </cell>
          <cell r="B451">
            <v>2016</v>
          </cell>
          <cell r="C451">
            <v>3</v>
          </cell>
          <cell r="D451"/>
          <cell r="E451">
            <v>1.2791780821917809</v>
          </cell>
          <cell r="F451">
            <v>0.62294863242161436</v>
          </cell>
          <cell r="G451"/>
          <cell r="H451">
            <v>2.3936986301369862</v>
          </cell>
          <cell r="I451">
            <v>0.52753290665378583</v>
          </cell>
          <cell r="J451">
            <v>0.18082191780821918</v>
          </cell>
          <cell r="K451">
            <v>0.41249999999999998</v>
          </cell>
          <cell r="L451"/>
          <cell r="P451">
            <v>2.1438356164383561</v>
          </cell>
          <cell r="Q451"/>
          <cell r="R451">
            <v>1.1964947942651218</v>
          </cell>
          <cell r="S451">
            <v>1881.2435996375002</v>
          </cell>
          <cell r="T451">
            <v>1672</v>
          </cell>
          <cell r="U451"/>
          <cell r="V451"/>
          <cell r="X451"/>
          <cell r="Y451"/>
          <cell r="Z451"/>
          <cell r="AA451"/>
          <cell r="AB451"/>
          <cell r="AC451"/>
          <cell r="AD451"/>
          <cell r="AE451"/>
          <cell r="AF451"/>
        </row>
        <row r="452">
          <cell r="A452">
            <v>42455</v>
          </cell>
          <cell r="B452">
            <v>2016</v>
          </cell>
          <cell r="C452">
            <v>3</v>
          </cell>
          <cell r="D452"/>
          <cell r="E452">
            <v>1.3230136986301368</v>
          </cell>
          <cell r="F452">
            <v>0.64429619746497657</v>
          </cell>
          <cell r="G452"/>
          <cell r="H452">
            <v>2.3936986301369862</v>
          </cell>
          <cell r="I452">
            <v>0.52753290665378583</v>
          </cell>
          <cell r="J452">
            <v>0.22465753424657534</v>
          </cell>
          <cell r="K452">
            <v>0.51249999999999996</v>
          </cell>
          <cell r="L452"/>
          <cell r="P452">
            <v>2.1438356164383561</v>
          </cell>
          <cell r="Q452"/>
          <cell r="R452">
            <v>1.1964947942651218</v>
          </cell>
          <cell r="S452">
            <v>1881.2435996375002</v>
          </cell>
          <cell r="T452">
            <v>1672</v>
          </cell>
          <cell r="U452"/>
          <cell r="V452"/>
          <cell r="X452"/>
          <cell r="Y452"/>
          <cell r="Z452"/>
          <cell r="AA452"/>
          <cell r="AB452"/>
          <cell r="AC452"/>
          <cell r="AD452"/>
          <cell r="AE452"/>
          <cell r="AF452"/>
        </row>
        <row r="453">
          <cell r="A453">
            <v>42456</v>
          </cell>
          <cell r="B453">
            <v>2016</v>
          </cell>
          <cell r="C453">
            <v>3</v>
          </cell>
          <cell r="D453"/>
          <cell r="E453">
            <v>1.3230136986301368</v>
          </cell>
          <cell r="F453">
            <v>0.64429619746497657</v>
          </cell>
          <cell r="G453"/>
          <cell r="H453">
            <v>2.3936986301369862</v>
          </cell>
          <cell r="I453">
            <v>0.52753290665378583</v>
          </cell>
          <cell r="J453">
            <v>0.22465753424657534</v>
          </cell>
          <cell r="K453">
            <v>0.51249999999999996</v>
          </cell>
          <cell r="L453"/>
          <cell r="P453">
            <v>2.1438356164383561</v>
          </cell>
          <cell r="Q453"/>
          <cell r="R453">
            <v>1.1964947942651218</v>
          </cell>
          <cell r="S453">
            <v>1881.2435996375002</v>
          </cell>
          <cell r="T453">
            <v>1672</v>
          </cell>
          <cell r="U453"/>
          <cell r="V453"/>
          <cell r="X453"/>
          <cell r="Y453"/>
          <cell r="Z453"/>
          <cell r="AA453"/>
          <cell r="AB453"/>
          <cell r="AC453"/>
          <cell r="AD453"/>
          <cell r="AE453"/>
          <cell r="AF453"/>
        </row>
        <row r="454">
          <cell r="A454">
            <v>42457</v>
          </cell>
          <cell r="B454">
            <v>2016</v>
          </cell>
          <cell r="C454">
            <v>3</v>
          </cell>
          <cell r="D454"/>
          <cell r="E454">
            <v>1.3230136986301368</v>
          </cell>
          <cell r="F454">
            <v>0.64429619746497657</v>
          </cell>
          <cell r="G454"/>
          <cell r="H454">
            <v>2.3936986301369862</v>
          </cell>
          <cell r="I454">
            <v>0.52753290665378583</v>
          </cell>
          <cell r="J454">
            <v>0.22465753424657534</v>
          </cell>
          <cell r="K454">
            <v>0.51249999999999996</v>
          </cell>
          <cell r="L454"/>
          <cell r="P454">
            <v>2.1438356164383561</v>
          </cell>
          <cell r="Q454"/>
          <cell r="R454">
            <v>1.2201567924053829</v>
          </cell>
          <cell r="S454">
            <v>2012.5668289991361</v>
          </cell>
          <cell r="T454">
            <v>1878.1999999999998</v>
          </cell>
          <cell r="U454"/>
          <cell r="V454"/>
          <cell r="X454"/>
          <cell r="Y454"/>
          <cell r="Z454"/>
          <cell r="AA454"/>
          <cell r="AB454"/>
          <cell r="AC454"/>
          <cell r="AD454"/>
          <cell r="AE454"/>
          <cell r="AF454"/>
        </row>
        <row r="455">
          <cell r="A455">
            <v>42458</v>
          </cell>
          <cell r="B455">
            <v>2016</v>
          </cell>
          <cell r="C455">
            <v>3</v>
          </cell>
          <cell r="D455"/>
          <cell r="E455">
            <v>1.3230136986301368</v>
          </cell>
          <cell r="F455">
            <v>0.64429619746497657</v>
          </cell>
          <cell r="G455"/>
          <cell r="H455">
            <v>2.3936986301369862</v>
          </cell>
          <cell r="I455">
            <v>0.52753290665378583</v>
          </cell>
          <cell r="J455">
            <v>0.22465753424657534</v>
          </cell>
          <cell r="K455">
            <v>0.51249999999999996</v>
          </cell>
          <cell r="L455"/>
          <cell r="P455">
            <v>2.1438356164383561</v>
          </cell>
          <cell r="Q455"/>
          <cell r="R455">
            <v>1.2171893776374256</v>
          </cell>
          <cell r="S455">
            <v>1958.3857657508802</v>
          </cell>
          <cell r="T455">
            <v>1746.1999999999998</v>
          </cell>
          <cell r="U455"/>
          <cell r="V455"/>
          <cell r="X455"/>
          <cell r="Y455"/>
          <cell r="Z455"/>
          <cell r="AA455"/>
          <cell r="AB455"/>
          <cell r="AC455"/>
          <cell r="AD455"/>
          <cell r="AE455"/>
          <cell r="AF455"/>
        </row>
        <row r="456">
          <cell r="A456">
            <v>42459</v>
          </cell>
          <cell r="B456">
            <v>2016</v>
          </cell>
          <cell r="C456">
            <v>3</v>
          </cell>
          <cell r="D456"/>
          <cell r="E456">
            <v>1.3230136986301368</v>
          </cell>
          <cell r="F456">
            <v>0.64429619746497657</v>
          </cell>
          <cell r="G456"/>
          <cell r="H456">
            <v>2.3936986301369862</v>
          </cell>
          <cell r="I456">
            <v>0.52753290665378583</v>
          </cell>
          <cell r="J456">
            <v>0.22465753424657534</v>
          </cell>
          <cell r="K456">
            <v>0.51249999999999996</v>
          </cell>
          <cell r="L456"/>
          <cell r="P456">
            <v>2.1438356164383561</v>
          </cell>
          <cell r="Q456"/>
          <cell r="R456">
            <v>1.2137953409679632</v>
          </cell>
          <cell r="S456">
            <v>1890.0351547473504</v>
          </cell>
          <cell r="T456">
            <v>1694.6</v>
          </cell>
          <cell r="U456"/>
          <cell r="V456"/>
          <cell r="X456"/>
          <cell r="Y456"/>
          <cell r="Z456"/>
          <cell r="AA456"/>
          <cell r="AB456"/>
          <cell r="AC456"/>
          <cell r="AD456"/>
          <cell r="AE456"/>
          <cell r="AF456"/>
        </row>
        <row r="457">
          <cell r="A457">
            <v>42460</v>
          </cell>
          <cell r="B457">
            <v>2016</v>
          </cell>
          <cell r="C457">
            <v>3</v>
          </cell>
          <cell r="D457"/>
          <cell r="E457">
            <v>1.3230136986301368</v>
          </cell>
          <cell r="F457">
            <v>0.64429619746497657</v>
          </cell>
          <cell r="G457"/>
          <cell r="H457">
            <v>2.3936986301369862</v>
          </cell>
          <cell r="I457">
            <v>0.52753290665378583</v>
          </cell>
          <cell r="J457">
            <v>0.22465753424657534</v>
          </cell>
          <cell r="K457">
            <v>0.51249999999999996</v>
          </cell>
          <cell r="L457"/>
          <cell r="P457">
            <v>2.1438356164383561</v>
          </cell>
          <cell r="Q457"/>
          <cell r="R457">
            <v>1.2265634937951944</v>
          </cell>
          <cell r="S457">
            <v>1921.5930321837996</v>
          </cell>
          <cell r="T457">
            <v>1668.8000000000002</v>
          </cell>
          <cell r="U457"/>
          <cell r="V457"/>
          <cell r="X457"/>
          <cell r="Y457"/>
          <cell r="Z457"/>
          <cell r="AA457"/>
          <cell r="AB457"/>
          <cell r="AC457"/>
          <cell r="AD457"/>
          <cell r="AE457"/>
          <cell r="AF457"/>
        </row>
        <row r="458">
          <cell r="A458">
            <v>42461</v>
          </cell>
          <cell r="B458">
            <v>2016</v>
          </cell>
          <cell r="C458">
            <v>4</v>
          </cell>
          <cell r="D458"/>
          <cell r="E458">
            <v>1.3536986301369862</v>
          </cell>
          <cell r="F458">
            <v>0.65923949299533013</v>
          </cell>
          <cell r="G458"/>
          <cell r="H458">
            <v>2.4279452054794524</v>
          </cell>
          <cell r="I458">
            <v>0.53508030431107367</v>
          </cell>
          <cell r="J458">
            <v>0.26082191780821917</v>
          </cell>
          <cell r="K458">
            <v>0.59499999999999997</v>
          </cell>
          <cell r="L458"/>
          <cell r="P458">
            <v>2.10958904109589</v>
          </cell>
          <cell r="Q458"/>
          <cell r="R458">
            <v>1.2240161747850669</v>
          </cell>
          <cell r="S458">
            <v>1926.8452385637499</v>
          </cell>
          <cell r="T458">
            <v>1677.1999999999998</v>
          </cell>
          <cell r="U458"/>
          <cell r="V458"/>
          <cell r="X458"/>
          <cell r="Y458"/>
          <cell r="Z458"/>
          <cell r="AA458"/>
          <cell r="AB458"/>
          <cell r="AC458"/>
          <cell r="AD458"/>
          <cell r="AE458"/>
          <cell r="AF458"/>
        </row>
        <row r="459">
          <cell r="A459">
            <v>42462</v>
          </cell>
          <cell r="B459">
            <v>2016</v>
          </cell>
          <cell r="C459">
            <v>4</v>
          </cell>
          <cell r="D459"/>
          <cell r="E459">
            <v>1.3536986301369862</v>
          </cell>
          <cell r="F459">
            <v>0.65923949299533013</v>
          </cell>
          <cell r="G459"/>
          <cell r="H459">
            <v>2.4279452054794524</v>
          </cell>
          <cell r="I459">
            <v>0.53508030431107367</v>
          </cell>
          <cell r="J459">
            <v>0.26082191780821917</v>
          </cell>
          <cell r="K459">
            <v>0.59499999999999997</v>
          </cell>
          <cell r="L459"/>
          <cell r="P459">
            <v>2.10958904109589</v>
          </cell>
          <cell r="Q459"/>
          <cell r="R459">
            <v>1.2240161747850669</v>
          </cell>
          <cell r="S459">
            <v>1926.8452385637499</v>
          </cell>
          <cell r="T459">
            <v>1677.1999999999998</v>
          </cell>
          <cell r="U459"/>
          <cell r="V459"/>
          <cell r="X459"/>
          <cell r="Y459"/>
          <cell r="Z459"/>
          <cell r="AA459"/>
          <cell r="AB459"/>
          <cell r="AC459"/>
          <cell r="AD459"/>
          <cell r="AE459"/>
          <cell r="AF459"/>
        </row>
        <row r="460">
          <cell r="A460">
            <v>42463</v>
          </cell>
          <cell r="B460">
            <v>2016</v>
          </cell>
          <cell r="C460">
            <v>4</v>
          </cell>
          <cell r="D460"/>
          <cell r="E460">
            <v>1.3536986301369862</v>
          </cell>
          <cell r="F460">
            <v>0.65923949299533013</v>
          </cell>
          <cell r="G460"/>
          <cell r="H460">
            <v>2.4279452054794524</v>
          </cell>
          <cell r="I460">
            <v>0.53508030431107367</v>
          </cell>
          <cell r="J460">
            <v>0.26082191780821917</v>
          </cell>
          <cell r="K460">
            <v>0.59499999999999997</v>
          </cell>
          <cell r="L460"/>
          <cell r="P460">
            <v>2.10958904109589</v>
          </cell>
          <cell r="Q460"/>
          <cell r="R460">
            <v>1.2240161747850669</v>
          </cell>
          <cell r="S460">
            <v>1926.8452385637499</v>
          </cell>
          <cell r="T460">
            <v>1677.1999999999998</v>
          </cell>
          <cell r="U460"/>
          <cell r="V460"/>
          <cell r="X460"/>
          <cell r="Y460"/>
          <cell r="Z460"/>
          <cell r="AA460"/>
          <cell r="AB460"/>
          <cell r="AC460"/>
          <cell r="AD460"/>
          <cell r="AE460"/>
          <cell r="AF460"/>
        </row>
        <row r="461">
          <cell r="A461">
            <v>42464</v>
          </cell>
          <cell r="B461">
            <v>2016</v>
          </cell>
          <cell r="C461">
            <v>4</v>
          </cell>
          <cell r="D461"/>
          <cell r="E461">
            <v>1.3536986301369862</v>
          </cell>
          <cell r="F461">
            <v>0.65923949299533013</v>
          </cell>
          <cell r="G461"/>
          <cell r="H461">
            <v>2.4279452054794524</v>
          </cell>
          <cell r="I461">
            <v>0.53508030431107367</v>
          </cell>
          <cell r="J461">
            <v>0.26082191780821917</v>
          </cell>
          <cell r="K461">
            <v>0.59499999999999997</v>
          </cell>
          <cell r="L461"/>
          <cell r="P461">
            <v>2.10958904109589</v>
          </cell>
          <cell r="Q461"/>
          <cell r="R461">
            <v>1.2240161747850669</v>
          </cell>
          <cell r="S461">
            <v>1926.8452385637499</v>
          </cell>
          <cell r="T461">
            <v>1677.1999999999998</v>
          </cell>
          <cell r="U461"/>
          <cell r="V461"/>
          <cell r="X461"/>
          <cell r="Y461"/>
          <cell r="Z461"/>
          <cell r="AA461"/>
          <cell r="AB461"/>
          <cell r="AC461"/>
          <cell r="AD461"/>
          <cell r="AE461"/>
          <cell r="AF461"/>
        </row>
        <row r="462">
          <cell r="A462">
            <v>42465</v>
          </cell>
          <cell r="B462">
            <v>2016</v>
          </cell>
          <cell r="C462">
            <v>4</v>
          </cell>
          <cell r="D462"/>
          <cell r="E462">
            <v>1.377808219178082</v>
          </cell>
          <cell r="F462">
            <v>0.67098065376917937</v>
          </cell>
          <cell r="G462"/>
          <cell r="H462">
            <v>2.4279452054794524</v>
          </cell>
          <cell r="I462">
            <v>0.53508030431107367</v>
          </cell>
          <cell r="J462">
            <v>0.26082191780821917</v>
          </cell>
          <cell r="K462">
            <v>0.59499999999999997</v>
          </cell>
          <cell r="L462"/>
          <cell r="P462">
            <v>2.10958904109589</v>
          </cell>
          <cell r="Q462"/>
          <cell r="R462">
            <v>1.2232674812161666</v>
          </cell>
          <cell r="S462">
            <v>1992.2193252463996</v>
          </cell>
          <cell r="T462">
            <v>1622</v>
          </cell>
          <cell r="U462"/>
          <cell r="V462"/>
          <cell r="X462"/>
          <cell r="Y462"/>
          <cell r="Z462"/>
          <cell r="AA462"/>
          <cell r="AB462"/>
          <cell r="AC462"/>
          <cell r="AD462"/>
          <cell r="AE462"/>
          <cell r="AF462"/>
        </row>
        <row r="463">
          <cell r="A463">
            <v>42466</v>
          </cell>
          <cell r="B463">
            <v>2016</v>
          </cell>
          <cell r="C463">
            <v>4</v>
          </cell>
          <cell r="D463"/>
          <cell r="E463">
            <v>1.377808219178082</v>
          </cell>
          <cell r="F463">
            <v>0.67098065376917937</v>
          </cell>
          <cell r="G463"/>
          <cell r="H463">
            <v>2.4279452054794524</v>
          </cell>
          <cell r="I463">
            <v>0.53508030431107367</v>
          </cell>
          <cell r="J463">
            <v>0.26082191780821917</v>
          </cell>
          <cell r="K463">
            <v>0.59499999999999997</v>
          </cell>
          <cell r="L463"/>
          <cell r="P463">
            <v>2.10958904109589</v>
          </cell>
          <cell r="Q463"/>
          <cell r="R463">
            <v>1.224951844793446</v>
          </cell>
          <cell r="S463">
            <v>1882.3153180848003</v>
          </cell>
          <cell r="T463">
            <v>1518.8000000000002</v>
          </cell>
          <cell r="U463"/>
          <cell r="V463"/>
          <cell r="X463"/>
          <cell r="Y463"/>
          <cell r="Z463"/>
          <cell r="AA463"/>
          <cell r="AB463"/>
          <cell r="AC463"/>
          <cell r="AD463"/>
          <cell r="AE463"/>
          <cell r="AF463"/>
        </row>
        <row r="464">
          <cell r="A464">
            <v>42467</v>
          </cell>
          <cell r="B464">
            <v>2016</v>
          </cell>
          <cell r="C464">
            <v>4</v>
          </cell>
          <cell r="D464"/>
          <cell r="E464">
            <v>1.377808219178082</v>
          </cell>
          <cell r="F464">
            <v>0.67098065376917937</v>
          </cell>
          <cell r="G464"/>
          <cell r="H464">
            <v>2.4279452054794524</v>
          </cell>
          <cell r="I464">
            <v>0.53508030431107367</v>
          </cell>
          <cell r="J464">
            <v>0.26082191780821917</v>
          </cell>
          <cell r="K464">
            <v>0.59499999999999997</v>
          </cell>
          <cell r="L464"/>
          <cell r="P464">
            <v>2.10958904109589</v>
          </cell>
          <cell r="Q464"/>
          <cell r="R464">
            <v>1.2270464747338232</v>
          </cell>
          <cell r="S464">
            <v>1746.3710706454501</v>
          </cell>
          <cell r="T464">
            <v>1429.6</v>
          </cell>
          <cell r="U464"/>
          <cell r="V464"/>
          <cell r="X464"/>
          <cell r="Y464"/>
          <cell r="Z464"/>
          <cell r="AA464"/>
          <cell r="AB464"/>
          <cell r="AC464"/>
          <cell r="AD464"/>
          <cell r="AE464"/>
          <cell r="AF464"/>
        </row>
        <row r="465">
          <cell r="A465">
            <v>42468</v>
          </cell>
          <cell r="B465">
            <v>2016</v>
          </cell>
          <cell r="C465">
            <v>4</v>
          </cell>
          <cell r="D465"/>
          <cell r="E465">
            <v>1.3010958904109589</v>
          </cell>
          <cell r="F465">
            <v>0.63362241494329552</v>
          </cell>
          <cell r="G465"/>
          <cell r="H465">
            <v>2.4279452054794524</v>
          </cell>
          <cell r="I465">
            <v>0.53508030431107367</v>
          </cell>
          <cell r="J465">
            <v>0.26082191780821917</v>
          </cell>
          <cell r="K465">
            <v>0.59499999999999997</v>
          </cell>
          <cell r="L465"/>
          <cell r="P465">
            <v>2.10958904109589</v>
          </cell>
          <cell r="Q465"/>
          <cell r="R465">
            <v>1.2294189261533872</v>
          </cell>
          <cell r="S465">
            <v>1605.6723464263341</v>
          </cell>
          <cell r="T465">
            <v>1311.4</v>
          </cell>
          <cell r="U465"/>
          <cell r="V465"/>
          <cell r="X465"/>
          <cell r="Y465"/>
          <cell r="Z465"/>
          <cell r="AA465"/>
          <cell r="AB465"/>
          <cell r="AC465"/>
          <cell r="AD465"/>
          <cell r="AE465"/>
          <cell r="AF465"/>
        </row>
        <row r="466">
          <cell r="A466">
            <v>42469</v>
          </cell>
          <cell r="B466">
            <v>2016</v>
          </cell>
          <cell r="C466">
            <v>4</v>
          </cell>
          <cell r="D466"/>
          <cell r="E466">
            <v>1.3010958904109589</v>
          </cell>
          <cell r="F466">
            <v>0.63362241494329552</v>
          </cell>
          <cell r="G466"/>
          <cell r="H466">
            <v>2.4279452054794524</v>
          </cell>
          <cell r="I466">
            <v>0.53508030431107367</v>
          </cell>
          <cell r="J466">
            <v>0.26082191780821917</v>
          </cell>
          <cell r="K466">
            <v>0.59499999999999997</v>
          </cell>
          <cell r="L466"/>
          <cell r="P466">
            <v>2.10958904109589</v>
          </cell>
          <cell r="Q466"/>
          <cell r="R466">
            <v>1.2294189261533872</v>
          </cell>
          <cell r="S466">
            <v>1605.6723464263341</v>
          </cell>
          <cell r="T466">
            <v>1311.4</v>
          </cell>
          <cell r="U466"/>
          <cell r="V466"/>
          <cell r="X466"/>
          <cell r="Y466"/>
          <cell r="Z466"/>
          <cell r="AA466"/>
          <cell r="AB466"/>
          <cell r="AC466"/>
          <cell r="AD466"/>
          <cell r="AE466"/>
          <cell r="AF466"/>
        </row>
        <row r="467">
          <cell r="A467">
            <v>42470</v>
          </cell>
          <cell r="B467">
            <v>2016</v>
          </cell>
          <cell r="C467">
            <v>4</v>
          </cell>
          <cell r="D467"/>
          <cell r="E467">
            <v>1.3010958904109589</v>
          </cell>
          <cell r="F467">
            <v>0.63362241494329552</v>
          </cell>
          <cell r="G467"/>
          <cell r="H467">
            <v>2.4279452054794524</v>
          </cell>
          <cell r="I467">
            <v>0.53508030431107367</v>
          </cell>
          <cell r="J467">
            <v>0.26082191780821917</v>
          </cell>
          <cell r="K467">
            <v>0.59499999999999997</v>
          </cell>
          <cell r="L467"/>
          <cell r="P467">
            <v>2.10958904109589</v>
          </cell>
          <cell r="Q467"/>
          <cell r="R467">
            <v>1.2294189261533872</v>
          </cell>
          <cell r="S467">
            <v>1605.6723464263341</v>
          </cell>
          <cell r="T467">
            <v>1311.4</v>
          </cell>
          <cell r="U467"/>
          <cell r="V467"/>
          <cell r="X467"/>
          <cell r="Y467"/>
          <cell r="Z467"/>
          <cell r="AA467"/>
          <cell r="AB467"/>
          <cell r="AC467"/>
          <cell r="AD467"/>
          <cell r="AE467"/>
          <cell r="AF467"/>
        </row>
        <row r="468">
          <cell r="A468">
            <v>42471</v>
          </cell>
          <cell r="B468">
            <v>2016</v>
          </cell>
          <cell r="C468">
            <v>4</v>
          </cell>
          <cell r="D468"/>
          <cell r="E468">
            <v>1.3010958904109589</v>
          </cell>
          <cell r="F468">
            <v>0.63362241494329552</v>
          </cell>
          <cell r="G468"/>
          <cell r="H468">
            <v>2.4279452054794524</v>
          </cell>
          <cell r="I468">
            <v>0.53508030431107367</v>
          </cell>
          <cell r="J468">
            <v>0.26082191780821917</v>
          </cell>
          <cell r="K468">
            <v>0.59499999999999997</v>
          </cell>
          <cell r="L468"/>
          <cell r="P468">
            <v>2.10958904109589</v>
          </cell>
          <cell r="Q468"/>
          <cell r="R468">
            <v>1.2312831906737154</v>
          </cell>
          <cell r="S468">
            <v>1586.858824012452</v>
          </cell>
          <cell r="T468">
            <v>1338.8000000000002</v>
          </cell>
          <cell r="U468"/>
          <cell r="V468"/>
          <cell r="X468"/>
          <cell r="Y468"/>
          <cell r="Z468"/>
          <cell r="AA468"/>
          <cell r="AB468"/>
          <cell r="AC468"/>
          <cell r="AD468"/>
          <cell r="AE468"/>
          <cell r="AF468"/>
        </row>
        <row r="469">
          <cell r="A469">
            <v>42472</v>
          </cell>
          <cell r="B469">
            <v>2016</v>
          </cell>
          <cell r="C469">
            <v>4</v>
          </cell>
          <cell r="D469"/>
          <cell r="E469">
            <v>1.3010958904109589</v>
          </cell>
          <cell r="F469">
            <v>0.63362241494329552</v>
          </cell>
          <cell r="G469"/>
          <cell r="H469">
            <v>2.4279452054794524</v>
          </cell>
          <cell r="I469">
            <v>0.53508030431107367</v>
          </cell>
          <cell r="J469">
            <v>0.26082191780821917</v>
          </cell>
          <cell r="K469">
            <v>0.59499999999999997</v>
          </cell>
          <cell r="L469"/>
          <cell r="P469">
            <v>2.10958904109589</v>
          </cell>
          <cell r="Q469"/>
          <cell r="R469">
            <v>1.2361669089809346</v>
          </cell>
          <cell r="S469">
            <v>1513.4135895763677</v>
          </cell>
          <cell r="T469">
            <v>1283.1999999999998</v>
          </cell>
          <cell r="U469"/>
          <cell r="V469"/>
          <cell r="X469"/>
          <cell r="Y469"/>
          <cell r="Z469"/>
          <cell r="AA469"/>
          <cell r="AB469"/>
          <cell r="AC469"/>
          <cell r="AD469"/>
          <cell r="AE469"/>
          <cell r="AF469"/>
        </row>
        <row r="470">
          <cell r="A470">
            <v>42473</v>
          </cell>
          <cell r="B470">
            <v>2016</v>
          </cell>
          <cell r="C470">
            <v>4</v>
          </cell>
          <cell r="D470"/>
          <cell r="E470">
            <v>1.3010958904109589</v>
          </cell>
          <cell r="F470">
            <v>0.63362241494329552</v>
          </cell>
          <cell r="G470"/>
          <cell r="H470">
            <v>2.4279452054794524</v>
          </cell>
          <cell r="I470">
            <v>0.53508030431107367</v>
          </cell>
          <cell r="J470">
            <v>0.26082191780821917</v>
          </cell>
          <cell r="K470">
            <v>0.59499999999999997</v>
          </cell>
          <cell r="L470"/>
          <cell r="P470">
            <v>2.10958904109589</v>
          </cell>
          <cell r="Q470"/>
          <cell r="R470">
            <v>1.2293863670298764</v>
          </cell>
          <cell r="S470">
            <v>1559.5323845193677</v>
          </cell>
          <cell r="T470">
            <v>1324.1999999999998</v>
          </cell>
          <cell r="U470"/>
          <cell r="V470"/>
          <cell r="X470"/>
          <cell r="Y470"/>
          <cell r="Z470"/>
          <cell r="AA470"/>
          <cell r="AB470"/>
          <cell r="AC470"/>
          <cell r="AD470"/>
          <cell r="AE470"/>
          <cell r="AF470"/>
        </row>
        <row r="471">
          <cell r="A471">
            <v>42474</v>
          </cell>
          <cell r="B471">
            <v>2016</v>
          </cell>
          <cell r="C471">
            <v>4</v>
          </cell>
          <cell r="D471"/>
          <cell r="E471">
            <v>1.3010958904109589</v>
          </cell>
          <cell r="F471">
            <v>0.63362241494329552</v>
          </cell>
          <cell r="G471"/>
          <cell r="H471">
            <v>2.4279452054794524</v>
          </cell>
          <cell r="I471">
            <v>0.53508030431107367</v>
          </cell>
          <cell r="J471">
            <v>0.26082191780821917</v>
          </cell>
          <cell r="K471">
            <v>0.59499999999999997</v>
          </cell>
          <cell r="L471"/>
          <cell r="P471">
            <v>2.10958904109589</v>
          </cell>
          <cell r="Q471"/>
          <cell r="R471">
            <v>1.2283867747547104</v>
          </cell>
          <cell r="S471">
            <v>1605.663992797</v>
          </cell>
          <cell r="T471">
            <v>1291.4000000000001</v>
          </cell>
          <cell r="U471"/>
          <cell r="V471"/>
          <cell r="X471"/>
          <cell r="Y471"/>
          <cell r="Z471"/>
          <cell r="AA471"/>
          <cell r="AB471"/>
          <cell r="AC471"/>
          <cell r="AD471"/>
          <cell r="AE471"/>
          <cell r="AF471"/>
        </row>
        <row r="472">
          <cell r="A472">
            <v>42475</v>
          </cell>
          <cell r="B472">
            <v>2016</v>
          </cell>
          <cell r="C472">
            <v>4</v>
          </cell>
          <cell r="D472"/>
          <cell r="E472">
            <v>1.3010958904109589</v>
          </cell>
          <cell r="F472">
            <v>0.63362241494329552</v>
          </cell>
          <cell r="G472"/>
          <cell r="H472">
            <v>2.3621917808219179</v>
          </cell>
          <cell r="I472">
            <v>0.52058930080908106</v>
          </cell>
          <cell r="J472">
            <v>0.26082191780821917</v>
          </cell>
          <cell r="K472">
            <v>0.59499999999999997</v>
          </cell>
          <cell r="L472"/>
          <cell r="P472">
            <v>2.1753424657534244</v>
          </cell>
          <cell r="Q472"/>
          <cell r="R472">
            <v>1.2246129827937926</v>
          </cell>
          <cell r="S472">
            <v>1626.5733887443996</v>
          </cell>
          <cell r="T472">
            <v>1390.8000000000002</v>
          </cell>
          <cell r="U472"/>
          <cell r="V472"/>
          <cell r="X472"/>
          <cell r="Y472"/>
          <cell r="Z472"/>
          <cell r="AA472"/>
          <cell r="AB472"/>
          <cell r="AC472"/>
          <cell r="AD472"/>
          <cell r="AE472"/>
          <cell r="AF472"/>
        </row>
        <row r="473">
          <cell r="A473">
            <v>42476</v>
          </cell>
          <cell r="B473">
            <v>2016</v>
          </cell>
          <cell r="C473">
            <v>4</v>
          </cell>
          <cell r="D473"/>
          <cell r="E473">
            <v>1.3010958904109589</v>
          </cell>
          <cell r="F473">
            <v>0.63362241494329552</v>
          </cell>
          <cell r="G473"/>
          <cell r="H473">
            <v>2.3621917808219179</v>
          </cell>
          <cell r="I473">
            <v>0.52058930080908106</v>
          </cell>
          <cell r="J473">
            <v>0.26082191780821917</v>
          </cell>
          <cell r="K473">
            <v>0.59499999999999997</v>
          </cell>
          <cell r="L473"/>
          <cell r="P473">
            <v>2.1753424657534244</v>
          </cell>
          <cell r="Q473"/>
          <cell r="R473">
            <v>1.2246129827937926</v>
          </cell>
          <cell r="S473">
            <v>1626.5733887443996</v>
          </cell>
          <cell r="T473">
            <v>1390.8000000000002</v>
          </cell>
          <cell r="U473"/>
          <cell r="V473"/>
          <cell r="X473"/>
          <cell r="Y473"/>
          <cell r="Z473"/>
          <cell r="AA473"/>
          <cell r="AB473"/>
          <cell r="AC473"/>
          <cell r="AD473"/>
          <cell r="AE473"/>
          <cell r="AF473"/>
        </row>
        <row r="474">
          <cell r="A474">
            <v>42477</v>
          </cell>
          <cell r="B474">
            <v>2016</v>
          </cell>
          <cell r="C474">
            <v>4</v>
          </cell>
          <cell r="D474"/>
          <cell r="E474">
            <v>1.3010958904109589</v>
          </cell>
          <cell r="F474">
            <v>0.63362241494329552</v>
          </cell>
          <cell r="G474"/>
          <cell r="H474">
            <v>2.1704109589041098</v>
          </cell>
          <cell r="I474">
            <v>0.47832387392826958</v>
          </cell>
          <cell r="J474">
            <v>0.26082191780821917</v>
          </cell>
          <cell r="K474">
            <v>0.59499999999999997</v>
          </cell>
          <cell r="L474"/>
          <cell r="P474">
            <v>2.3671232876712325</v>
          </cell>
          <cell r="Q474"/>
          <cell r="R474">
            <v>1.2246129827937926</v>
          </cell>
          <cell r="S474">
            <v>1626.5733887443996</v>
          </cell>
          <cell r="T474">
            <v>1390.8000000000002</v>
          </cell>
          <cell r="U474"/>
          <cell r="V474"/>
          <cell r="X474"/>
          <cell r="Y474"/>
          <cell r="Z474"/>
          <cell r="AA474"/>
          <cell r="AB474"/>
          <cell r="AC474"/>
          <cell r="AD474"/>
          <cell r="AE474"/>
          <cell r="AF474"/>
        </row>
        <row r="475">
          <cell r="A475">
            <v>42478</v>
          </cell>
          <cell r="B475">
            <v>2016</v>
          </cell>
          <cell r="C475">
            <v>4</v>
          </cell>
          <cell r="D475"/>
          <cell r="E475">
            <v>1.3539726027397261</v>
          </cell>
          <cell r="F475">
            <v>0.65937291527685127</v>
          </cell>
          <cell r="G475"/>
          <cell r="H475">
            <v>2.1704109589041098</v>
          </cell>
          <cell r="I475">
            <v>0.47832387392826958</v>
          </cell>
          <cell r="J475">
            <v>0.22465753424657534</v>
          </cell>
          <cell r="K475">
            <v>0.51249999999999996</v>
          </cell>
          <cell r="L475"/>
          <cell r="P475">
            <v>2.3671232876712325</v>
          </cell>
          <cell r="Q475"/>
          <cell r="R475">
            <v>1.2270509704032011</v>
          </cell>
          <cell r="S475">
            <v>1691.0932836504999</v>
          </cell>
          <cell r="T475">
            <v>1271.8000000000002</v>
          </cell>
          <cell r="U475"/>
          <cell r="V475"/>
          <cell r="X475"/>
          <cell r="Y475"/>
          <cell r="Z475"/>
          <cell r="AA475"/>
          <cell r="AB475"/>
          <cell r="AC475"/>
          <cell r="AD475"/>
          <cell r="AE475"/>
          <cell r="AF475"/>
        </row>
        <row r="476">
          <cell r="A476">
            <v>42479</v>
          </cell>
          <cell r="B476">
            <v>2016</v>
          </cell>
          <cell r="C476">
            <v>4</v>
          </cell>
          <cell r="D476"/>
          <cell r="E476">
            <v>1.3539726027397261</v>
          </cell>
          <cell r="F476">
            <v>0.65937291527685127</v>
          </cell>
          <cell r="G476"/>
          <cell r="H476">
            <v>2.1704109589041098</v>
          </cell>
          <cell r="I476">
            <v>0.47832387392826958</v>
          </cell>
          <cell r="J476">
            <v>0.22465753424657534</v>
          </cell>
          <cell r="K476">
            <v>0.51249999999999996</v>
          </cell>
          <cell r="L476"/>
          <cell r="P476">
            <v>2.3671232876712325</v>
          </cell>
          <cell r="Q476"/>
          <cell r="R476">
            <v>1.2185970137315654</v>
          </cell>
          <cell r="S476">
            <v>1559.9443292906005</v>
          </cell>
          <cell r="T476">
            <v>1242.4000000000001</v>
          </cell>
          <cell r="U476"/>
          <cell r="V476"/>
          <cell r="X476"/>
          <cell r="Y476"/>
          <cell r="Z476"/>
          <cell r="AA476"/>
          <cell r="AB476"/>
          <cell r="AC476"/>
          <cell r="AD476"/>
          <cell r="AE476"/>
          <cell r="AF476"/>
        </row>
        <row r="477">
          <cell r="A477">
            <v>42480</v>
          </cell>
          <cell r="B477">
            <v>2016</v>
          </cell>
          <cell r="C477">
            <v>4</v>
          </cell>
          <cell r="D477"/>
          <cell r="E477">
            <v>1.3539726027397261</v>
          </cell>
          <cell r="F477">
            <v>0.65937291527685127</v>
          </cell>
          <cell r="G477"/>
          <cell r="H477">
            <v>2.1704109589041098</v>
          </cell>
          <cell r="I477">
            <v>0.47832387392826958</v>
          </cell>
          <cell r="J477">
            <v>0.22465753424657534</v>
          </cell>
          <cell r="K477">
            <v>0.51249999999999996</v>
          </cell>
          <cell r="L477"/>
          <cell r="P477">
            <v>2.3671232876712325</v>
          </cell>
          <cell r="Q477"/>
          <cell r="R477">
            <v>1.215330811639209</v>
          </cell>
          <cell r="S477">
            <v>1579.1995585934419</v>
          </cell>
          <cell r="T477">
            <v>1195.1999999999998</v>
          </cell>
          <cell r="U477"/>
          <cell r="V477"/>
          <cell r="X477"/>
          <cell r="Y477"/>
          <cell r="Z477"/>
          <cell r="AA477"/>
          <cell r="AB477"/>
          <cell r="AC477"/>
          <cell r="AD477"/>
          <cell r="AE477"/>
          <cell r="AF477"/>
        </row>
        <row r="478">
          <cell r="A478">
            <v>42481</v>
          </cell>
          <cell r="B478">
            <v>2016</v>
          </cell>
          <cell r="C478">
            <v>4</v>
          </cell>
          <cell r="D478"/>
          <cell r="E478">
            <v>1.3539726027397261</v>
          </cell>
          <cell r="F478">
            <v>0.65937291527685127</v>
          </cell>
          <cell r="G478"/>
          <cell r="H478">
            <v>2.1704109589041098</v>
          </cell>
          <cell r="I478">
            <v>0.47832387392826958</v>
          </cell>
          <cell r="J478">
            <v>0.22465753424657534</v>
          </cell>
          <cell r="K478">
            <v>0.51249999999999996</v>
          </cell>
          <cell r="L478"/>
          <cell r="P478">
            <v>2.3671232876712325</v>
          </cell>
          <cell r="Q478"/>
          <cell r="R478">
            <v>1.2182067555661371</v>
          </cell>
          <cell r="S478">
            <v>1610.2750478679943</v>
          </cell>
          <cell r="T478">
            <v>1285.8000000000002</v>
          </cell>
          <cell r="U478"/>
          <cell r="V478"/>
          <cell r="X478"/>
          <cell r="Y478"/>
          <cell r="Z478"/>
          <cell r="AA478"/>
          <cell r="AB478"/>
          <cell r="AC478"/>
          <cell r="AD478"/>
          <cell r="AE478"/>
          <cell r="AF478"/>
        </row>
        <row r="479">
          <cell r="A479">
            <v>42482</v>
          </cell>
          <cell r="B479">
            <v>2016</v>
          </cell>
          <cell r="C479">
            <v>4</v>
          </cell>
          <cell r="D479"/>
          <cell r="E479">
            <v>1.3539726027397261</v>
          </cell>
          <cell r="F479">
            <v>0.65937291527685127</v>
          </cell>
          <cell r="G479"/>
          <cell r="H479">
            <v>2.1704109589041098</v>
          </cell>
          <cell r="I479">
            <v>0.47832387392826958</v>
          </cell>
          <cell r="J479">
            <v>0.22465753424657534</v>
          </cell>
          <cell r="K479">
            <v>0.51249999999999996</v>
          </cell>
          <cell r="L479"/>
          <cell r="P479">
            <v>2.3671232876712325</v>
          </cell>
          <cell r="Q479"/>
          <cell r="R479">
            <v>1.2172036555862538</v>
          </cell>
          <cell r="S479">
            <v>1636.7219538272043</v>
          </cell>
          <cell r="T479">
            <v>1396</v>
          </cell>
          <cell r="U479"/>
          <cell r="V479"/>
          <cell r="X479"/>
          <cell r="Y479"/>
          <cell r="Z479"/>
          <cell r="AA479"/>
          <cell r="AB479"/>
          <cell r="AC479"/>
          <cell r="AD479"/>
          <cell r="AE479"/>
          <cell r="AF479"/>
        </row>
        <row r="480">
          <cell r="A480">
            <v>42483</v>
          </cell>
          <cell r="B480">
            <v>2016</v>
          </cell>
          <cell r="C480">
            <v>4</v>
          </cell>
          <cell r="D480"/>
          <cell r="E480">
            <v>1.3539726027397261</v>
          </cell>
          <cell r="F480">
            <v>0.65937291527685127</v>
          </cell>
          <cell r="G480"/>
          <cell r="H480">
            <v>2.1704109589041098</v>
          </cell>
          <cell r="I480">
            <v>0.47832387392826958</v>
          </cell>
          <cell r="J480">
            <v>0.22465753424657534</v>
          </cell>
          <cell r="K480">
            <v>0.51249999999999996</v>
          </cell>
          <cell r="L480"/>
          <cell r="P480">
            <v>2.3671232876712325</v>
          </cell>
          <cell r="Q480"/>
          <cell r="R480">
            <v>1.2172036555862538</v>
          </cell>
          <cell r="S480">
            <v>1636.7219538272043</v>
          </cell>
          <cell r="T480">
            <v>1396</v>
          </cell>
          <cell r="U480"/>
          <cell r="V480"/>
          <cell r="X480"/>
          <cell r="Y480"/>
          <cell r="Z480"/>
          <cell r="AA480"/>
          <cell r="AB480"/>
          <cell r="AC480"/>
          <cell r="AD480"/>
          <cell r="AE480"/>
          <cell r="AF480"/>
        </row>
        <row r="481">
          <cell r="A481">
            <v>42484</v>
          </cell>
          <cell r="B481">
            <v>2016</v>
          </cell>
          <cell r="C481">
            <v>4</v>
          </cell>
          <cell r="D481"/>
          <cell r="E481">
            <v>1.3539726027397261</v>
          </cell>
          <cell r="F481">
            <v>0.65937291527685127</v>
          </cell>
          <cell r="G481"/>
          <cell r="H481">
            <v>2.1704109589041098</v>
          </cell>
          <cell r="I481">
            <v>0.47832387392826958</v>
          </cell>
          <cell r="J481">
            <v>0.22465753424657534</v>
          </cell>
          <cell r="K481">
            <v>0.51249999999999996</v>
          </cell>
          <cell r="L481"/>
          <cell r="P481">
            <v>2.3671232876712325</v>
          </cell>
          <cell r="Q481"/>
          <cell r="R481">
            <v>1.2172036555862538</v>
          </cell>
          <cell r="S481">
            <v>1636.7219538272043</v>
          </cell>
          <cell r="T481">
            <v>1396</v>
          </cell>
          <cell r="U481"/>
          <cell r="V481"/>
          <cell r="X481"/>
          <cell r="Y481"/>
          <cell r="Z481"/>
          <cell r="AA481"/>
          <cell r="AB481"/>
          <cell r="AC481"/>
          <cell r="AD481"/>
          <cell r="AE481"/>
          <cell r="AF481"/>
        </row>
        <row r="482">
          <cell r="A482">
            <v>42485</v>
          </cell>
          <cell r="B482">
            <v>2016</v>
          </cell>
          <cell r="C482">
            <v>4</v>
          </cell>
          <cell r="D482"/>
          <cell r="E482">
            <v>1.3539726027397261</v>
          </cell>
          <cell r="F482">
            <v>0.65937291527685127</v>
          </cell>
          <cell r="G482"/>
          <cell r="H482">
            <v>2.1704109589041098</v>
          </cell>
          <cell r="I482">
            <v>0.47832387392826958</v>
          </cell>
          <cell r="J482">
            <v>0.22465753424657534</v>
          </cell>
          <cell r="K482">
            <v>0.51249999999999996</v>
          </cell>
          <cell r="L482"/>
          <cell r="P482">
            <v>2.3671232876712325</v>
          </cell>
          <cell r="Q482"/>
          <cell r="R482">
            <v>1.2273378750651478</v>
          </cell>
          <cell r="S482">
            <v>1559.0539559497606</v>
          </cell>
          <cell r="T482">
            <v>1271.8000000000002</v>
          </cell>
          <cell r="U482"/>
          <cell r="V482"/>
          <cell r="X482"/>
          <cell r="Y482"/>
          <cell r="Z482"/>
          <cell r="AA482"/>
          <cell r="AB482"/>
          <cell r="AC482"/>
          <cell r="AD482"/>
          <cell r="AE482"/>
          <cell r="AF482"/>
        </row>
        <row r="483">
          <cell r="A483">
            <v>42486</v>
          </cell>
          <cell r="B483">
            <v>2016</v>
          </cell>
          <cell r="C483">
            <v>4</v>
          </cell>
          <cell r="D483"/>
          <cell r="E483">
            <v>1.3539726027397261</v>
          </cell>
          <cell r="F483">
            <v>0.65937291527685127</v>
          </cell>
          <cell r="G483"/>
          <cell r="H483">
            <v>2.1704109589041098</v>
          </cell>
          <cell r="I483">
            <v>0.47832387392826958</v>
          </cell>
          <cell r="J483">
            <v>0.22465753424657534</v>
          </cell>
          <cell r="K483">
            <v>0.51249999999999996</v>
          </cell>
          <cell r="L483"/>
          <cell r="P483">
            <v>2.3671232876712325</v>
          </cell>
          <cell r="Q483"/>
          <cell r="R483">
            <v>1.2235229398695384</v>
          </cell>
          <cell r="S483">
            <v>1467.0427294074364</v>
          </cell>
          <cell r="T483">
            <v>1197.5999999999999</v>
          </cell>
          <cell r="U483"/>
          <cell r="V483"/>
          <cell r="X483"/>
          <cell r="Y483"/>
          <cell r="Z483"/>
          <cell r="AA483"/>
          <cell r="AB483"/>
          <cell r="AC483"/>
          <cell r="AD483"/>
          <cell r="AE483"/>
          <cell r="AF483"/>
        </row>
        <row r="484">
          <cell r="A484">
            <v>42487</v>
          </cell>
          <cell r="B484">
            <v>2016</v>
          </cell>
          <cell r="C484">
            <v>4</v>
          </cell>
          <cell r="D484"/>
          <cell r="E484">
            <v>1.3539726027397261</v>
          </cell>
          <cell r="F484">
            <v>0.65937291527685127</v>
          </cell>
          <cell r="G484"/>
          <cell r="H484">
            <v>2.1704109589041098</v>
          </cell>
          <cell r="I484">
            <v>0.47832387392826958</v>
          </cell>
          <cell r="J484">
            <v>0.22465753424657534</v>
          </cell>
          <cell r="K484">
            <v>0.51249999999999996</v>
          </cell>
          <cell r="L484"/>
          <cell r="P484">
            <v>2.3671232876712325</v>
          </cell>
          <cell r="Q484"/>
          <cell r="R484">
            <v>1.2276654577777362</v>
          </cell>
          <cell r="S484">
            <v>1358.5720299189502</v>
          </cell>
          <cell r="T484">
            <v>1201.1999999999998</v>
          </cell>
          <cell r="U484"/>
          <cell r="V484"/>
          <cell r="X484"/>
          <cell r="Y484"/>
          <cell r="Z484"/>
          <cell r="AA484"/>
          <cell r="AB484"/>
          <cell r="AC484"/>
          <cell r="AD484"/>
          <cell r="AE484"/>
          <cell r="AF484"/>
        </row>
        <row r="485">
          <cell r="A485">
            <v>42488</v>
          </cell>
          <cell r="B485">
            <v>2016</v>
          </cell>
          <cell r="C485">
            <v>4</v>
          </cell>
          <cell r="D485"/>
          <cell r="E485">
            <v>1.3539726027397261</v>
          </cell>
          <cell r="F485">
            <v>0.65937291527685127</v>
          </cell>
          <cell r="G485"/>
          <cell r="H485">
            <v>2.1704109589041098</v>
          </cell>
          <cell r="I485">
            <v>0.47832387392826958</v>
          </cell>
          <cell r="J485">
            <v>0.22465753424657534</v>
          </cell>
          <cell r="K485">
            <v>0.51249999999999996</v>
          </cell>
          <cell r="L485"/>
          <cell r="P485">
            <v>2.3671232876712325</v>
          </cell>
          <cell r="Q485"/>
          <cell r="R485">
            <v>1.2295025881564046</v>
          </cell>
          <cell r="S485">
            <v>1426.1444931877916</v>
          </cell>
          <cell r="T485">
            <v>1195.8000000000002</v>
          </cell>
          <cell r="U485"/>
          <cell r="V485"/>
          <cell r="X485"/>
          <cell r="Y485"/>
          <cell r="Z485"/>
          <cell r="AA485"/>
          <cell r="AB485"/>
          <cell r="AC485"/>
          <cell r="AD485"/>
          <cell r="AE485"/>
          <cell r="AF485"/>
        </row>
        <row r="486">
          <cell r="A486">
            <v>42489</v>
          </cell>
          <cell r="B486">
            <v>2016</v>
          </cell>
          <cell r="C486">
            <v>4</v>
          </cell>
          <cell r="D486"/>
          <cell r="E486">
            <v>1.3539726027397261</v>
          </cell>
          <cell r="F486">
            <v>0.65937291527685127</v>
          </cell>
          <cell r="G486"/>
          <cell r="H486">
            <v>2.1704109589041098</v>
          </cell>
          <cell r="I486">
            <v>0.47832387392826958</v>
          </cell>
          <cell r="J486">
            <v>0.22465753424657534</v>
          </cell>
          <cell r="K486">
            <v>0.51249999999999996</v>
          </cell>
          <cell r="L486"/>
          <cell r="P486">
            <v>2.3671232876712325</v>
          </cell>
          <cell r="Q486"/>
          <cell r="R486">
            <v>1.2390766533961797</v>
          </cell>
          <cell r="S486">
            <v>1414.3435881663499</v>
          </cell>
          <cell r="T486">
            <v>1220.4000000000001</v>
          </cell>
          <cell r="U486"/>
          <cell r="V486"/>
          <cell r="X486"/>
          <cell r="Y486"/>
          <cell r="Z486"/>
          <cell r="AA486"/>
          <cell r="AB486"/>
          <cell r="AC486"/>
          <cell r="AD486"/>
          <cell r="AE486"/>
          <cell r="AF486"/>
        </row>
        <row r="487">
          <cell r="A487">
            <v>42490</v>
          </cell>
          <cell r="B487">
            <v>2016</v>
          </cell>
          <cell r="C487">
            <v>4</v>
          </cell>
          <cell r="D487"/>
          <cell r="E487">
            <v>1.3539726027397261</v>
          </cell>
          <cell r="F487">
            <v>0.65937291527685127</v>
          </cell>
          <cell r="G487"/>
          <cell r="H487">
            <v>1.9436986301369865</v>
          </cell>
          <cell r="I487">
            <v>0.42836010143702458</v>
          </cell>
          <cell r="J487">
            <v>0.22465753424657534</v>
          </cell>
          <cell r="K487">
            <v>0.51249999999999996</v>
          </cell>
          <cell r="L487"/>
          <cell r="P487">
            <v>2.5938356164383558</v>
          </cell>
          <cell r="Q487"/>
          <cell r="R487">
            <v>1.2390766533961797</v>
          </cell>
          <cell r="S487">
            <v>1414.3435881663499</v>
          </cell>
          <cell r="T487">
            <v>1220.4000000000001</v>
          </cell>
          <cell r="U487"/>
          <cell r="V487"/>
          <cell r="X487"/>
          <cell r="Y487"/>
          <cell r="Z487"/>
          <cell r="AA487"/>
          <cell r="AB487"/>
          <cell r="AC487"/>
          <cell r="AD487"/>
          <cell r="AE487"/>
          <cell r="AF487"/>
        </row>
        <row r="488">
          <cell r="A488">
            <v>42491</v>
          </cell>
          <cell r="B488">
            <v>2016</v>
          </cell>
          <cell r="C488">
            <v>5</v>
          </cell>
          <cell r="D488"/>
          <cell r="E488">
            <v>1.3982191780821918</v>
          </cell>
          <cell r="F488">
            <v>0.65724404378622014</v>
          </cell>
          <cell r="G488"/>
          <cell r="H488">
            <v>1.9436986301369865</v>
          </cell>
          <cell r="I488">
            <v>0.42836010143702458</v>
          </cell>
          <cell r="J488">
            <v>0.25739726027397258</v>
          </cell>
          <cell r="K488">
            <v>0.5024064171122995</v>
          </cell>
          <cell r="L488"/>
          <cell r="P488">
            <v>2.5938356164383558</v>
          </cell>
          <cell r="Q488"/>
          <cell r="R488">
            <v>1.2390766533961797</v>
          </cell>
          <cell r="S488">
            <v>1414.3435881663499</v>
          </cell>
          <cell r="T488">
            <v>1220.4000000000001</v>
          </cell>
          <cell r="U488"/>
          <cell r="V488"/>
          <cell r="X488"/>
          <cell r="Y488"/>
          <cell r="Z488"/>
          <cell r="AA488"/>
          <cell r="AB488"/>
          <cell r="AC488"/>
          <cell r="AD488"/>
          <cell r="AE488"/>
          <cell r="AF488"/>
        </row>
        <row r="489">
          <cell r="A489">
            <v>42492</v>
          </cell>
          <cell r="B489">
            <v>2016</v>
          </cell>
          <cell r="C489">
            <v>5</v>
          </cell>
          <cell r="D489"/>
          <cell r="E489">
            <v>1.3982191780821918</v>
          </cell>
          <cell r="F489">
            <v>0.65724404378622014</v>
          </cell>
          <cell r="G489"/>
          <cell r="H489">
            <v>1.9436986301369865</v>
          </cell>
          <cell r="I489">
            <v>0.42836010143702458</v>
          </cell>
          <cell r="J489">
            <v>0.25739726027397258</v>
          </cell>
          <cell r="K489">
            <v>0.5024064171122995</v>
          </cell>
          <cell r="L489"/>
          <cell r="P489">
            <v>2.5938356164383558</v>
          </cell>
          <cell r="Q489"/>
          <cell r="R489">
            <v>1.2390766533961797</v>
          </cell>
          <cell r="S489">
            <v>1414.3435881663499</v>
          </cell>
          <cell r="T489">
            <v>1220.4000000000001</v>
          </cell>
          <cell r="U489"/>
          <cell r="V489"/>
          <cell r="X489"/>
          <cell r="Y489"/>
          <cell r="Z489"/>
          <cell r="AA489"/>
          <cell r="AB489"/>
          <cell r="AC489"/>
          <cell r="AD489"/>
          <cell r="AE489"/>
          <cell r="AF489"/>
        </row>
        <row r="490">
          <cell r="A490">
            <v>42493</v>
          </cell>
          <cell r="B490">
            <v>2016</v>
          </cell>
          <cell r="C490">
            <v>5</v>
          </cell>
          <cell r="D490"/>
          <cell r="E490">
            <v>1.3982191780821918</v>
          </cell>
          <cell r="F490">
            <v>0.65724404378622014</v>
          </cell>
          <cell r="G490"/>
          <cell r="H490">
            <v>1.8450684931506851</v>
          </cell>
          <cell r="I490">
            <v>0.40662359618403582</v>
          </cell>
          <cell r="J490">
            <v>0.25739726027397258</v>
          </cell>
          <cell r="K490">
            <v>0.5024064171122995</v>
          </cell>
          <cell r="L490"/>
          <cell r="P490">
            <v>2.6924657534246572</v>
          </cell>
          <cell r="Q490"/>
          <cell r="R490">
            <v>1.2369267339714516</v>
          </cell>
          <cell r="S490">
            <v>1544.0177099470002</v>
          </cell>
          <cell r="T490">
            <v>1264.5999999999999</v>
          </cell>
          <cell r="U490"/>
          <cell r="V490"/>
          <cell r="X490"/>
          <cell r="Y490"/>
          <cell r="Z490"/>
          <cell r="AA490"/>
          <cell r="AB490"/>
          <cell r="AC490"/>
          <cell r="AD490"/>
          <cell r="AE490"/>
          <cell r="AF490"/>
        </row>
        <row r="491">
          <cell r="A491">
            <v>42494</v>
          </cell>
          <cell r="B491">
            <v>2016</v>
          </cell>
          <cell r="C491">
            <v>5</v>
          </cell>
          <cell r="D491"/>
          <cell r="E491">
            <v>1.3982191780821918</v>
          </cell>
          <cell r="F491">
            <v>0.65724404378622014</v>
          </cell>
          <cell r="G491"/>
          <cell r="H491">
            <v>1.8450684931506851</v>
          </cell>
          <cell r="I491">
            <v>0.40662359618403582</v>
          </cell>
          <cell r="J491">
            <v>0.25739726027397258</v>
          </cell>
          <cell r="K491">
            <v>0.5024064171122995</v>
          </cell>
          <cell r="L491"/>
          <cell r="P491">
            <v>2.6924657534246572</v>
          </cell>
          <cell r="Q491"/>
          <cell r="R491">
            <v>1.2390113835066099</v>
          </cell>
          <cell r="S491">
            <v>1554.0253745531998</v>
          </cell>
          <cell r="T491">
            <v>1238.8000000000002</v>
          </cell>
          <cell r="U491"/>
          <cell r="V491"/>
          <cell r="X491"/>
          <cell r="Y491"/>
          <cell r="Z491"/>
          <cell r="AA491"/>
          <cell r="AB491"/>
          <cell r="AC491"/>
          <cell r="AD491"/>
          <cell r="AE491"/>
          <cell r="AF491"/>
        </row>
        <row r="492">
          <cell r="A492">
            <v>42495</v>
          </cell>
          <cell r="B492">
            <v>2016</v>
          </cell>
          <cell r="C492">
            <v>5</v>
          </cell>
          <cell r="D492"/>
          <cell r="E492">
            <v>1.3982191780821918</v>
          </cell>
          <cell r="F492">
            <v>0.65724404378622014</v>
          </cell>
          <cell r="G492"/>
          <cell r="H492">
            <v>1.8450684931506851</v>
          </cell>
          <cell r="I492">
            <v>0.40662359618403582</v>
          </cell>
          <cell r="J492">
            <v>0.25739726027397258</v>
          </cell>
          <cell r="K492">
            <v>0.5024064171122995</v>
          </cell>
          <cell r="L492"/>
          <cell r="P492">
            <v>2.6924657534246572</v>
          </cell>
          <cell r="Q492"/>
          <cell r="R492">
            <v>1.2345589391332354</v>
          </cell>
          <cell r="S492">
            <v>1517.3721243759994</v>
          </cell>
          <cell r="T492">
            <v>1234.8000000000002</v>
          </cell>
          <cell r="U492"/>
          <cell r="V492"/>
          <cell r="X492"/>
          <cell r="Y492"/>
          <cell r="Z492"/>
          <cell r="AA492"/>
          <cell r="AB492"/>
          <cell r="AC492"/>
          <cell r="AD492"/>
          <cell r="AE492"/>
          <cell r="AF492"/>
        </row>
        <row r="493">
          <cell r="A493">
            <v>42496</v>
          </cell>
          <cell r="B493">
            <v>2016</v>
          </cell>
          <cell r="C493">
            <v>5</v>
          </cell>
          <cell r="D493"/>
          <cell r="E493">
            <v>1.3872602739726025</v>
          </cell>
          <cell r="F493">
            <v>0.65209272376046357</v>
          </cell>
          <cell r="G493"/>
          <cell r="H493">
            <v>1.8450684931506851</v>
          </cell>
          <cell r="I493">
            <v>0.40662359618403582</v>
          </cell>
          <cell r="J493">
            <v>0.25739726027397258</v>
          </cell>
          <cell r="K493">
            <v>0.5024064171122995</v>
          </cell>
          <cell r="L493"/>
          <cell r="P493">
            <v>2.6924657534246572</v>
          </cell>
          <cell r="Q493"/>
          <cell r="R493">
            <v>1.2366173010006214</v>
          </cell>
          <cell r="S493">
            <v>1512.0684456676997</v>
          </cell>
          <cell r="T493">
            <v>1204.8000000000002</v>
          </cell>
          <cell r="U493"/>
          <cell r="V493"/>
          <cell r="X493"/>
          <cell r="Y493"/>
          <cell r="Z493"/>
          <cell r="AA493"/>
          <cell r="AB493"/>
          <cell r="AC493"/>
          <cell r="AD493"/>
          <cell r="AE493"/>
          <cell r="AF493"/>
        </row>
        <row r="494">
          <cell r="A494">
            <v>42497</v>
          </cell>
          <cell r="B494">
            <v>2016</v>
          </cell>
          <cell r="C494">
            <v>5</v>
          </cell>
          <cell r="D494"/>
          <cell r="E494">
            <v>1.3872602739726025</v>
          </cell>
          <cell r="F494">
            <v>0.65209272376046357</v>
          </cell>
          <cell r="G494"/>
          <cell r="H494">
            <v>1.8450684931506851</v>
          </cell>
          <cell r="I494">
            <v>0.40662359618403582</v>
          </cell>
          <cell r="J494">
            <v>0.25739726027397258</v>
          </cell>
          <cell r="K494">
            <v>0.5024064171122995</v>
          </cell>
          <cell r="L494"/>
          <cell r="P494">
            <v>2.6924657534246572</v>
          </cell>
          <cell r="Q494"/>
          <cell r="R494">
            <v>1.2366173010006214</v>
          </cell>
          <cell r="S494">
            <v>1512.0684456676997</v>
          </cell>
          <cell r="T494">
            <v>1204.8000000000002</v>
          </cell>
          <cell r="U494"/>
          <cell r="V494"/>
          <cell r="X494"/>
          <cell r="Y494"/>
          <cell r="Z494"/>
          <cell r="AA494"/>
          <cell r="AB494"/>
          <cell r="AC494"/>
          <cell r="AD494"/>
          <cell r="AE494"/>
          <cell r="AF494"/>
        </row>
        <row r="495">
          <cell r="A495">
            <v>42498</v>
          </cell>
          <cell r="B495">
            <v>2016</v>
          </cell>
          <cell r="C495">
            <v>5</v>
          </cell>
          <cell r="D495"/>
          <cell r="E495">
            <v>1.3872602739726025</v>
          </cell>
          <cell r="F495">
            <v>0.65209272376046357</v>
          </cell>
          <cell r="G495"/>
          <cell r="H495">
            <v>1.9108219178082193</v>
          </cell>
          <cell r="I495">
            <v>0.42111459968602832</v>
          </cell>
          <cell r="J495">
            <v>0.25739726027397258</v>
          </cell>
          <cell r="K495">
            <v>0.5024064171122995</v>
          </cell>
          <cell r="L495"/>
          <cell r="P495">
            <v>2.6267123287671232</v>
          </cell>
          <cell r="Q495"/>
          <cell r="R495">
            <v>1.2366173010006214</v>
          </cell>
          <cell r="S495">
            <v>1512.0684456676997</v>
          </cell>
          <cell r="T495">
            <v>1204.8000000000002</v>
          </cell>
          <cell r="U495"/>
          <cell r="V495"/>
          <cell r="X495"/>
          <cell r="Y495"/>
          <cell r="Z495"/>
          <cell r="AA495"/>
          <cell r="AB495"/>
          <cell r="AC495"/>
          <cell r="AD495"/>
          <cell r="AE495"/>
          <cell r="AF495"/>
        </row>
        <row r="496">
          <cell r="A496">
            <v>42499</v>
          </cell>
          <cell r="B496">
            <v>2016</v>
          </cell>
          <cell r="C496">
            <v>5</v>
          </cell>
          <cell r="D496"/>
          <cell r="E496">
            <v>1.3872602739726025</v>
          </cell>
          <cell r="F496">
            <v>0.65209272376046357</v>
          </cell>
          <cell r="G496"/>
          <cell r="H496">
            <v>1.8341095890410961</v>
          </cell>
          <cell r="I496">
            <v>0.40420842893370373</v>
          </cell>
          <cell r="J496">
            <v>0.25739726027397258</v>
          </cell>
          <cell r="K496">
            <v>0.5024064171122995</v>
          </cell>
          <cell r="L496"/>
          <cell r="P496">
            <v>2.7034246575342462</v>
          </cell>
          <cell r="Q496"/>
          <cell r="R496">
            <v>1.2421191491064025</v>
          </cell>
          <cell r="S496">
            <v>1359.7818499339999</v>
          </cell>
          <cell r="T496">
            <v>1146.8000000000002</v>
          </cell>
          <cell r="U496"/>
          <cell r="V496"/>
          <cell r="X496"/>
          <cell r="Y496"/>
          <cell r="Z496"/>
          <cell r="AA496"/>
          <cell r="AB496"/>
          <cell r="AC496"/>
          <cell r="AD496"/>
          <cell r="AE496"/>
          <cell r="AF496"/>
        </row>
        <row r="497">
          <cell r="A497">
            <v>42500</v>
          </cell>
          <cell r="B497">
            <v>2016</v>
          </cell>
          <cell r="C497">
            <v>5</v>
          </cell>
          <cell r="D497"/>
          <cell r="E497">
            <v>1.3872602739726025</v>
          </cell>
          <cell r="F497">
            <v>0.65209272376046357</v>
          </cell>
          <cell r="G497"/>
          <cell r="H497">
            <v>1.8341095890410961</v>
          </cell>
          <cell r="I497">
            <v>0.40420842893370373</v>
          </cell>
          <cell r="J497">
            <v>0.25739726027397258</v>
          </cell>
          <cell r="K497">
            <v>0.5024064171122995</v>
          </cell>
          <cell r="L497"/>
          <cell r="P497">
            <v>2.7034246575342462</v>
          </cell>
          <cell r="Q497"/>
          <cell r="R497">
            <v>1.2320691527849208</v>
          </cell>
          <cell r="S497">
            <v>1384.2703928216501</v>
          </cell>
          <cell r="T497">
            <v>1063</v>
          </cell>
          <cell r="U497"/>
          <cell r="V497"/>
          <cell r="X497"/>
          <cell r="Y497"/>
          <cell r="Z497"/>
          <cell r="AA497"/>
          <cell r="AB497"/>
          <cell r="AC497"/>
          <cell r="AD497"/>
          <cell r="AE497"/>
          <cell r="AF497"/>
        </row>
        <row r="498">
          <cell r="A498">
            <v>42501</v>
          </cell>
          <cell r="B498">
            <v>2016</v>
          </cell>
          <cell r="C498">
            <v>5</v>
          </cell>
          <cell r="D498"/>
          <cell r="E498">
            <v>1.3872602739726025</v>
          </cell>
          <cell r="F498">
            <v>0.65209272376046357</v>
          </cell>
          <cell r="G498"/>
          <cell r="H498">
            <v>1.7245205479452057</v>
          </cell>
          <cell r="I498">
            <v>0.38005675643038289</v>
          </cell>
          <cell r="J498">
            <v>0.25739726027397258</v>
          </cell>
          <cell r="K498">
            <v>0.5024064171122995</v>
          </cell>
          <cell r="L498"/>
          <cell r="P498">
            <v>2.8130136986301366</v>
          </cell>
          <cell r="Q498"/>
          <cell r="R498">
            <v>1.2382391475038612</v>
          </cell>
          <cell r="S498">
            <v>1348.5879690745001</v>
          </cell>
          <cell r="T498">
            <v>1085.1999999999998</v>
          </cell>
          <cell r="U498"/>
          <cell r="V498"/>
          <cell r="X498"/>
          <cell r="Y498"/>
          <cell r="Z498"/>
          <cell r="AA498"/>
          <cell r="AB498"/>
          <cell r="AC498"/>
          <cell r="AD498"/>
          <cell r="AE498"/>
          <cell r="AF498"/>
        </row>
        <row r="499">
          <cell r="A499">
            <v>42502</v>
          </cell>
          <cell r="B499">
            <v>2016</v>
          </cell>
          <cell r="C499">
            <v>5</v>
          </cell>
          <cell r="D499"/>
          <cell r="E499">
            <v>1.3872602739726025</v>
          </cell>
          <cell r="F499">
            <v>0.65209272376046357</v>
          </cell>
          <cell r="G499"/>
          <cell r="H499">
            <v>1.7245205479452057</v>
          </cell>
          <cell r="I499">
            <v>0.38005675643038289</v>
          </cell>
          <cell r="J499">
            <v>0.25739726027397258</v>
          </cell>
          <cell r="K499">
            <v>0.5024064171122995</v>
          </cell>
          <cell r="L499"/>
          <cell r="P499">
            <v>2.8130136986301366</v>
          </cell>
          <cell r="Q499"/>
          <cell r="R499">
            <v>1.237220242669834</v>
          </cell>
          <cell r="S499">
            <v>1219.57756497695</v>
          </cell>
          <cell r="T499">
            <v>1101.4000000000001</v>
          </cell>
          <cell r="U499"/>
          <cell r="V499"/>
          <cell r="X499"/>
          <cell r="Y499"/>
          <cell r="Z499"/>
          <cell r="AA499"/>
          <cell r="AB499"/>
          <cell r="AC499"/>
          <cell r="AD499"/>
          <cell r="AE499"/>
          <cell r="AF499"/>
        </row>
        <row r="500">
          <cell r="A500">
            <v>42503</v>
          </cell>
          <cell r="B500">
            <v>2016</v>
          </cell>
          <cell r="C500">
            <v>5</v>
          </cell>
          <cell r="D500"/>
          <cell r="E500">
            <v>1.3872602739726025</v>
          </cell>
          <cell r="F500">
            <v>0.65209272376046357</v>
          </cell>
          <cell r="G500"/>
          <cell r="H500">
            <v>1.7245205479452057</v>
          </cell>
          <cell r="I500">
            <v>0.38005675643038289</v>
          </cell>
          <cell r="J500">
            <v>0.25739726027397258</v>
          </cell>
          <cell r="K500">
            <v>0.5024064171122995</v>
          </cell>
          <cell r="L500"/>
          <cell r="P500">
            <v>2.8130136986301366</v>
          </cell>
          <cell r="Q500"/>
          <cell r="R500">
            <v>1.2380137367032991</v>
          </cell>
          <cell r="S500">
            <v>1209.8833452976994</v>
          </cell>
          <cell r="T500">
            <v>1126.4000000000001</v>
          </cell>
          <cell r="U500"/>
          <cell r="V500"/>
          <cell r="X500"/>
          <cell r="Y500"/>
          <cell r="Z500"/>
          <cell r="AA500"/>
          <cell r="AB500"/>
          <cell r="AC500"/>
          <cell r="AD500"/>
          <cell r="AE500"/>
          <cell r="AF500"/>
        </row>
        <row r="501">
          <cell r="A501">
            <v>42504</v>
          </cell>
          <cell r="B501">
            <v>2016</v>
          </cell>
          <cell r="C501">
            <v>5</v>
          </cell>
          <cell r="D501"/>
          <cell r="E501">
            <v>1.3872602739726025</v>
          </cell>
          <cell r="F501">
            <v>0.65209272376046357</v>
          </cell>
          <cell r="G501"/>
          <cell r="H501">
            <v>1.7245205479452057</v>
          </cell>
          <cell r="I501">
            <v>0.38005675643038289</v>
          </cell>
          <cell r="J501">
            <v>0.25739726027397258</v>
          </cell>
          <cell r="K501">
            <v>0.5024064171122995</v>
          </cell>
          <cell r="L501"/>
          <cell r="P501">
            <v>2.8130136986301366</v>
          </cell>
          <cell r="Q501"/>
          <cell r="R501">
            <v>1.2380137367032991</v>
          </cell>
          <cell r="S501">
            <v>1209.8833452976994</v>
          </cell>
          <cell r="T501">
            <v>1126.4000000000001</v>
          </cell>
          <cell r="U501"/>
          <cell r="V501"/>
          <cell r="X501"/>
          <cell r="Y501"/>
          <cell r="Z501"/>
          <cell r="AA501"/>
          <cell r="AB501"/>
          <cell r="AC501"/>
          <cell r="AD501"/>
          <cell r="AE501"/>
          <cell r="AF501"/>
        </row>
        <row r="502">
          <cell r="A502">
            <v>42505</v>
          </cell>
          <cell r="B502">
            <v>2016</v>
          </cell>
          <cell r="C502">
            <v>5</v>
          </cell>
          <cell r="D502"/>
          <cell r="E502">
            <v>1.3872602739726025</v>
          </cell>
          <cell r="F502">
            <v>0.65209272376046357</v>
          </cell>
          <cell r="G502"/>
          <cell r="H502">
            <v>1.7245205479452057</v>
          </cell>
          <cell r="I502">
            <v>0.38005675643038289</v>
          </cell>
          <cell r="J502">
            <v>0.25739726027397258</v>
          </cell>
          <cell r="K502">
            <v>0.5024064171122995</v>
          </cell>
          <cell r="L502"/>
          <cell r="P502">
            <v>2.8130136986301366</v>
          </cell>
          <cell r="Q502"/>
          <cell r="R502">
            <v>1.2380137367032991</v>
          </cell>
          <cell r="S502">
            <v>1209.8833452976994</v>
          </cell>
          <cell r="T502">
            <v>1126.4000000000001</v>
          </cell>
          <cell r="U502"/>
          <cell r="V502"/>
          <cell r="X502"/>
          <cell r="Y502"/>
          <cell r="Z502"/>
          <cell r="AA502"/>
          <cell r="AB502"/>
          <cell r="AC502"/>
          <cell r="AD502"/>
          <cell r="AE502"/>
          <cell r="AF502"/>
        </row>
        <row r="503">
          <cell r="A503">
            <v>42506</v>
          </cell>
          <cell r="B503">
            <v>2016</v>
          </cell>
          <cell r="C503">
            <v>5</v>
          </cell>
          <cell r="D503"/>
          <cell r="E503">
            <v>1.3872602739726025</v>
          </cell>
          <cell r="F503">
            <v>0.65209272376046357</v>
          </cell>
          <cell r="G503"/>
          <cell r="H503">
            <v>1.8341095890410961</v>
          </cell>
          <cell r="I503">
            <v>0.40420842893370373</v>
          </cell>
          <cell r="J503">
            <v>0.25739726027397258</v>
          </cell>
          <cell r="K503">
            <v>0.5024064171122995</v>
          </cell>
          <cell r="L503"/>
          <cell r="P503">
            <v>2.7034246575342462</v>
          </cell>
          <cell r="Q503"/>
          <cell r="R503">
            <v>1.2358912783361959</v>
          </cell>
          <cell r="S503">
            <v>1152.1052413345642</v>
          </cell>
          <cell r="T503">
            <v>1131</v>
          </cell>
          <cell r="U503"/>
          <cell r="V503"/>
          <cell r="X503"/>
          <cell r="Y503"/>
          <cell r="Z503"/>
          <cell r="AA503"/>
          <cell r="AB503"/>
          <cell r="AC503"/>
          <cell r="AD503"/>
          <cell r="AE503"/>
          <cell r="AF503"/>
        </row>
        <row r="504">
          <cell r="A504">
            <v>42507</v>
          </cell>
          <cell r="B504">
            <v>2016</v>
          </cell>
          <cell r="C504">
            <v>5</v>
          </cell>
          <cell r="D504"/>
          <cell r="E504">
            <v>1.3872602739726025</v>
          </cell>
          <cell r="F504">
            <v>0.65209272376046357</v>
          </cell>
          <cell r="G504"/>
          <cell r="H504">
            <v>1.9436986301369865</v>
          </cell>
          <cell r="I504">
            <v>0.42836010143702458</v>
          </cell>
          <cell r="J504">
            <v>0.25739726027397258</v>
          </cell>
          <cell r="K504">
            <v>0.5024064171122995</v>
          </cell>
          <cell r="L504"/>
          <cell r="P504">
            <v>2.5938356164383558</v>
          </cell>
          <cell r="Q504"/>
          <cell r="R504">
            <v>1.2375629227623095</v>
          </cell>
          <cell r="S504">
            <v>1154.59235356</v>
          </cell>
          <cell r="T504">
            <v>1083</v>
          </cell>
          <cell r="U504"/>
          <cell r="V504"/>
          <cell r="X504"/>
          <cell r="Y504"/>
          <cell r="Z504"/>
          <cell r="AA504"/>
          <cell r="AB504"/>
          <cell r="AC504"/>
          <cell r="AD504"/>
          <cell r="AE504"/>
          <cell r="AF504"/>
        </row>
        <row r="505">
          <cell r="A505">
            <v>42508</v>
          </cell>
          <cell r="B505">
            <v>2016</v>
          </cell>
          <cell r="C505">
            <v>5</v>
          </cell>
          <cell r="D505"/>
          <cell r="E505">
            <v>1.3872602739726025</v>
          </cell>
          <cell r="F505">
            <v>0.65209272376046357</v>
          </cell>
          <cell r="G505"/>
          <cell r="H505">
            <v>1.9436986301369865</v>
          </cell>
          <cell r="I505">
            <v>0.42836010143702458</v>
          </cell>
          <cell r="J505">
            <v>0.25739726027397258</v>
          </cell>
          <cell r="K505">
            <v>0.5024064171122995</v>
          </cell>
          <cell r="L505"/>
          <cell r="P505">
            <v>2.5938356164383558</v>
          </cell>
          <cell r="Q505"/>
          <cell r="R505">
            <v>1.2517527019001431</v>
          </cell>
          <cell r="S505">
            <v>1190.4326618719999</v>
          </cell>
          <cell r="T505">
            <v>1105.8000000000002</v>
          </cell>
          <cell r="U505"/>
          <cell r="V505"/>
          <cell r="X505"/>
          <cell r="Y505"/>
          <cell r="Z505"/>
          <cell r="AA505"/>
          <cell r="AB505"/>
          <cell r="AC505"/>
          <cell r="AD505"/>
          <cell r="AE505"/>
          <cell r="AF505"/>
        </row>
        <row r="506">
          <cell r="A506">
            <v>42509</v>
          </cell>
          <cell r="B506">
            <v>2016</v>
          </cell>
          <cell r="C506">
            <v>5</v>
          </cell>
          <cell r="D506"/>
          <cell r="E506">
            <v>1.3872602739726025</v>
          </cell>
          <cell r="F506">
            <v>0.65209272376046357</v>
          </cell>
          <cell r="G506"/>
          <cell r="H506">
            <v>1.9436986301369865</v>
          </cell>
          <cell r="I506">
            <v>0.42836010143702458</v>
          </cell>
          <cell r="J506">
            <v>0.25739726027397258</v>
          </cell>
          <cell r="K506">
            <v>0.5024064171122995</v>
          </cell>
          <cell r="L506"/>
          <cell r="P506">
            <v>2.5938356164383558</v>
          </cell>
          <cell r="Q506"/>
          <cell r="R506">
            <v>1.2409603135912934</v>
          </cell>
          <cell r="S506">
            <v>1170.4095724742003</v>
          </cell>
          <cell r="T506">
            <v>1010.5999999999999</v>
          </cell>
          <cell r="U506"/>
          <cell r="V506"/>
          <cell r="X506"/>
          <cell r="Y506"/>
          <cell r="Z506"/>
          <cell r="AA506"/>
          <cell r="AB506"/>
          <cell r="AC506"/>
          <cell r="AD506"/>
          <cell r="AE506"/>
          <cell r="AF506"/>
        </row>
        <row r="507">
          <cell r="A507">
            <v>42510</v>
          </cell>
          <cell r="B507">
            <v>2016</v>
          </cell>
          <cell r="C507">
            <v>5</v>
          </cell>
          <cell r="D507"/>
          <cell r="E507">
            <v>1.3784931506849314</v>
          </cell>
          <cell r="F507">
            <v>0.64797166773985826</v>
          </cell>
          <cell r="G507"/>
          <cell r="H507">
            <v>1.9436986301369865</v>
          </cell>
          <cell r="I507">
            <v>0.42836010143702458</v>
          </cell>
          <cell r="J507">
            <v>0.24863013698630138</v>
          </cell>
          <cell r="K507">
            <v>0.48529411764705882</v>
          </cell>
          <cell r="L507"/>
          <cell r="P507">
            <v>2.5938356164383558</v>
          </cell>
          <cell r="Q507"/>
          <cell r="R507">
            <v>1.237021479888381</v>
          </cell>
          <cell r="S507">
            <v>1139.8977707694796</v>
          </cell>
          <cell r="T507">
            <v>1024</v>
          </cell>
          <cell r="U507"/>
          <cell r="V507"/>
          <cell r="X507"/>
          <cell r="Y507"/>
          <cell r="Z507"/>
          <cell r="AA507"/>
          <cell r="AB507"/>
          <cell r="AC507"/>
          <cell r="AD507"/>
          <cell r="AE507"/>
          <cell r="AF507"/>
        </row>
        <row r="508">
          <cell r="A508">
            <v>42511</v>
          </cell>
          <cell r="B508">
            <v>2016</v>
          </cell>
          <cell r="C508">
            <v>5</v>
          </cell>
          <cell r="D508"/>
          <cell r="E508">
            <v>1.3784931506849314</v>
          </cell>
          <cell r="F508">
            <v>0.64797166773985826</v>
          </cell>
          <cell r="G508"/>
          <cell r="H508">
            <v>1.9436986301369865</v>
          </cell>
          <cell r="I508">
            <v>0.42836010143702458</v>
          </cell>
          <cell r="J508">
            <v>0.24863013698630138</v>
          </cell>
          <cell r="K508">
            <v>0.48529411764705882</v>
          </cell>
          <cell r="L508"/>
          <cell r="P508">
            <v>2.5938356164383558</v>
          </cell>
          <cell r="Q508"/>
          <cell r="R508">
            <v>1.237021479888381</v>
          </cell>
          <cell r="S508">
            <v>1139.8977707694796</v>
          </cell>
          <cell r="T508">
            <v>1024</v>
          </cell>
          <cell r="U508"/>
          <cell r="V508"/>
          <cell r="X508"/>
          <cell r="Y508"/>
          <cell r="Z508"/>
          <cell r="AA508"/>
          <cell r="AB508"/>
          <cell r="AC508"/>
          <cell r="AD508"/>
          <cell r="AE508"/>
          <cell r="AF508"/>
        </row>
        <row r="509">
          <cell r="A509">
            <v>42512</v>
          </cell>
          <cell r="B509">
            <v>2016</v>
          </cell>
          <cell r="C509">
            <v>5</v>
          </cell>
          <cell r="D509"/>
          <cell r="E509">
            <v>1.3784931506849314</v>
          </cell>
          <cell r="F509">
            <v>0.64797166773985826</v>
          </cell>
          <cell r="G509"/>
          <cell r="H509">
            <v>1.8998630136986303</v>
          </cell>
          <cell r="I509">
            <v>0.41869943243569624</v>
          </cell>
          <cell r="J509">
            <v>0.24863013698630138</v>
          </cell>
          <cell r="K509">
            <v>0.48529411764705882</v>
          </cell>
          <cell r="L509"/>
          <cell r="P509">
            <v>2.6376712328767118</v>
          </cell>
          <cell r="Q509"/>
          <cell r="R509">
            <v>1.237021479888381</v>
          </cell>
          <cell r="S509">
            <v>1139.8977707694796</v>
          </cell>
          <cell r="T509">
            <v>1024</v>
          </cell>
          <cell r="U509"/>
          <cell r="V509"/>
          <cell r="X509"/>
          <cell r="Y509"/>
          <cell r="Z509"/>
          <cell r="AA509"/>
          <cell r="AB509"/>
          <cell r="AC509"/>
          <cell r="AD509"/>
          <cell r="AE509"/>
          <cell r="AF509"/>
        </row>
        <row r="510">
          <cell r="A510">
            <v>42513</v>
          </cell>
          <cell r="B510">
            <v>2016</v>
          </cell>
          <cell r="C510">
            <v>5</v>
          </cell>
          <cell r="D510"/>
          <cell r="E510">
            <v>1.3784931506849314</v>
          </cell>
          <cell r="F510">
            <v>0.64797166773985826</v>
          </cell>
          <cell r="G510"/>
          <cell r="H510">
            <v>1.8998630136986303</v>
          </cell>
          <cell r="I510">
            <v>0.41869943243569624</v>
          </cell>
          <cell r="J510">
            <v>0.24863013698630138</v>
          </cell>
          <cell r="K510">
            <v>0.48529411764705882</v>
          </cell>
          <cell r="L510"/>
          <cell r="P510">
            <v>2.6376712328767118</v>
          </cell>
          <cell r="Q510"/>
          <cell r="R510">
            <v>1.2411550567784826</v>
          </cell>
          <cell r="S510">
            <v>1156.35656042859</v>
          </cell>
          <cell r="T510">
            <v>1009.5999999999999</v>
          </cell>
          <cell r="U510"/>
          <cell r="V510"/>
          <cell r="X510"/>
          <cell r="Y510"/>
          <cell r="Z510"/>
          <cell r="AA510"/>
          <cell r="AB510"/>
          <cell r="AC510"/>
          <cell r="AD510"/>
          <cell r="AE510"/>
          <cell r="AF510"/>
        </row>
        <row r="511">
          <cell r="A511">
            <v>42514</v>
          </cell>
          <cell r="B511">
            <v>2016</v>
          </cell>
          <cell r="C511">
            <v>5</v>
          </cell>
          <cell r="D511"/>
          <cell r="E511">
            <v>1.3784931506849314</v>
          </cell>
          <cell r="F511">
            <v>0.64797166773985826</v>
          </cell>
          <cell r="G511"/>
          <cell r="H511">
            <v>1.9300000000000002</v>
          </cell>
          <cell r="I511">
            <v>0.42534114237410947</v>
          </cell>
          <cell r="J511">
            <v>0.24863013698630138</v>
          </cell>
          <cell r="K511">
            <v>0.48529411764705882</v>
          </cell>
          <cell r="L511"/>
          <cell r="P511">
            <v>2.6075342465753422</v>
          </cell>
          <cell r="Q511"/>
          <cell r="R511">
            <v>1.2459560080326924</v>
          </cell>
          <cell r="S511">
            <v>1099.5222894176643</v>
          </cell>
          <cell r="T511">
            <v>993.40000000000009</v>
          </cell>
          <cell r="U511"/>
          <cell r="V511"/>
          <cell r="X511"/>
          <cell r="Y511"/>
          <cell r="Z511"/>
          <cell r="AA511"/>
          <cell r="AB511"/>
          <cell r="AC511"/>
          <cell r="AD511"/>
          <cell r="AE511"/>
          <cell r="AF511"/>
        </row>
        <row r="512">
          <cell r="A512">
            <v>42515</v>
          </cell>
          <cell r="B512">
            <v>2016</v>
          </cell>
          <cell r="C512">
            <v>5</v>
          </cell>
          <cell r="D512"/>
          <cell r="E512">
            <v>1.3784931506849314</v>
          </cell>
          <cell r="F512">
            <v>0.64797166773985826</v>
          </cell>
          <cell r="G512"/>
          <cell r="H512">
            <v>1.9300000000000002</v>
          </cell>
          <cell r="I512">
            <v>0.42534114237410947</v>
          </cell>
          <cell r="J512">
            <v>0.24863013698630138</v>
          </cell>
          <cell r="K512">
            <v>0.48529411764705882</v>
          </cell>
          <cell r="L512"/>
          <cell r="P512">
            <v>2.6075342465753422</v>
          </cell>
          <cell r="Q512"/>
          <cell r="R512">
            <v>1.2368136635562388</v>
          </cell>
          <cell r="S512">
            <v>972.36350332976417</v>
          </cell>
          <cell r="T512">
            <v>958.19999999999982</v>
          </cell>
          <cell r="U512"/>
          <cell r="V512"/>
          <cell r="X512"/>
          <cell r="Y512"/>
          <cell r="Z512"/>
          <cell r="AA512"/>
          <cell r="AB512"/>
          <cell r="AC512"/>
          <cell r="AD512"/>
          <cell r="AE512"/>
          <cell r="AF512"/>
        </row>
        <row r="513">
          <cell r="A513">
            <v>42516</v>
          </cell>
          <cell r="B513">
            <v>2016</v>
          </cell>
          <cell r="C513">
            <v>5</v>
          </cell>
          <cell r="D513"/>
          <cell r="E513">
            <v>1.3784931506849314</v>
          </cell>
          <cell r="F513">
            <v>0.64797166773985826</v>
          </cell>
          <cell r="G513"/>
          <cell r="H513">
            <v>1.9300000000000002</v>
          </cell>
          <cell r="I513">
            <v>0.42534114237410947</v>
          </cell>
          <cell r="J513">
            <v>0.24863013698630138</v>
          </cell>
          <cell r="K513">
            <v>0.48529411764705882</v>
          </cell>
          <cell r="L513"/>
          <cell r="P513">
            <v>2.6075342465753422</v>
          </cell>
          <cell r="Q513"/>
          <cell r="R513">
            <v>1.2340891195810562</v>
          </cell>
          <cell r="S513">
            <v>974.15576446729528</v>
          </cell>
          <cell r="T513">
            <v>885.19999999999982</v>
          </cell>
          <cell r="U513"/>
          <cell r="V513"/>
          <cell r="X513"/>
          <cell r="Y513"/>
          <cell r="Z513"/>
          <cell r="AA513"/>
          <cell r="AB513"/>
          <cell r="AC513"/>
          <cell r="AD513"/>
          <cell r="AE513"/>
          <cell r="AF513"/>
        </row>
        <row r="514">
          <cell r="A514">
            <v>42517</v>
          </cell>
          <cell r="B514">
            <v>2016</v>
          </cell>
          <cell r="C514">
            <v>5</v>
          </cell>
          <cell r="D514"/>
          <cell r="E514">
            <v>1.3784931506849314</v>
          </cell>
          <cell r="F514">
            <v>0.64797166773985826</v>
          </cell>
          <cell r="G514"/>
          <cell r="H514">
            <v>1.9300000000000002</v>
          </cell>
          <cell r="I514">
            <v>0.42534114237410947</v>
          </cell>
          <cell r="J514">
            <v>0.24863013698630138</v>
          </cell>
          <cell r="K514">
            <v>0.48529411764705882</v>
          </cell>
          <cell r="L514"/>
          <cell r="P514">
            <v>2.6075342465753422</v>
          </cell>
          <cell r="Q514"/>
          <cell r="R514">
            <v>1.2130913228598963</v>
          </cell>
          <cell r="S514">
            <v>1057.7962018179999</v>
          </cell>
          <cell r="T514">
            <v>889.19999999999982</v>
          </cell>
          <cell r="U514"/>
          <cell r="V514"/>
          <cell r="X514"/>
          <cell r="Y514"/>
          <cell r="Z514"/>
          <cell r="AA514"/>
          <cell r="AB514"/>
          <cell r="AC514"/>
          <cell r="AD514"/>
          <cell r="AE514"/>
          <cell r="AF514"/>
        </row>
        <row r="515">
          <cell r="A515">
            <v>42518</v>
          </cell>
          <cell r="B515">
            <v>2016</v>
          </cell>
          <cell r="C515">
            <v>5</v>
          </cell>
          <cell r="D515"/>
          <cell r="E515">
            <v>1.3784931506849314</v>
          </cell>
          <cell r="F515">
            <v>0.64797166773985826</v>
          </cell>
          <cell r="G515"/>
          <cell r="H515">
            <v>1.9300000000000002</v>
          </cell>
          <cell r="I515">
            <v>0.42534114237410947</v>
          </cell>
          <cell r="J515">
            <v>0.24863013698630138</v>
          </cell>
          <cell r="K515">
            <v>0.48529411764705882</v>
          </cell>
          <cell r="L515"/>
          <cell r="P515">
            <v>2.6075342465753422</v>
          </cell>
          <cell r="Q515"/>
          <cell r="R515">
            <v>1.2130913228598963</v>
          </cell>
          <cell r="S515">
            <v>1057.7962018179999</v>
          </cell>
          <cell r="T515">
            <v>889.19999999999982</v>
          </cell>
          <cell r="U515"/>
          <cell r="V515"/>
          <cell r="X515"/>
          <cell r="Y515"/>
          <cell r="Z515"/>
          <cell r="AA515"/>
          <cell r="AB515"/>
          <cell r="AC515"/>
          <cell r="AD515"/>
          <cell r="AE515"/>
          <cell r="AF515"/>
        </row>
        <row r="516">
          <cell r="A516">
            <v>42519</v>
          </cell>
          <cell r="B516">
            <v>2016</v>
          </cell>
          <cell r="C516">
            <v>5</v>
          </cell>
          <cell r="D516"/>
          <cell r="E516">
            <v>1.3784931506849314</v>
          </cell>
          <cell r="F516">
            <v>0.64797166773985826</v>
          </cell>
          <cell r="G516"/>
          <cell r="H516">
            <v>1.9300000000000002</v>
          </cell>
          <cell r="I516">
            <v>0.42534114237410947</v>
          </cell>
          <cell r="J516">
            <v>0.24863013698630138</v>
          </cell>
          <cell r="K516">
            <v>0.48529411764705882</v>
          </cell>
          <cell r="L516"/>
          <cell r="P516">
            <v>2.6075342465753422</v>
          </cell>
          <cell r="Q516"/>
          <cell r="R516">
            <v>1.2130913228598963</v>
          </cell>
          <cell r="S516">
            <v>1057.7962018179999</v>
          </cell>
          <cell r="T516">
            <v>889.19999999999982</v>
          </cell>
          <cell r="U516"/>
          <cell r="V516"/>
          <cell r="X516"/>
          <cell r="Y516"/>
          <cell r="Z516"/>
          <cell r="AA516"/>
          <cell r="AB516"/>
          <cell r="AC516"/>
          <cell r="AD516"/>
          <cell r="AE516"/>
          <cell r="AF516"/>
        </row>
        <row r="517">
          <cell r="A517">
            <v>42520</v>
          </cell>
          <cell r="B517">
            <v>2016</v>
          </cell>
          <cell r="C517">
            <v>5</v>
          </cell>
          <cell r="D517"/>
          <cell r="E517">
            <v>1.3784931506849314</v>
          </cell>
          <cell r="F517">
            <v>0.64797166773985826</v>
          </cell>
          <cell r="G517"/>
          <cell r="H517">
            <v>1.9300000000000002</v>
          </cell>
          <cell r="I517">
            <v>0.42534114237410947</v>
          </cell>
          <cell r="J517">
            <v>0.24863013698630138</v>
          </cell>
          <cell r="K517">
            <v>0.48529411764705882</v>
          </cell>
          <cell r="L517"/>
          <cell r="P517">
            <v>2.6075342465753422</v>
          </cell>
          <cell r="Q517"/>
          <cell r="R517">
            <v>1.2130913228598963</v>
          </cell>
          <cell r="S517">
            <v>1057.7962018179999</v>
          </cell>
          <cell r="T517">
            <v>889.19999999999982</v>
          </cell>
          <cell r="U517"/>
          <cell r="V517"/>
          <cell r="X517"/>
          <cell r="Y517"/>
          <cell r="Z517"/>
          <cell r="AA517"/>
          <cell r="AB517"/>
          <cell r="AC517"/>
          <cell r="AD517"/>
          <cell r="AE517"/>
          <cell r="AF517"/>
        </row>
        <row r="518">
          <cell r="A518">
            <v>42521</v>
          </cell>
          <cell r="B518">
            <v>2016</v>
          </cell>
          <cell r="C518">
            <v>5</v>
          </cell>
          <cell r="D518"/>
          <cell r="E518">
            <v>1.3784931506849314</v>
          </cell>
          <cell r="F518">
            <v>0.64797166773985826</v>
          </cell>
          <cell r="G518"/>
          <cell r="H518">
            <v>1.9300000000000002</v>
          </cell>
          <cell r="I518">
            <v>0.42534114237410947</v>
          </cell>
          <cell r="J518">
            <v>0.24863013698630138</v>
          </cell>
          <cell r="K518">
            <v>0.48529411764705882</v>
          </cell>
          <cell r="L518"/>
          <cell r="P518">
            <v>2.6075342465753422</v>
          </cell>
          <cell r="Q518"/>
          <cell r="R518">
            <v>1.2225719187710551</v>
          </cell>
          <cell r="S518">
            <v>1062.6248811144999</v>
          </cell>
          <cell r="T518">
            <v>910.5</v>
          </cell>
          <cell r="U518"/>
          <cell r="V518"/>
          <cell r="X518"/>
          <cell r="Y518"/>
          <cell r="Z518"/>
          <cell r="AA518"/>
          <cell r="AB518"/>
          <cell r="AC518"/>
          <cell r="AD518"/>
          <cell r="AE518"/>
          <cell r="AF518"/>
        </row>
        <row r="519">
          <cell r="A519">
            <v>42522</v>
          </cell>
          <cell r="B519">
            <v>2016</v>
          </cell>
          <cell r="C519">
            <v>6</v>
          </cell>
          <cell r="D519"/>
          <cell r="E519">
            <v>1.453013698630137</v>
          </cell>
          <cell r="F519">
            <v>0.68300064391500326</v>
          </cell>
          <cell r="G519"/>
          <cell r="H519">
            <v>2.0450684931506848</v>
          </cell>
          <cell r="I519">
            <v>0.4507003985025963</v>
          </cell>
          <cell r="J519">
            <v>0.29794520547945208</v>
          </cell>
          <cell r="K519">
            <v>0.58155080213903743</v>
          </cell>
          <cell r="L519"/>
          <cell r="P519">
            <v>2.4924657534246575</v>
          </cell>
          <cell r="Q519"/>
          <cell r="R519">
            <v>1.2290377217013877</v>
          </cell>
          <cell r="S519">
            <v>1041.1625202049502</v>
          </cell>
          <cell r="T519">
            <v>855</v>
          </cell>
          <cell r="U519"/>
          <cell r="V519"/>
          <cell r="X519"/>
          <cell r="Y519"/>
          <cell r="Z519"/>
          <cell r="AA519"/>
          <cell r="AB519"/>
          <cell r="AC519"/>
          <cell r="AD519"/>
          <cell r="AE519"/>
          <cell r="AF519"/>
        </row>
        <row r="520">
          <cell r="A520">
            <v>42523</v>
          </cell>
          <cell r="B520">
            <v>2016</v>
          </cell>
          <cell r="C520">
            <v>6</v>
          </cell>
          <cell r="D520"/>
          <cell r="E520">
            <v>1.489178082191781</v>
          </cell>
          <cell r="F520">
            <v>0.70000000000000007</v>
          </cell>
          <cell r="G520"/>
          <cell r="H520">
            <v>2.0450684931506848</v>
          </cell>
          <cell r="I520">
            <v>0.4507003985025963</v>
          </cell>
          <cell r="J520">
            <v>0.33410958904109589</v>
          </cell>
          <cell r="K520">
            <v>0.65213903743315504</v>
          </cell>
          <cell r="L520"/>
          <cell r="P520">
            <v>2.4924657534246575</v>
          </cell>
          <cell r="Q520"/>
          <cell r="R520">
            <v>1.2205031937812607</v>
          </cell>
          <cell r="S520">
            <v>986.51029607222404</v>
          </cell>
          <cell r="T520">
            <v>831.30000000000018</v>
          </cell>
          <cell r="U520"/>
          <cell r="V520"/>
          <cell r="X520"/>
          <cell r="Y520"/>
          <cell r="Z520"/>
          <cell r="AA520"/>
          <cell r="AB520"/>
          <cell r="AC520"/>
          <cell r="AD520"/>
          <cell r="AE520"/>
          <cell r="AF520"/>
        </row>
        <row r="521">
          <cell r="A521">
            <v>42524</v>
          </cell>
          <cell r="B521">
            <v>2016</v>
          </cell>
          <cell r="C521">
            <v>6</v>
          </cell>
          <cell r="D521"/>
          <cell r="E521">
            <v>1.565890410958904</v>
          </cell>
          <cell r="F521">
            <v>0.73605924018029611</v>
          </cell>
          <cell r="G521"/>
          <cell r="H521">
            <v>2.1135616438356166</v>
          </cell>
          <cell r="I521">
            <v>0.46579519381717188</v>
          </cell>
          <cell r="J521">
            <v>0.33410958904109589</v>
          </cell>
          <cell r="K521">
            <v>0.65213903743315504</v>
          </cell>
          <cell r="L521"/>
          <cell r="P521">
            <v>2.4239726027397257</v>
          </cell>
          <cell r="Q521"/>
          <cell r="R521">
            <v>1.2216750765081816</v>
          </cell>
          <cell r="S521">
            <v>978.47290105681373</v>
          </cell>
          <cell r="T521">
            <v>843</v>
          </cell>
          <cell r="U521"/>
          <cell r="V521"/>
          <cell r="X521"/>
          <cell r="Y521"/>
          <cell r="Z521"/>
          <cell r="AA521"/>
          <cell r="AB521"/>
          <cell r="AC521"/>
          <cell r="AD521"/>
          <cell r="AE521"/>
          <cell r="AF521"/>
        </row>
        <row r="522">
          <cell r="A522">
            <v>42525</v>
          </cell>
          <cell r="B522">
            <v>2016</v>
          </cell>
          <cell r="C522">
            <v>6</v>
          </cell>
          <cell r="D522"/>
          <cell r="E522">
            <v>1.565890410958904</v>
          </cell>
          <cell r="F522">
            <v>0.73605924018029611</v>
          </cell>
          <cell r="G522"/>
          <cell r="H522">
            <v>2.3053424657534247</v>
          </cell>
          <cell r="I522">
            <v>0.50806062069798341</v>
          </cell>
          <cell r="J522">
            <v>0.33410958904109589</v>
          </cell>
          <cell r="K522">
            <v>0.65213903743315504</v>
          </cell>
          <cell r="L522"/>
          <cell r="P522">
            <v>2.2321917808219176</v>
          </cell>
          <cell r="Q522"/>
          <cell r="R522">
            <v>1.2216750765081816</v>
          </cell>
          <cell r="S522">
            <v>978.47290105681373</v>
          </cell>
          <cell r="T522">
            <v>843</v>
          </cell>
          <cell r="U522"/>
          <cell r="V522"/>
          <cell r="X522"/>
          <cell r="Y522"/>
          <cell r="Z522"/>
          <cell r="AA522"/>
          <cell r="AB522"/>
          <cell r="AC522"/>
          <cell r="AD522"/>
          <cell r="AE522"/>
          <cell r="AF522"/>
        </row>
        <row r="523">
          <cell r="A523">
            <v>42526</v>
          </cell>
          <cell r="B523">
            <v>2016</v>
          </cell>
          <cell r="C523">
            <v>6</v>
          </cell>
          <cell r="D523"/>
          <cell r="E523">
            <v>1.565890410958904</v>
          </cell>
          <cell r="F523">
            <v>0.73605924018029611</v>
          </cell>
          <cell r="G523"/>
          <cell r="H523">
            <v>2.1957534246575343</v>
          </cell>
          <cell r="I523">
            <v>0.48390894819466251</v>
          </cell>
          <cell r="J523">
            <v>0.33410958904109589</v>
          </cell>
          <cell r="K523">
            <v>0.65213903743315504</v>
          </cell>
          <cell r="L523"/>
          <cell r="P523">
            <v>2.341780821917808</v>
          </cell>
          <cell r="Q523"/>
          <cell r="R523">
            <v>1.2216750765081816</v>
          </cell>
          <cell r="S523">
            <v>978.47290105681373</v>
          </cell>
          <cell r="T523">
            <v>843</v>
          </cell>
          <cell r="U523"/>
          <cell r="V523"/>
          <cell r="X523"/>
          <cell r="Y523"/>
          <cell r="Z523"/>
          <cell r="AA523"/>
          <cell r="AB523"/>
          <cell r="AC523"/>
          <cell r="AD523"/>
          <cell r="AE523"/>
          <cell r="AF523"/>
        </row>
        <row r="524">
          <cell r="A524">
            <v>42527</v>
          </cell>
          <cell r="B524">
            <v>2016</v>
          </cell>
          <cell r="C524">
            <v>6</v>
          </cell>
          <cell r="D524"/>
          <cell r="E524">
            <v>1.565890410958904</v>
          </cell>
          <cell r="F524">
            <v>0.73605924018029611</v>
          </cell>
          <cell r="G524"/>
          <cell r="H524">
            <v>2.1957534246575343</v>
          </cell>
          <cell r="I524">
            <v>0.48390894819466251</v>
          </cell>
          <cell r="J524">
            <v>0.33410958904109589</v>
          </cell>
          <cell r="K524">
            <v>0.65213903743315504</v>
          </cell>
          <cell r="L524"/>
          <cell r="P524">
            <v>2.341780821917808</v>
          </cell>
          <cell r="Q524"/>
          <cell r="R524">
            <v>1.2332714102593367</v>
          </cell>
          <cell r="S524">
            <v>1015.087076444006</v>
          </cell>
          <cell r="T524">
            <v>865.40000000000009</v>
          </cell>
          <cell r="U524"/>
          <cell r="V524"/>
          <cell r="X524"/>
          <cell r="Y524"/>
          <cell r="Z524"/>
          <cell r="AA524"/>
          <cell r="AB524"/>
          <cell r="AC524"/>
          <cell r="AD524"/>
          <cell r="AE524"/>
          <cell r="AF524"/>
        </row>
        <row r="525">
          <cell r="A525">
            <v>42528</v>
          </cell>
          <cell r="B525">
            <v>2016</v>
          </cell>
          <cell r="C525">
            <v>6</v>
          </cell>
          <cell r="D525"/>
          <cell r="E525">
            <v>1.565890410958904</v>
          </cell>
          <cell r="F525">
            <v>0.73605924018029611</v>
          </cell>
          <cell r="G525"/>
          <cell r="H525">
            <v>2.1957534246575343</v>
          </cell>
          <cell r="I525">
            <v>0.48390894819466251</v>
          </cell>
          <cell r="J525">
            <v>0.33410958904109589</v>
          </cell>
          <cell r="K525">
            <v>0.65213903743315504</v>
          </cell>
          <cell r="L525"/>
          <cell r="P525">
            <v>2.341780821917808</v>
          </cell>
          <cell r="Q525"/>
          <cell r="R525">
            <v>1.2241742944384013</v>
          </cell>
          <cell r="S525">
            <v>1012.1581165927</v>
          </cell>
          <cell r="T525">
            <v>856.80000000000018</v>
          </cell>
          <cell r="U525"/>
          <cell r="V525"/>
          <cell r="X525"/>
          <cell r="Y525"/>
          <cell r="Z525"/>
          <cell r="AA525"/>
          <cell r="AB525"/>
          <cell r="AC525"/>
          <cell r="AD525"/>
          <cell r="AE525"/>
          <cell r="AF525"/>
        </row>
        <row r="526">
          <cell r="A526">
            <v>42529</v>
          </cell>
          <cell r="B526">
            <v>2016</v>
          </cell>
          <cell r="C526">
            <v>6</v>
          </cell>
          <cell r="D526"/>
          <cell r="E526">
            <v>1.565890410958904</v>
          </cell>
          <cell r="F526">
            <v>0.73605924018029611</v>
          </cell>
          <cell r="G526"/>
          <cell r="H526">
            <v>2.1957534246575343</v>
          </cell>
          <cell r="I526">
            <v>0.48390894819466251</v>
          </cell>
          <cell r="J526">
            <v>0.33410958904109589</v>
          </cell>
          <cell r="K526">
            <v>0.65213903743315504</v>
          </cell>
          <cell r="L526"/>
          <cell r="P526">
            <v>2.341780821917808</v>
          </cell>
          <cell r="Q526"/>
          <cell r="R526">
            <v>1.2281120783552444</v>
          </cell>
          <cell r="S526">
            <v>1029.373066654</v>
          </cell>
          <cell r="T526">
            <v>891.59999999999991</v>
          </cell>
          <cell r="U526"/>
          <cell r="V526"/>
          <cell r="X526"/>
          <cell r="Y526"/>
          <cell r="Z526"/>
          <cell r="AA526"/>
          <cell r="AB526"/>
          <cell r="AC526"/>
          <cell r="AD526"/>
          <cell r="AE526"/>
          <cell r="AF526"/>
        </row>
        <row r="527">
          <cell r="A527">
            <v>42530</v>
          </cell>
          <cell r="B527">
            <v>2016</v>
          </cell>
          <cell r="C527">
            <v>6</v>
          </cell>
          <cell r="D527"/>
          <cell r="E527">
            <v>1.565890410958904</v>
          </cell>
          <cell r="F527">
            <v>0.73605924018029611</v>
          </cell>
          <cell r="G527"/>
          <cell r="H527">
            <v>2.1957534246575343</v>
          </cell>
          <cell r="I527">
            <v>0.48390894819466251</v>
          </cell>
          <cell r="J527">
            <v>0.33410958904109589</v>
          </cell>
          <cell r="K527">
            <v>0.65213903743315504</v>
          </cell>
          <cell r="L527"/>
          <cell r="P527">
            <v>2.341780821917808</v>
          </cell>
          <cell r="Q527"/>
          <cell r="R527">
            <v>1.2281120783552444</v>
          </cell>
          <cell r="S527">
            <v>977.06333460084988</v>
          </cell>
          <cell r="T527">
            <v>891.59999999999991</v>
          </cell>
          <cell r="U527"/>
          <cell r="V527"/>
          <cell r="X527"/>
          <cell r="Y527"/>
          <cell r="Z527"/>
          <cell r="AA527"/>
          <cell r="AB527"/>
          <cell r="AC527"/>
          <cell r="AD527"/>
          <cell r="AE527"/>
          <cell r="AF527"/>
        </row>
        <row r="528">
          <cell r="A528">
            <v>42531</v>
          </cell>
          <cell r="B528">
            <v>2016</v>
          </cell>
          <cell r="C528">
            <v>6</v>
          </cell>
          <cell r="D528"/>
          <cell r="E528">
            <v>1.565890410958904</v>
          </cell>
          <cell r="F528">
            <v>0.73605924018029611</v>
          </cell>
          <cell r="G528"/>
          <cell r="H528">
            <v>2.1957534246575343</v>
          </cell>
          <cell r="I528">
            <v>0.48390894819466251</v>
          </cell>
          <cell r="J528">
            <v>0.33410958904109589</v>
          </cell>
          <cell r="K528">
            <v>0.65213903743315504</v>
          </cell>
          <cell r="L528"/>
          <cell r="P528">
            <v>2.341780821917808</v>
          </cell>
          <cell r="Q528"/>
          <cell r="R528">
            <v>1.2281120783552444</v>
          </cell>
          <cell r="S528">
            <v>1012.6973581328139</v>
          </cell>
          <cell r="T528">
            <v>891.59999999999991</v>
          </cell>
          <cell r="U528"/>
          <cell r="V528"/>
          <cell r="X528"/>
          <cell r="Y528"/>
          <cell r="Z528"/>
          <cell r="AA528"/>
          <cell r="AB528"/>
          <cell r="AC528"/>
          <cell r="AD528"/>
          <cell r="AE528"/>
          <cell r="AF528"/>
        </row>
        <row r="529">
          <cell r="A529">
            <v>42532</v>
          </cell>
          <cell r="B529">
            <v>2016</v>
          </cell>
          <cell r="C529">
            <v>6</v>
          </cell>
          <cell r="D529"/>
          <cell r="E529">
            <v>1.565890410958904</v>
          </cell>
          <cell r="F529">
            <v>0.73605924018029611</v>
          </cell>
          <cell r="G529"/>
          <cell r="H529">
            <v>2.1957534246575343</v>
          </cell>
          <cell r="I529">
            <v>0.48390894819466251</v>
          </cell>
          <cell r="J529">
            <v>0.33410958904109589</v>
          </cell>
          <cell r="K529">
            <v>0.65213903743315504</v>
          </cell>
          <cell r="L529"/>
          <cell r="P529">
            <v>2.341780821917808</v>
          </cell>
          <cell r="Q529"/>
          <cell r="R529">
            <v>1.2281120783552444</v>
          </cell>
          <cell r="S529">
            <v>1012.6973581328139</v>
          </cell>
          <cell r="T529">
            <v>891.59999999999991</v>
          </cell>
          <cell r="U529"/>
          <cell r="V529"/>
          <cell r="X529"/>
          <cell r="Y529"/>
          <cell r="Z529"/>
          <cell r="AA529"/>
          <cell r="AB529"/>
          <cell r="AC529"/>
          <cell r="AD529"/>
          <cell r="AE529"/>
          <cell r="AF529"/>
        </row>
        <row r="530">
          <cell r="A530">
            <v>42533</v>
          </cell>
          <cell r="B530">
            <v>2016</v>
          </cell>
          <cell r="C530">
            <v>6</v>
          </cell>
          <cell r="D530"/>
          <cell r="E530">
            <v>1.565890410958904</v>
          </cell>
          <cell r="F530">
            <v>0.73605924018029611</v>
          </cell>
          <cell r="G530"/>
          <cell r="H530">
            <v>2.1957534246575343</v>
          </cell>
          <cell r="I530">
            <v>0.48390894819466251</v>
          </cell>
          <cell r="J530">
            <v>0.33410958904109589</v>
          </cell>
          <cell r="K530">
            <v>0.65213903743315504</v>
          </cell>
          <cell r="L530"/>
          <cell r="P530">
            <v>2.341780821917808</v>
          </cell>
          <cell r="Q530"/>
          <cell r="R530">
            <v>1.2281120783552444</v>
          </cell>
          <cell r="S530">
            <v>1012.6973581328139</v>
          </cell>
          <cell r="T530">
            <v>891.59999999999991</v>
          </cell>
          <cell r="U530"/>
          <cell r="V530"/>
          <cell r="X530"/>
          <cell r="Y530"/>
          <cell r="Z530"/>
          <cell r="AA530"/>
          <cell r="AB530"/>
          <cell r="AC530"/>
          <cell r="AD530"/>
          <cell r="AE530"/>
          <cell r="AF530"/>
        </row>
        <row r="531">
          <cell r="A531">
            <v>42534</v>
          </cell>
          <cell r="B531">
            <v>2016</v>
          </cell>
          <cell r="C531">
            <v>6</v>
          </cell>
          <cell r="D531"/>
          <cell r="E531">
            <v>1.565890410958904</v>
          </cell>
          <cell r="F531">
            <v>0.73605924018029611</v>
          </cell>
          <cell r="G531"/>
          <cell r="H531">
            <v>2.1957534246575343</v>
          </cell>
          <cell r="I531">
            <v>0.48390894819466251</v>
          </cell>
          <cell r="J531">
            <v>0.33410958904109589</v>
          </cell>
          <cell r="K531">
            <v>0.65213903743315504</v>
          </cell>
          <cell r="L531"/>
          <cell r="P531">
            <v>2.341780821917808</v>
          </cell>
          <cell r="Q531"/>
          <cell r="R531">
            <v>1.2238095416039194</v>
          </cell>
          <cell r="S531">
            <v>1062.0497645958899</v>
          </cell>
          <cell r="T531">
            <v>866.90000000000009</v>
          </cell>
          <cell r="U531"/>
          <cell r="V531"/>
          <cell r="X531"/>
          <cell r="Y531"/>
          <cell r="Z531"/>
          <cell r="AA531"/>
          <cell r="AB531"/>
          <cell r="AC531"/>
          <cell r="AD531"/>
          <cell r="AE531"/>
          <cell r="AF531"/>
        </row>
        <row r="532">
          <cell r="A532">
            <v>42535</v>
          </cell>
          <cell r="B532">
            <v>2016</v>
          </cell>
          <cell r="C532">
            <v>6</v>
          </cell>
          <cell r="D532"/>
          <cell r="E532">
            <v>1.565890410958904</v>
          </cell>
          <cell r="F532">
            <v>0.73605924018029611</v>
          </cell>
          <cell r="G532"/>
          <cell r="H532">
            <v>2.1957534246575343</v>
          </cell>
          <cell r="I532">
            <v>0.48390894819466251</v>
          </cell>
          <cell r="J532">
            <v>0.33410958904109589</v>
          </cell>
          <cell r="K532">
            <v>0.65213903743315504</v>
          </cell>
          <cell r="L532"/>
          <cell r="P532">
            <v>2.341780821917808</v>
          </cell>
          <cell r="Q532"/>
          <cell r="R532">
            <v>1.2258791503627875</v>
          </cell>
          <cell r="S532">
            <v>1048.2352798090999</v>
          </cell>
          <cell r="T532">
            <v>861.09999999999991</v>
          </cell>
          <cell r="U532"/>
          <cell r="V532"/>
          <cell r="X532"/>
          <cell r="Y532"/>
          <cell r="Z532"/>
          <cell r="AA532"/>
          <cell r="AB532"/>
          <cell r="AC532"/>
          <cell r="AD532"/>
          <cell r="AE532"/>
          <cell r="AF532"/>
        </row>
        <row r="533">
          <cell r="A533">
            <v>42536</v>
          </cell>
          <cell r="B533">
            <v>2016</v>
          </cell>
          <cell r="C533">
            <v>6</v>
          </cell>
          <cell r="D533"/>
          <cell r="E533">
            <v>1.565890410958904</v>
          </cell>
          <cell r="F533">
            <v>0.73605924018029611</v>
          </cell>
          <cell r="G533"/>
          <cell r="H533">
            <v>2.1957534246575343</v>
          </cell>
          <cell r="I533">
            <v>0.48390894819466251</v>
          </cell>
          <cell r="J533">
            <v>0.33410958904109589</v>
          </cell>
          <cell r="K533">
            <v>0.65213903743315504</v>
          </cell>
          <cell r="L533"/>
          <cell r="P533">
            <v>2.341780821917808</v>
          </cell>
          <cell r="Q533"/>
          <cell r="R533">
            <v>1.2285167396453587</v>
          </cell>
          <cell r="S533">
            <v>1023.8162522960479</v>
          </cell>
          <cell r="T533">
            <v>852.19999999999982</v>
          </cell>
          <cell r="U533"/>
          <cell r="V533"/>
          <cell r="X533"/>
          <cell r="Y533"/>
          <cell r="Z533"/>
          <cell r="AA533"/>
          <cell r="AB533"/>
          <cell r="AC533"/>
          <cell r="AD533"/>
          <cell r="AE533"/>
          <cell r="AF533"/>
        </row>
        <row r="534">
          <cell r="A534">
            <v>42537</v>
          </cell>
          <cell r="B534">
            <v>2016</v>
          </cell>
          <cell r="C534">
            <v>6</v>
          </cell>
          <cell r="D534"/>
          <cell r="E534">
            <v>1.565890410958904</v>
          </cell>
          <cell r="F534">
            <v>0.73605924018029611</v>
          </cell>
          <cell r="G534"/>
          <cell r="H534">
            <v>2.1957534246575343</v>
          </cell>
          <cell r="I534">
            <v>0.48390894819466251</v>
          </cell>
          <cell r="J534">
            <v>0.33410958904109589</v>
          </cell>
          <cell r="K534">
            <v>0.65213903743315504</v>
          </cell>
          <cell r="L534"/>
          <cell r="P534">
            <v>2.341780821917808</v>
          </cell>
          <cell r="Q534"/>
          <cell r="R534">
            <v>1.2258742655709831</v>
          </cell>
          <cell r="S534">
            <v>1039.2131226571501</v>
          </cell>
          <cell r="T534">
            <v>863.5</v>
          </cell>
          <cell r="U534"/>
          <cell r="V534"/>
          <cell r="X534"/>
          <cell r="Y534"/>
          <cell r="Z534"/>
          <cell r="AA534"/>
          <cell r="AB534"/>
          <cell r="AC534"/>
          <cell r="AD534"/>
          <cell r="AE534"/>
          <cell r="AF534"/>
        </row>
        <row r="535">
          <cell r="A535">
            <v>42538</v>
          </cell>
          <cell r="B535">
            <v>2016</v>
          </cell>
          <cell r="C535">
            <v>6</v>
          </cell>
          <cell r="D535"/>
          <cell r="E535">
            <v>1.565890410958904</v>
          </cell>
          <cell r="F535">
            <v>0.73605924018029611</v>
          </cell>
          <cell r="G535"/>
          <cell r="H535">
            <v>2.1957534246575343</v>
          </cell>
          <cell r="I535">
            <v>0.48390894819466251</v>
          </cell>
          <cell r="J535">
            <v>0.33410958904109589</v>
          </cell>
          <cell r="K535">
            <v>0.65213903743315504</v>
          </cell>
          <cell r="L535"/>
          <cell r="P535">
            <v>2.341780821917808</v>
          </cell>
          <cell r="Q535"/>
          <cell r="R535">
            <v>1.2304926651061974</v>
          </cell>
          <cell r="S535">
            <v>1083.0655698936598</v>
          </cell>
          <cell r="T535">
            <v>851.59999999999991</v>
          </cell>
          <cell r="U535"/>
          <cell r="V535"/>
          <cell r="X535"/>
          <cell r="Y535"/>
          <cell r="Z535"/>
          <cell r="AA535"/>
          <cell r="AB535"/>
          <cell r="AC535"/>
          <cell r="AD535"/>
          <cell r="AE535"/>
          <cell r="AF535"/>
        </row>
        <row r="536">
          <cell r="A536">
            <v>42539</v>
          </cell>
          <cell r="B536">
            <v>2016</v>
          </cell>
          <cell r="C536">
            <v>6</v>
          </cell>
          <cell r="D536"/>
          <cell r="E536">
            <v>1.565890410958904</v>
          </cell>
          <cell r="F536">
            <v>0.73605924018029611</v>
          </cell>
          <cell r="G536"/>
          <cell r="H536">
            <v>2.1957534246575343</v>
          </cell>
          <cell r="I536">
            <v>0.48390894819466251</v>
          </cell>
          <cell r="J536">
            <v>0.33410958904109589</v>
          </cell>
          <cell r="K536">
            <v>0.65213903743315504</v>
          </cell>
          <cell r="L536"/>
          <cell r="P536">
            <v>2.341780821917808</v>
          </cell>
          <cell r="Q536"/>
          <cell r="R536">
            <v>1.2304926651061974</v>
          </cell>
          <cell r="S536">
            <v>1083.0655698936598</v>
          </cell>
          <cell r="T536">
            <v>851.59999999999991</v>
          </cell>
          <cell r="U536"/>
          <cell r="V536"/>
          <cell r="X536"/>
          <cell r="Y536"/>
          <cell r="Z536"/>
          <cell r="AA536"/>
          <cell r="AB536"/>
          <cell r="AC536"/>
          <cell r="AD536"/>
          <cell r="AE536"/>
          <cell r="AF536"/>
        </row>
        <row r="537">
          <cell r="A537">
            <v>42540</v>
          </cell>
          <cell r="B537">
            <v>2016</v>
          </cell>
          <cell r="C537">
            <v>6</v>
          </cell>
          <cell r="D537"/>
          <cell r="E537">
            <v>1.565890410958904</v>
          </cell>
          <cell r="F537">
            <v>0.73605924018029611</v>
          </cell>
          <cell r="G537"/>
          <cell r="H537">
            <v>2.1957534246575343</v>
          </cell>
          <cell r="I537">
            <v>0.48390894819466251</v>
          </cell>
          <cell r="J537">
            <v>0.33410958904109589</v>
          </cell>
          <cell r="K537">
            <v>0.65213903743315504</v>
          </cell>
          <cell r="L537"/>
          <cell r="P537">
            <v>2.341780821917808</v>
          </cell>
          <cell r="Q537"/>
          <cell r="R537">
            <v>1.2304926651061974</v>
          </cell>
          <cell r="S537">
            <v>1083.0655698936598</v>
          </cell>
          <cell r="T537">
            <v>851.59999999999991</v>
          </cell>
          <cell r="U537"/>
          <cell r="V537"/>
          <cell r="X537"/>
          <cell r="Y537"/>
          <cell r="Z537"/>
          <cell r="AA537"/>
          <cell r="AB537"/>
          <cell r="AC537"/>
          <cell r="AD537"/>
          <cell r="AE537"/>
          <cell r="AF537"/>
        </row>
        <row r="538">
          <cell r="A538">
            <v>42541</v>
          </cell>
          <cell r="B538">
            <v>2016</v>
          </cell>
          <cell r="C538">
            <v>6</v>
          </cell>
          <cell r="D538"/>
          <cell r="E538">
            <v>1.5297260273972599</v>
          </cell>
          <cell r="F538">
            <v>0.71905988409529931</v>
          </cell>
          <cell r="G538"/>
          <cell r="H538">
            <v>2.1957534246575343</v>
          </cell>
          <cell r="I538">
            <v>0.48390894819466251</v>
          </cell>
          <cell r="J538">
            <v>0.29794520547945208</v>
          </cell>
          <cell r="K538">
            <v>0.58155080213903743</v>
          </cell>
          <cell r="L538"/>
          <cell r="P538">
            <v>2.341780821917808</v>
          </cell>
          <cell r="Q538"/>
          <cell r="R538">
            <v>1.237631856845236</v>
          </cell>
          <cell r="S538">
            <v>1014.8844729621835</v>
          </cell>
          <cell r="T538">
            <v>868.80000000000018</v>
          </cell>
          <cell r="U538"/>
          <cell r="V538"/>
          <cell r="X538"/>
          <cell r="Y538"/>
          <cell r="Z538"/>
          <cell r="AA538"/>
          <cell r="AB538"/>
          <cell r="AC538"/>
          <cell r="AD538"/>
          <cell r="AE538"/>
          <cell r="AF538"/>
        </row>
        <row r="539">
          <cell r="A539">
            <v>42542</v>
          </cell>
          <cell r="B539">
            <v>2016</v>
          </cell>
          <cell r="C539">
            <v>6</v>
          </cell>
          <cell r="D539"/>
          <cell r="E539">
            <v>1.5297260273972599</v>
          </cell>
          <cell r="F539">
            <v>0.71905988409529931</v>
          </cell>
          <cell r="G539"/>
          <cell r="H539">
            <v>2.1957534246575343</v>
          </cell>
          <cell r="I539">
            <v>0.48390894819466251</v>
          </cell>
          <cell r="J539">
            <v>0.29794520547945208</v>
          </cell>
          <cell r="K539">
            <v>0.58155080213903743</v>
          </cell>
          <cell r="L539"/>
          <cell r="P539">
            <v>2.341780821917808</v>
          </cell>
          <cell r="Q539"/>
          <cell r="R539">
            <v>1.2292262022307441</v>
          </cell>
          <cell r="S539">
            <v>1005.041574085888</v>
          </cell>
          <cell r="T539">
            <v>813.40000000000009</v>
          </cell>
          <cell r="U539"/>
          <cell r="V539"/>
          <cell r="X539"/>
          <cell r="Y539"/>
          <cell r="Z539"/>
          <cell r="AA539"/>
          <cell r="AB539"/>
          <cell r="AC539"/>
          <cell r="AD539"/>
          <cell r="AE539"/>
          <cell r="AF539"/>
        </row>
        <row r="540">
          <cell r="A540">
            <v>42543</v>
          </cell>
          <cell r="B540">
            <v>2016</v>
          </cell>
          <cell r="C540">
            <v>6</v>
          </cell>
          <cell r="D540"/>
          <cell r="E540">
            <v>1.5297260273972599</v>
          </cell>
          <cell r="F540">
            <v>0.71905988409529931</v>
          </cell>
          <cell r="G540"/>
          <cell r="H540">
            <v>2.1957534246575343</v>
          </cell>
          <cell r="I540">
            <v>0.48390894819466251</v>
          </cell>
          <cell r="J540">
            <v>0.29794520547945208</v>
          </cell>
          <cell r="K540">
            <v>0.58155080213903743</v>
          </cell>
          <cell r="L540"/>
          <cell r="P540">
            <v>2.341780821917808</v>
          </cell>
          <cell r="Q540"/>
          <cell r="R540">
            <v>1.2294771179266217</v>
          </cell>
          <cell r="S540">
            <v>988.15175630113049</v>
          </cell>
          <cell r="T540">
            <v>845.80000000000018</v>
          </cell>
          <cell r="U540"/>
          <cell r="V540"/>
          <cell r="X540"/>
          <cell r="Y540"/>
          <cell r="Z540"/>
          <cell r="AA540"/>
          <cell r="AB540"/>
          <cell r="AC540"/>
          <cell r="AD540"/>
          <cell r="AE540"/>
          <cell r="AF540"/>
        </row>
        <row r="541">
          <cell r="A541">
            <v>42544</v>
          </cell>
          <cell r="B541">
            <v>2016</v>
          </cell>
          <cell r="C541">
            <v>6</v>
          </cell>
          <cell r="D541"/>
          <cell r="E541">
            <v>1.5297260273972599</v>
          </cell>
          <cell r="F541">
            <v>0.71905988409529931</v>
          </cell>
          <cell r="G541"/>
          <cell r="H541">
            <v>2.1957534246575343</v>
          </cell>
          <cell r="I541">
            <v>0.48390894819466251</v>
          </cell>
          <cell r="J541">
            <v>0.29794520547945208</v>
          </cell>
          <cell r="K541">
            <v>0.58155080213903743</v>
          </cell>
          <cell r="L541"/>
          <cell r="P541">
            <v>2.341780821917808</v>
          </cell>
          <cell r="Q541"/>
          <cell r="R541">
            <v>1.2294892694205259</v>
          </cell>
          <cell r="S541">
            <v>1101.2693265439841</v>
          </cell>
          <cell r="T541">
            <v>888.19999999999982</v>
          </cell>
          <cell r="U541"/>
          <cell r="V541"/>
          <cell r="X541"/>
          <cell r="Y541"/>
          <cell r="Z541"/>
          <cell r="AA541"/>
          <cell r="AB541"/>
          <cell r="AC541"/>
          <cell r="AD541"/>
          <cell r="AE541"/>
          <cell r="AF541"/>
        </row>
        <row r="542">
          <cell r="A542">
            <v>42545</v>
          </cell>
          <cell r="B542">
            <v>2016</v>
          </cell>
          <cell r="C542">
            <v>6</v>
          </cell>
          <cell r="D542"/>
          <cell r="E542">
            <v>1.5297260273972599</v>
          </cell>
          <cell r="F542">
            <v>0.71905988409529931</v>
          </cell>
          <cell r="G542"/>
          <cell r="H542">
            <v>2.1957534246575343</v>
          </cell>
          <cell r="I542">
            <v>0.48390894819466251</v>
          </cell>
          <cell r="J542">
            <v>0.29794520547945208</v>
          </cell>
          <cell r="K542">
            <v>0.58155080213903743</v>
          </cell>
          <cell r="L542"/>
          <cell r="P542">
            <v>2.341780821917808</v>
          </cell>
          <cell r="Q542"/>
          <cell r="R542">
            <v>1.2317223698269624</v>
          </cell>
          <cell r="S542">
            <v>1163.0675109212477</v>
          </cell>
          <cell r="T542">
            <v>899.80000000000018</v>
          </cell>
          <cell r="U542"/>
          <cell r="V542"/>
          <cell r="X542"/>
          <cell r="Y542"/>
          <cell r="Z542"/>
          <cell r="AA542"/>
          <cell r="AB542"/>
          <cell r="AC542"/>
          <cell r="AD542"/>
          <cell r="AE542"/>
          <cell r="AF542"/>
        </row>
        <row r="543">
          <cell r="A543">
            <v>42546</v>
          </cell>
          <cell r="B543">
            <v>2016</v>
          </cell>
          <cell r="C543">
            <v>6</v>
          </cell>
          <cell r="D543"/>
          <cell r="E543">
            <v>1.5297260273972599</v>
          </cell>
          <cell r="F543">
            <v>0.71905988409529931</v>
          </cell>
          <cell r="G543"/>
          <cell r="H543">
            <v>2.1957534246575343</v>
          </cell>
          <cell r="I543">
            <v>0.48390894819466251</v>
          </cell>
          <cell r="J543">
            <v>0.29794520547945208</v>
          </cell>
          <cell r="K543">
            <v>0.58155080213903743</v>
          </cell>
          <cell r="L543"/>
          <cell r="P543">
            <v>2.341780821917808</v>
          </cell>
          <cell r="Q543"/>
          <cell r="R543">
            <v>1.2317223698269624</v>
          </cell>
          <cell r="S543">
            <v>1163.0675109212477</v>
          </cell>
          <cell r="T543">
            <v>899.80000000000018</v>
          </cell>
          <cell r="U543"/>
          <cell r="V543"/>
          <cell r="X543"/>
          <cell r="Y543"/>
          <cell r="Z543"/>
          <cell r="AA543"/>
          <cell r="AB543"/>
          <cell r="AC543"/>
          <cell r="AD543"/>
          <cell r="AE543"/>
          <cell r="AF543"/>
        </row>
        <row r="544">
          <cell r="A544">
            <v>42547</v>
          </cell>
          <cell r="B544">
            <v>2016</v>
          </cell>
          <cell r="C544">
            <v>6</v>
          </cell>
          <cell r="D544"/>
          <cell r="E544">
            <v>1.5105479452054793</v>
          </cell>
          <cell r="F544">
            <v>0.71004507405022521</v>
          </cell>
          <cell r="G544"/>
          <cell r="H544">
            <v>2.3053424657534247</v>
          </cell>
          <cell r="I544">
            <v>0.50806062069798341</v>
          </cell>
          <cell r="J544">
            <v>0.27876712328767123</v>
          </cell>
          <cell r="K544">
            <v>0.54411764705882348</v>
          </cell>
          <cell r="L544"/>
          <cell r="P544">
            <v>2.2321917808219176</v>
          </cell>
          <cell r="Q544"/>
          <cell r="R544">
            <v>1.2317223698269624</v>
          </cell>
          <cell r="S544">
            <v>1163.0675109212477</v>
          </cell>
          <cell r="T544">
            <v>899.80000000000018</v>
          </cell>
          <cell r="U544"/>
          <cell r="V544"/>
          <cell r="X544"/>
          <cell r="Y544"/>
          <cell r="Z544"/>
          <cell r="AA544"/>
          <cell r="AB544"/>
          <cell r="AC544"/>
          <cell r="AD544"/>
          <cell r="AE544"/>
          <cell r="AF544"/>
        </row>
        <row r="545">
          <cell r="A545">
            <v>42548</v>
          </cell>
          <cell r="B545">
            <v>2016</v>
          </cell>
          <cell r="C545">
            <v>6</v>
          </cell>
          <cell r="D545"/>
          <cell r="E545">
            <v>1.5571232876712326</v>
          </cell>
          <cell r="F545">
            <v>0.73193818415969081</v>
          </cell>
          <cell r="G545"/>
          <cell r="H545">
            <v>2.3053424657534247</v>
          </cell>
          <cell r="I545">
            <v>0.50806062069798341</v>
          </cell>
          <cell r="J545">
            <v>0.32534246575342468</v>
          </cell>
          <cell r="K545">
            <v>0.63502673796791442</v>
          </cell>
          <cell r="L545"/>
          <cell r="P545">
            <v>2.2321917808219176</v>
          </cell>
          <cell r="Q545"/>
          <cell r="R545">
            <v>1.2241054613935969</v>
          </cell>
          <cell r="S545">
            <v>1210.2579571484998</v>
          </cell>
          <cell r="T545">
            <v>946.80000000000018</v>
          </cell>
          <cell r="U545"/>
          <cell r="V545"/>
          <cell r="X545"/>
          <cell r="Y545"/>
          <cell r="Z545"/>
          <cell r="AA545"/>
          <cell r="AB545"/>
          <cell r="AC545"/>
          <cell r="AD545"/>
          <cell r="AE545"/>
          <cell r="AF545"/>
        </row>
        <row r="546">
          <cell r="A546">
            <v>42549</v>
          </cell>
          <cell r="B546">
            <v>2016</v>
          </cell>
          <cell r="C546">
            <v>6</v>
          </cell>
          <cell r="D546"/>
          <cell r="E546">
            <v>1.5571232876712326</v>
          </cell>
          <cell r="F546">
            <v>0.73193818415969081</v>
          </cell>
          <cell r="G546"/>
          <cell r="H546">
            <v>2.3053424657534247</v>
          </cell>
          <cell r="I546">
            <v>0.50806062069798341</v>
          </cell>
          <cell r="J546">
            <v>0.32534246575342468</v>
          </cell>
          <cell r="K546">
            <v>0.63502673796791442</v>
          </cell>
          <cell r="L546"/>
          <cell r="P546">
            <v>2.2321917808219176</v>
          </cell>
          <cell r="Q546"/>
          <cell r="R546">
            <v>1.2136092128230491</v>
          </cell>
          <cell r="S546">
            <v>1279.222836105344</v>
          </cell>
          <cell r="T546">
            <v>1039</v>
          </cell>
          <cell r="U546"/>
          <cell r="V546"/>
          <cell r="X546"/>
          <cell r="Y546"/>
          <cell r="Z546"/>
          <cell r="AA546"/>
          <cell r="AB546"/>
          <cell r="AC546"/>
          <cell r="AD546"/>
          <cell r="AE546"/>
          <cell r="AF546"/>
        </row>
        <row r="547">
          <cell r="A547">
            <v>42550</v>
          </cell>
          <cell r="B547">
            <v>2016</v>
          </cell>
          <cell r="C547">
            <v>6</v>
          </cell>
          <cell r="D547"/>
          <cell r="E547">
            <v>1.5571232876712326</v>
          </cell>
          <cell r="F547">
            <v>0.73193818415969081</v>
          </cell>
          <cell r="G547"/>
          <cell r="H547">
            <v>2.3053424657534247</v>
          </cell>
          <cell r="I547">
            <v>0.50806062069798341</v>
          </cell>
          <cell r="J547">
            <v>0.32534246575342468</v>
          </cell>
          <cell r="K547">
            <v>0.63502673796791442</v>
          </cell>
          <cell r="L547"/>
          <cell r="P547">
            <v>2.2321917808219176</v>
          </cell>
          <cell r="Q547"/>
          <cell r="R547">
            <v>1.2291954229646043</v>
          </cell>
          <cell r="S547">
            <v>1305.7843086867524</v>
          </cell>
          <cell r="T547">
            <v>1066.5999999999999</v>
          </cell>
          <cell r="U547"/>
          <cell r="V547"/>
          <cell r="X547"/>
          <cell r="Y547"/>
          <cell r="Z547"/>
          <cell r="AA547"/>
          <cell r="AB547"/>
          <cell r="AC547"/>
          <cell r="AD547"/>
          <cell r="AE547"/>
          <cell r="AF547"/>
        </row>
        <row r="548">
          <cell r="A548">
            <v>42551</v>
          </cell>
          <cell r="B548">
            <v>2016</v>
          </cell>
          <cell r="C548">
            <v>6</v>
          </cell>
          <cell r="D548"/>
          <cell r="E548">
            <v>1.5571232876712326</v>
          </cell>
          <cell r="F548">
            <v>0.73193818415969081</v>
          </cell>
          <cell r="G548"/>
          <cell r="H548">
            <v>2.3053424657534247</v>
          </cell>
          <cell r="I548">
            <v>0.50806062069798341</v>
          </cell>
          <cell r="J548">
            <v>0.32534246575342468</v>
          </cell>
          <cell r="K548">
            <v>0.63502673796791442</v>
          </cell>
          <cell r="L548"/>
          <cell r="P548">
            <v>2.2321917808219176</v>
          </cell>
          <cell r="Q548"/>
          <cell r="R548">
            <v>1.2411266030520463</v>
          </cell>
          <cell r="S548">
            <v>1308.0886941057759</v>
          </cell>
          <cell r="T548">
            <v>1067.4000000000001</v>
          </cell>
          <cell r="U548"/>
          <cell r="V548"/>
          <cell r="X548"/>
          <cell r="Y548"/>
          <cell r="Z548"/>
          <cell r="AA548"/>
          <cell r="AB548"/>
          <cell r="AC548"/>
          <cell r="AD548"/>
          <cell r="AE548"/>
          <cell r="AF548"/>
        </row>
        <row r="549">
          <cell r="A549">
            <v>42552</v>
          </cell>
          <cell r="B549">
            <v>2016</v>
          </cell>
          <cell r="C549">
            <v>7</v>
          </cell>
          <cell r="D549"/>
          <cell r="E549">
            <v>1.4886301369863011</v>
          </cell>
          <cell r="F549">
            <v>0.69974243399871205</v>
          </cell>
          <cell r="G549"/>
          <cell r="H549">
            <v>2.1457534246575345</v>
          </cell>
          <cell r="I549">
            <v>0.47288974761502239</v>
          </cell>
          <cell r="J549">
            <v>0.25684931506849318</v>
          </cell>
          <cell r="K549">
            <v>0.50133689839572193</v>
          </cell>
          <cell r="L549"/>
          <cell r="P549">
            <v>2.3917808219178078</v>
          </cell>
          <cell r="Q549"/>
          <cell r="R549">
            <v>1.2297726236217013</v>
          </cell>
          <cell r="S549">
            <v>1282.8086047487996</v>
          </cell>
          <cell r="T549">
            <v>1081.5999999999999</v>
          </cell>
          <cell r="U549"/>
          <cell r="V549"/>
          <cell r="X549"/>
          <cell r="Y549"/>
          <cell r="Z549"/>
          <cell r="AA549"/>
          <cell r="AB549"/>
          <cell r="AC549"/>
          <cell r="AD549"/>
          <cell r="AE549"/>
          <cell r="AF549"/>
        </row>
        <row r="550">
          <cell r="A550">
            <v>42553</v>
          </cell>
          <cell r="B550">
            <v>2016</v>
          </cell>
          <cell r="C550">
            <v>7</v>
          </cell>
          <cell r="D550"/>
          <cell r="E550">
            <v>1.4886301369863011</v>
          </cell>
          <cell r="F550">
            <v>0.69974243399871205</v>
          </cell>
          <cell r="G550"/>
          <cell r="H550">
            <v>2.2827397260273972</v>
          </cell>
          <cell r="I550">
            <v>0.50307933824417339</v>
          </cell>
          <cell r="J550">
            <v>0.25684931506849318</v>
          </cell>
          <cell r="K550">
            <v>0.50133689839572193</v>
          </cell>
          <cell r="L550"/>
          <cell r="P550">
            <v>2.2547945205479452</v>
          </cell>
          <cell r="Q550"/>
          <cell r="R550">
            <v>1.2297726236217013</v>
          </cell>
          <cell r="S550">
            <v>1282.8086047487996</v>
          </cell>
          <cell r="T550">
            <v>1081.5999999999999</v>
          </cell>
          <cell r="U550"/>
          <cell r="V550"/>
          <cell r="X550"/>
          <cell r="Y550"/>
          <cell r="Z550"/>
          <cell r="AA550"/>
          <cell r="AB550"/>
          <cell r="AC550"/>
          <cell r="AD550"/>
          <cell r="AE550"/>
          <cell r="AF550"/>
        </row>
        <row r="551">
          <cell r="A551">
            <v>42554</v>
          </cell>
          <cell r="B551">
            <v>2016</v>
          </cell>
          <cell r="C551">
            <v>7</v>
          </cell>
          <cell r="D551"/>
          <cell r="E551">
            <v>1.4886301369863011</v>
          </cell>
          <cell r="F551">
            <v>0.69974243399871205</v>
          </cell>
          <cell r="G551"/>
          <cell r="H551">
            <v>2.2827397260273972</v>
          </cell>
          <cell r="I551">
            <v>0.50307933824417339</v>
          </cell>
          <cell r="J551">
            <v>0.25684931506849318</v>
          </cell>
          <cell r="K551">
            <v>0.50133689839572193</v>
          </cell>
          <cell r="L551"/>
          <cell r="P551">
            <v>2.2547945205479452</v>
          </cell>
          <cell r="Q551"/>
          <cell r="R551">
            <v>1.2297726236217013</v>
          </cell>
          <cell r="S551">
            <v>1282.8086047487996</v>
          </cell>
          <cell r="T551">
            <v>1081.5999999999999</v>
          </cell>
          <cell r="U551"/>
          <cell r="V551"/>
          <cell r="X551"/>
          <cell r="Y551"/>
          <cell r="Z551"/>
          <cell r="AA551"/>
          <cell r="AB551"/>
          <cell r="AC551"/>
          <cell r="AD551"/>
          <cell r="AE551"/>
          <cell r="AF551"/>
        </row>
        <row r="552">
          <cell r="A552">
            <v>42555</v>
          </cell>
          <cell r="B552">
            <v>2016</v>
          </cell>
          <cell r="C552">
            <v>7</v>
          </cell>
          <cell r="D552"/>
          <cell r="E552">
            <v>1.4886301369863011</v>
          </cell>
          <cell r="F552">
            <v>0.69974243399871205</v>
          </cell>
          <cell r="G552"/>
          <cell r="H552">
            <v>2.2827397260273972</v>
          </cell>
          <cell r="I552">
            <v>0.50307933824417339</v>
          </cell>
          <cell r="J552">
            <v>0.25684931506849318</v>
          </cell>
          <cell r="K552">
            <v>0.50133689839572193</v>
          </cell>
          <cell r="L552"/>
          <cell r="P552">
            <v>2.2547945205479452</v>
          </cell>
          <cell r="Q552"/>
          <cell r="R552">
            <v>1.2297726236217013</v>
          </cell>
          <cell r="S552">
            <v>1282.8086047487996</v>
          </cell>
          <cell r="T552">
            <v>1081.5999999999999</v>
          </cell>
          <cell r="U552"/>
          <cell r="V552"/>
          <cell r="X552"/>
          <cell r="Y552"/>
          <cell r="Z552"/>
          <cell r="AA552"/>
          <cell r="AB552"/>
          <cell r="AC552"/>
          <cell r="AD552"/>
          <cell r="AE552"/>
          <cell r="AF552"/>
        </row>
        <row r="553">
          <cell r="A553">
            <v>42556</v>
          </cell>
          <cell r="B553">
            <v>2016</v>
          </cell>
          <cell r="C553">
            <v>7</v>
          </cell>
          <cell r="D553"/>
          <cell r="E553">
            <v>1.4886301369863011</v>
          </cell>
          <cell r="F553">
            <v>0.69974243399871205</v>
          </cell>
          <cell r="G553"/>
          <cell r="H553">
            <v>2.2827397260273972</v>
          </cell>
          <cell r="I553">
            <v>0.50307933824417339</v>
          </cell>
          <cell r="J553">
            <v>0.25684931506849318</v>
          </cell>
          <cell r="K553">
            <v>0.50133689839572193</v>
          </cell>
          <cell r="L553"/>
          <cell r="P553">
            <v>2.2547945205479452</v>
          </cell>
          <cell r="Q553"/>
          <cell r="R553">
            <v>1.2279740056848882</v>
          </cell>
          <cell r="S553">
            <v>1391.2345139817003</v>
          </cell>
          <cell r="T553">
            <v>1144.4000000000001</v>
          </cell>
          <cell r="U553"/>
          <cell r="V553"/>
          <cell r="X553"/>
          <cell r="Y553"/>
          <cell r="Z553"/>
          <cell r="AA553"/>
          <cell r="AB553"/>
          <cell r="AC553"/>
          <cell r="AD553"/>
          <cell r="AE553"/>
          <cell r="AF553"/>
        </row>
        <row r="554">
          <cell r="A554">
            <v>42557</v>
          </cell>
          <cell r="B554">
            <v>2016</v>
          </cell>
          <cell r="C554">
            <v>7</v>
          </cell>
          <cell r="D554"/>
          <cell r="E554">
            <v>1.4886301369863011</v>
          </cell>
          <cell r="F554">
            <v>0.69974243399871205</v>
          </cell>
          <cell r="G554"/>
          <cell r="H554">
            <v>2.2827397260273972</v>
          </cell>
          <cell r="I554">
            <v>0.50307933824417339</v>
          </cell>
          <cell r="J554">
            <v>0.25684931506849318</v>
          </cell>
          <cell r="K554">
            <v>0.50133689839572193</v>
          </cell>
          <cell r="L554"/>
          <cell r="P554">
            <v>2.2547945205479452</v>
          </cell>
          <cell r="Q554"/>
          <cell r="R554">
            <v>1.2257337569609372</v>
          </cell>
          <cell r="S554">
            <v>1255.99507314885</v>
          </cell>
          <cell r="T554">
            <v>1063.5999999999999</v>
          </cell>
          <cell r="U554"/>
          <cell r="V554"/>
          <cell r="X554"/>
          <cell r="Y554"/>
          <cell r="Z554"/>
          <cell r="AA554"/>
          <cell r="AB554"/>
          <cell r="AC554"/>
          <cell r="AD554"/>
          <cell r="AE554"/>
          <cell r="AF554"/>
        </row>
        <row r="555">
          <cell r="A555">
            <v>42558</v>
          </cell>
          <cell r="B555">
            <v>2016</v>
          </cell>
          <cell r="C555">
            <v>7</v>
          </cell>
          <cell r="D555"/>
          <cell r="E555">
            <v>1.4886301369863011</v>
          </cell>
          <cell r="F555">
            <v>0.69974243399871205</v>
          </cell>
          <cell r="G555"/>
          <cell r="H555">
            <v>2.2827397260273972</v>
          </cell>
          <cell r="I555">
            <v>0.50307933824417339</v>
          </cell>
          <cell r="J555">
            <v>0.25684931506849318</v>
          </cell>
          <cell r="K555">
            <v>0.50133689839572193</v>
          </cell>
          <cell r="L555"/>
          <cell r="P555">
            <v>2.2547945205479452</v>
          </cell>
          <cell r="Q555"/>
          <cell r="R555">
            <v>1.2229423994129875</v>
          </cell>
          <cell r="S555">
            <v>1261.6798428729999</v>
          </cell>
          <cell r="T555">
            <v>1109.5999999999999</v>
          </cell>
          <cell r="U555"/>
          <cell r="V555"/>
          <cell r="X555"/>
          <cell r="Y555"/>
          <cell r="Z555"/>
          <cell r="AA555"/>
          <cell r="AB555"/>
          <cell r="AC555"/>
          <cell r="AD555"/>
          <cell r="AE555"/>
          <cell r="AF555"/>
        </row>
        <row r="556">
          <cell r="A556">
            <v>42559</v>
          </cell>
          <cell r="B556">
            <v>2016</v>
          </cell>
          <cell r="C556">
            <v>7</v>
          </cell>
          <cell r="D556"/>
          <cell r="E556">
            <v>1.4886301369863011</v>
          </cell>
          <cell r="F556">
            <v>0.69974243399871205</v>
          </cell>
          <cell r="G556"/>
          <cell r="H556">
            <v>2.2827397260273972</v>
          </cell>
          <cell r="I556">
            <v>0.50307933824417339</v>
          </cell>
          <cell r="J556">
            <v>0.25684931506849318</v>
          </cell>
          <cell r="K556">
            <v>0.50133689839572193</v>
          </cell>
          <cell r="L556"/>
          <cell r="P556">
            <v>2.2547945205479452</v>
          </cell>
          <cell r="Q556"/>
          <cell r="R556">
            <v>1.2260418121688048</v>
          </cell>
          <cell r="S556">
            <v>1330.9339544717</v>
          </cell>
          <cell r="T556">
            <v>1054.8000000000002</v>
          </cell>
          <cell r="U556"/>
          <cell r="V556"/>
          <cell r="X556"/>
          <cell r="Y556"/>
          <cell r="Z556"/>
          <cell r="AA556"/>
          <cell r="AB556"/>
          <cell r="AC556"/>
          <cell r="AD556"/>
          <cell r="AE556"/>
          <cell r="AF556"/>
        </row>
        <row r="557">
          <cell r="A557">
            <v>42560</v>
          </cell>
          <cell r="B557">
            <v>2016</v>
          </cell>
          <cell r="C557">
            <v>7</v>
          </cell>
          <cell r="D557"/>
          <cell r="E557">
            <v>1.4886301369863011</v>
          </cell>
          <cell r="F557">
            <v>0.69974243399871205</v>
          </cell>
          <cell r="G557"/>
          <cell r="H557">
            <v>2.2827397260273972</v>
          </cell>
          <cell r="I557">
            <v>0.50307933824417339</v>
          </cell>
          <cell r="J557">
            <v>0.25684931506849318</v>
          </cell>
          <cell r="K557">
            <v>0.50133689839572193</v>
          </cell>
          <cell r="L557"/>
          <cell r="P557">
            <v>2.2547945205479452</v>
          </cell>
          <cell r="Q557"/>
          <cell r="R557">
            <v>1.2260418121688048</v>
          </cell>
          <cell r="S557">
            <v>1330.9339544717</v>
          </cell>
          <cell r="T557">
            <v>1054.8000000000002</v>
          </cell>
          <cell r="U557"/>
          <cell r="V557"/>
          <cell r="X557"/>
          <cell r="Y557"/>
          <cell r="Z557"/>
          <cell r="AA557"/>
          <cell r="AB557"/>
          <cell r="AC557"/>
          <cell r="AD557"/>
          <cell r="AE557"/>
          <cell r="AF557"/>
        </row>
        <row r="558">
          <cell r="A558">
            <v>42561</v>
          </cell>
          <cell r="B558">
            <v>2016</v>
          </cell>
          <cell r="C558">
            <v>7</v>
          </cell>
          <cell r="D558"/>
          <cell r="E558">
            <v>1.4886301369863011</v>
          </cell>
          <cell r="F558">
            <v>0.69974243399871205</v>
          </cell>
          <cell r="G558"/>
          <cell r="H558">
            <v>2.543013698630137</v>
          </cell>
          <cell r="I558">
            <v>0.56043956043956045</v>
          </cell>
          <cell r="J558">
            <v>0.25684931506849318</v>
          </cell>
          <cell r="K558">
            <v>0.50133689839572193</v>
          </cell>
          <cell r="L558"/>
          <cell r="P558">
            <v>1.9945205479452053</v>
          </cell>
          <cell r="Q558"/>
          <cell r="R558">
            <v>1.2260418121688048</v>
          </cell>
          <cell r="S558">
            <v>1330.9339544717</v>
          </cell>
          <cell r="T558">
            <v>1054.8000000000002</v>
          </cell>
          <cell r="U558"/>
          <cell r="V558"/>
          <cell r="X558"/>
          <cell r="Y558"/>
          <cell r="Z558"/>
          <cell r="AA558"/>
          <cell r="AB558"/>
          <cell r="AC558"/>
          <cell r="AD558"/>
          <cell r="AE558"/>
          <cell r="AF558"/>
        </row>
        <row r="559">
          <cell r="A559">
            <v>42562</v>
          </cell>
          <cell r="B559">
            <v>2016</v>
          </cell>
          <cell r="C559">
            <v>7</v>
          </cell>
          <cell r="D559"/>
          <cell r="E559">
            <v>1.4749315068493147</v>
          </cell>
          <cell r="F559">
            <v>0.6933032839665163</v>
          </cell>
          <cell r="G559"/>
          <cell r="H559">
            <v>2.543013698630137</v>
          </cell>
          <cell r="I559">
            <v>0.56043956043956045</v>
          </cell>
          <cell r="J559">
            <v>0.24315068493150685</v>
          </cell>
          <cell r="K559">
            <v>0.47459893048128343</v>
          </cell>
          <cell r="L559"/>
          <cell r="P559">
            <v>1.9945205479452053</v>
          </cell>
          <cell r="Q559"/>
          <cell r="R559">
            <v>1.2212107920237871</v>
          </cell>
          <cell r="S559">
            <v>1382.1879181106503</v>
          </cell>
          <cell r="T559">
            <v>1071.5999999999999</v>
          </cell>
          <cell r="U559"/>
          <cell r="V559"/>
          <cell r="X559"/>
          <cell r="Y559"/>
          <cell r="Z559"/>
          <cell r="AA559"/>
          <cell r="AB559"/>
          <cell r="AC559"/>
          <cell r="AD559"/>
          <cell r="AE559"/>
          <cell r="AF559"/>
        </row>
        <row r="560">
          <cell r="A560">
            <v>42563</v>
          </cell>
          <cell r="B560">
            <v>2016</v>
          </cell>
          <cell r="C560">
            <v>7</v>
          </cell>
          <cell r="D560"/>
          <cell r="E560">
            <v>1.4749315068493147</v>
          </cell>
          <cell r="F560">
            <v>0.6933032839665163</v>
          </cell>
          <cell r="G560"/>
          <cell r="H560">
            <v>2.543013698630137</v>
          </cell>
          <cell r="I560">
            <v>0.56043956043956045</v>
          </cell>
          <cell r="J560">
            <v>0.24315068493150685</v>
          </cell>
          <cell r="K560">
            <v>0.47459893048128343</v>
          </cell>
          <cell r="L560"/>
          <cell r="P560">
            <v>1.9945205479452053</v>
          </cell>
          <cell r="Q560"/>
          <cell r="R560">
            <v>1.22684333210649</v>
          </cell>
          <cell r="S560">
            <v>1391.9515063849997</v>
          </cell>
          <cell r="T560">
            <v>1043.5999999999999</v>
          </cell>
          <cell r="U560"/>
          <cell r="V560"/>
          <cell r="X560"/>
          <cell r="Y560"/>
          <cell r="Z560"/>
          <cell r="AA560"/>
          <cell r="AB560"/>
          <cell r="AC560"/>
          <cell r="AD560"/>
          <cell r="AE560"/>
          <cell r="AF560"/>
        </row>
        <row r="561">
          <cell r="A561">
            <v>42564</v>
          </cell>
          <cell r="B561">
            <v>2016</v>
          </cell>
          <cell r="C561">
            <v>7</v>
          </cell>
          <cell r="D561"/>
          <cell r="E561">
            <v>1.4749315068493147</v>
          </cell>
          <cell r="F561">
            <v>0.6933032839665163</v>
          </cell>
          <cell r="G561"/>
          <cell r="H561">
            <v>2.543013698630137</v>
          </cell>
          <cell r="I561">
            <v>0.56043956043956045</v>
          </cell>
          <cell r="J561">
            <v>0.24315068493150685</v>
          </cell>
          <cell r="K561">
            <v>0.47459893048128343</v>
          </cell>
          <cell r="L561"/>
          <cell r="P561">
            <v>1.9945205479452053</v>
          </cell>
          <cell r="Q561"/>
          <cell r="R561">
            <v>1.2289458075486817</v>
          </cell>
          <cell r="S561">
            <v>1397.2236503689182</v>
          </cell>
          <cell r="T561">
            <v>1046.5</v>
          </cell>
          <cell r="U561"/>
          <cell r="V561"/>
          <cell r="X561"/>
          <cell r="Y561"/>
          <cell r="Z561"/>
          <cell r="AA561"/>
          <cell r="AB561"/>
          <cell r="AC561"/>
          <cell r="AD561"/>
          <cell r="AE561"/>
          <cell r="AF561"/>
        </row>
        <row r="562">
          <cell r="A562">
            <v>42565</v>
          </cell>
          <cell r="B562">
            <v>2016</v>
          </cell>
          <cell r="C562">
            <v>7</v>
          </cell>
          <cell r="D562"/>
          <cell r="E562">
            <v>1.2667123287671231</v>
          </cell>
          <cell r="F562">
            <v>0.59542820347714098</v>
          </cell>
          <cell r="G562"/>
          <cell r="H562">
            <v>2.543013698630137</v>
          </cell>
          <cell r="I562">
            <v>0.56043956043956045</v>
          </cell>
          <cell r="J562">
            <v>0.24315068493150685</v>
          </cell>
          <cell r="K562">
            <v>0.47459893048128343</v>
          </cell>
          <cell r="L562"/>
          <cell r="P562">
            <v>1.9945205479452053</v>
          </cell>
          <cell r="Q562"/>
          <cell r="R562">
            <v>1.2244133344996229</v>
          </cell>
          <cell r="S562">
            <v>1433.7965223560079</v>
          </cell>
          <cell r="T562">
            <v>1031.1999999999998</v>
          </cell>
          <cell r="U562"/>
          <cell r="V562"/>
          <cell r="X562"/>
          <cell r="Y562"/>
          <cell r="Z562"/>
          <cell r="AA562"/>
          <cell r="AB562"/>
          <cell r="AC562"/>
          <cell r="AD562"/>
          <cell r="AE562"/>
          <cell r="AF562"/>
        </row>
        <row r="563">
          <cell r="A563">
            <v>42566</v>
          </cell>
          <cell r="B563">
            <v>2016</v>
          </cell>
          <cell r="C563">
            <v>7</v>
          </cell>
          <cell r="D563"/>
          <cell r="E563">
            <v>1.2667123287671231</v>
          </cell>
          <cell r="F563">
            <v>0.59542820347714098</v>
          </cell>
          <cell r="G563"/>
          <cell r="H563">
            <v>2.4334246575342466</v>
          </cell>
          <cell r="I563">
            <v>0.5362878879362396</v>
          </cell>
          <cell r="J563">
            <v>0.24315068493150685</v>
          </cell>
          <cell r="K563">
            <v>0.47459893048128343</v>
          </cell>
          <cell r="L563"/>
          <cell r="P563">
            <v>2.1041095890410957</v>
          </cell>
          <cell r="Q563"/>
          <cell r="R563">
            <v>1.2247314095978117</v>
          </cell>
          <cell r="S563">
            <v>1398.6243613863901</v>
          </cell>
          <cell r="T563">
            <v>1005.1999999999998</v>
          </cell>
          <cell r="U563"/>
          <cell r="V563"/>
          <cell r="X563"/>
          <cell r="Y563"/>
          <cell r="Z563"/>
          <cell r="AA563"/>
          <cell r="AB563"/>
          <cell r="AC563"/>
          <cell r="AD563"/>
          <cell r="AE563"/>
          <cell r="AF563"/>
        </row>
        <row r="564">
          <cell r="A564">
            <v>42567</v>
          </cell>
          <cell r="B564">
            <v>2016</v>
          </cell>
          <cell r="C564">
            <v>7</v>
          </cell>
          <cell r="D564"/>
          <cell r="E564">
            <v>1.3523287671232875</v>
          </cell>
          <cell r="F564">
            <v>0.63567289117836445</v>
          </cell>
          <cell r="G564"/>
          <cell r="H564">
            <v>2.4334246575342466</v>
          </cell>
          <cell r="I564">
            <v>0.5362878879362396</v>
          </cell>
          <cell r="J564">
            <v>0.20821917808219179</v>
          </cell>
          <cell r="K564">
            <v>0.40641711229946526</v>
          </cell>
          <cell r="L564"/>
          <cell r="P564">
            <v>2.1041095890410957</v>
          </cell>
          <cell r="Q564"/>
          <cell r="R564">
            <v>1.2247314095978117</v>
          </cell>
          <cell r="S564">
            <v>1398.6243613863901</v>
          </cell>
          <cell r="T564">
            <v>1005.1999999999998</v>
          </cell>
          <cell r="U564"/>
          <cell r="V564"/>
          <cell r="X564"/>
          <cell r="Y564"/>
          <cell r="Z564"/>
          <cell r="AA564"/>
          <cell r="AB564"/>
          <cell r="AC564"/>
          <cell r="AD564"/>
          <cell r="AE564"/>
          <cell r="AF564"/>
        </row>
        <row r="565">
          <cell r="A565">
            <v>42568</v>
          </cell>
          <cell r="B565">
            <v>2016</v>
          </cell>
          <cell r="C565">
            <v>7</v>
          </cell>
          <cell r="D565"/>
          <cell r="E565">
            <v>1.3523287671232875</v>
          </cell>
          <cell r="F565">
            <v>0.63567289117836445</v>
          </cell>
          <cell r="G565"/>
          <cell r="H565">
            <v>2.543013698630137</v>
          </cell>
          <cell r="I565">
            <v>0.56043956043956045</v>
          </cell>
          <cell r="J565">
            <v>0.20821917808219179</v>
          </cell>
          <cell r="K565">
            <v>0.40641711229946526</v>
          </cell>
          <cell r="L565"/>
          <cell r="P565">
            <v>1.9945205479452053</v>
          </cell>
          <cell r="Q565"/>
          <cell r="R565">
            <v>1.2247314095978117</v>
          </cell>
          <cell r="S565">
            <v>1398.6243613863901</v>
          </cell>
          <cell r="T565">
            <v>1005.1999999999998</v>
          </cell>
          <cell r="U565"/>
          <cell r="V565"/>
          <cell r="X565"/>
          <cell r="Y565"/>
          <cell r="Z565"/>
          <cell r="AA565"/>
          <cell r="AB565"/>
          <cell r="AC565"/>
          <cell r="AD565"/>
          <cell r="AE565"/>
          <cell r="AF565"/>
        </row>
        <row r="566">
          <cell r="A566">
            <v>42569</v>
          </cell>
          <cell r="B566">
            <v>2016</v>
          </cell>
          <cell r="C566">
            <v>7</v>
          </cell>
          <cell r="D566"/>
          <cell r="E566">
            <v>1.3523287671232875</v>
          </cell>
          <cell r="F566">
            <v>0.63567289117836445</v>
          </cell>
          <cell r="G566"/>
          <cell r="H566">
            <v>2.543013698630137</v>
          </cell>
          <cell r="I566">
            <v>0.56043956043956045</v>
          </cell>
          <cell r="J566">
            <v>0.20821917808219179</v>
          </cell>
          <cell r="K566">
            <v>0.40641711229946526</v>
          </cell>
          <cell r="L566"/>
          <cell r="P566">
            <v>1.9945205479452053</v>
          </cell>
          <cell r="Q566"/>
          <cell r="R566">
            <v>1.2324229304320455</v>
          </cell>
          <cell r="S566">
            <v>1294.4061666541497</v>
          </cell>
          <cell r="T566">
            <v>986.40000000000009</v>
          </cell>
          <cell r="U566"/>
          <cell r="V566"/>
          <cell r="X566"/>
          <cell r="Y566"/>
          <cell r="Z566"/>
          <cell r="AA566"/>
          <cell r="AB566"/>
          <cell r="AC566"/>
          <cell r="AD566"/>
          <cell r="AE566"/>
          <cell r="AF566"/>
        </row>
        <row r="567">
          <cell r="A567">
            <v>42570</v>
          </cell>
          <cell r="B567">
            <v>2016</v>
          </cell>
          <cell r="C567">
            <v>7</v>
          </cell>
          <cell r="D567"/>
          <cell r="E567">
            <v>1.4213698630136986</v>
          </cell>
          <cell r="F567">
            <v>0.668126207340631</v>
          </cell>
          <cell r="G567"/>
          <cell r="H567">
            <v>2.543013698630137</v>
          </cell>
          <cell r="I567">
            <v>0.56043956043956045</v>
          </cell>
          <cell r="J567">
            <v>0.20821917808219179</v>
          </cell>
          <cell r="K567">
            <v>0.40641711229946526</v>
          </cell>
          <cell r="L567"/>
          <cell r="P567">
            <v>1.9945205479452053</v>
          </cell>
          <cell r="Q567"/>
          <cell r="R567">
            <v>1.2303590208260269</v>
          </cell>
          <cell r="S567">
            <v>1319.6018432862502</v>
          </cell>
          <cell r="T567">
            <v>950.69999999999982</v>
          </cell>
          <cell r="U567"/>
          <cell r="V567"/>
          <cell r="X567"/>
          <cell r="Y567"/>
          <cell r="Z567"/>
          <cell r="AA567"/>
          <cell r="AB567"/>
          <cell r="AC567"/>
          <cell r="AD567"/>
          <cell r="AE567"/>
          <cell r="AF567"/>
        </row>
        <row r="568">
          <cell r="A568">
            <v>42571</v>
          </cell>
          <cell r="B568">
            <v>2016</v>
          </cell>
          <cell r="C568">
            <v>7</v>
          </cell>
          <cell r="D568"/>
          <cell r="E568">
            <v>1.4257534246575341</v>
          </cell>
          <cell r="F568">
            <v>0.67018673535093365</v>
          </cell>
          <cell r="G568"/>
          <cell r="H568">
            <v>2.543013698630137</v>
          </cell>
          <cell r="I568">
            <v>0.56043956043956045</v>
          </cell>
          <cell r="J568">
            <v>0.20821917808219179</v>
          </cell>
          <cell r="K568">
            <v>0.40641711229946526</v>
          </cell>
          <cell r="L568"/>
          <cell r="P568">
            <v>1.9945205479452053</v>
          </cell>
          <cell r="Q568"/>
          <cell r="R568">
            <v>1.2330066223177416</v>
          </cell>
          <cell r="S568">
            <v>1333.691567346908</v>
          </cell>
          <cell r="T568">
            <v>941.59999999999991</v>
          </cell>
          <cell r="U568"/>
          <cell r="V568"/>
          <cell r="X568"/>
          <cell r="Y568"/>
          <cell r="Z568"/>
          <cell r="AA568"/>
          <cell r="AB568"/>
          <cell r="AC568"/>
          <cell r="AD568"/>
          <cell r="AE568"/>
          <cell r="AF568"/>
        </row>
        <row r="569">
          <cell r="A569">
            <v>42572</v>
          </cell>
          <cell r="B569">
            <v>2016</v>
          </cell>
          <cell r="C569">
            <v>7</v>
          </cell>
          <cell r="D569"/>
          <cell r="E569">
            <v>1.4476712328767123</v>
          </cell>
          <cell r="F569">
            <v>0.68048937540244681</v>
          </cell>
          <cell r="G569"/>
          <cell r="H569">
            <v>2.543013698630137</v>
          </cell>
          <cell r="I569">
            <v>0.56043956043956045</v>
          </cell>
          <cell r="J569">
            <v>0.23013698630136986</v>
          </cell>
          <cell r="K569">
            <v>0.44919786096256686</v>
          </cell>
          <cell r="L569"/>
          <cell r="P569">
            <v>1.9945205479452053</v>
          </cell>
          <cell r="Q569"/>
          <cell r="R569">
            <v>1.2287923051135405</v>
          </cell>
          <cell r="S569">
            <v>1342.9623548602563</v>
          </cell>
          <cell r="T569">
            <v>926.80000000000018</v>
          </cell>
          <cell r="U569"/>
          <cell r="V569"/>
          <cell r="X569"/>
          <cell r="Y569"/>
          <cell r="Z569"/>
          <cell r="AA569"/>
          <cell r="AB569"/>
          <cell r="AC569"/>
          <cell r="AD569"/>
          <cell r="AE569"/>
          <cell r="AF569"/>
        </row>
        <row r="570">
          <cell r="A570">
            <v>42573</v>
          </cell>
          <cell r="B570">
            <v>2016</v>
          </cell>
          <cell r="C570">
            <v>7</v>
          </cell>
          <cell r="D570"/>
          <cell r="E570">
            <v>1.4476712328767123</v>
          </cell>
          <cell r="F570">
            <v>0.68048937540244681</v>
          </cell>
          <cell r="G570"/>
          <cell r="H570">
            <v>2.543013698630137</v>
          </cell>
          <cell r="I570">
            <v>0.56043956043956045</v>
          </cell>
          <cell r="J570">
            <v>0.23013698630136986</v>
          </cell>
          <cell r="K570">
            <v>0.44919786096256686</v>
          </cell>
          <cell r="L570"/>
          <cell r="P570">
            <v>1.9945205479452053</v>
          </cell>
          <cell r="Q570"/>
          <cell r="R570">
            <v>1.2361803965710469</v>
          </cell>
          <cell r="S570">
            <v>1465.9451207124125</v>
          </cell>
          <cell r="T570">
            <v>956.19999999999982</v>
          </cell>
          <cell r="U570"/>
          <cell r="V570"/>
          <cell r="X570"/>
          <cell r="Y570"/>
          <cell r="Z570"/>
          <cell r="AA570"/>
          <cell r="AB570"/>
          <cell r="AC570"/>
          <cell r="AD570"/>
          <cell r="AE570"/>
          <cell r="AF570"/>
        </row>
        <row r="571">
          <cell r="A571">
            <v>42574</v>
          </cell>
          <cell r="B571">
            <v>2016</v>
          </cell>
          <cell r="C571">
            <v>7</v>
          </cell>
          <cell r="D571"/>
          <cell r="E571">
            <v>1.4476712328767123</v>
          </cell>
          <cell r="F571">
            <v>0.68048937540244681</v>
          </cell>
          <cell r="G571"/>
          <cell r="H571">
            <v>2.543013698630137</v>
          </cell>
          <cell r="I571">
            <v>0.56043956043956045</v>
          </cell>
          <cell r="J571">
            <v>0.23013698630136986</v>
          </cell>
          <cell r="K571">
            <v>0.44919786096256686</v>
          </cell>
          <cell r="L571"/>
          <cell r="P571">
            <v>1.9945205479452053</v>
          </cell>
          <cell r="Q571"/>
          <cell r="R571">
            <v>1.2361803965710469</v>
          </cell>
          <cell r="S571">
            <v>1465.9451207124125</v>
          </cell>
          <cell r="T571">
            <v>956.19999999999982</v>
          </cell>
          <cell r="U571"/>
          <cell r="V571"/>
          <cell r="X571"/>
          <cell r="Y571"/>
          <cell r="Z571"/>
          <cell r="AA571"/>
          <cell r="AB571"/>
          <cell r="AC571"/>
          <cell r="AD571"/>
          <cell r="AE571"/>
          <cell r="AF571"/>
        </row>
        <row r="572">
          <cell r="A572">
            <v>42575</v>
          </cell>
          <cell r="B572">
            <v>2016</v>
          </cell>
          <cell r="C572">
            <v>7</v>
          </cell>
          <cell r="D572"/>
          <cell r="E572">
            <v>1.4476712328767123</v>
          </cell>
          <cell r="F572">
            <v>0.68048937540244681</v>
          </cell>
          <cell r="G572"/>
          <cell r="H572">
            <v>2.543013698630137</v>
          </cell>
          <cell r="I572">
            <v>0.56043956043956045</v>
          </cell>
          <cell r="J572">
            <v>0.23013698630136986</v>
          </cell>
          <cell r="K572">
            <v>0.44919786096256686</v>
          </cell>
          <cell r="L572"/>
          <cell r="P572">
            <v>1.9945205479452053</v>
          </cell>
          <cell r="Q572"/>
          <cell r="R572">
            <v>1.2361803965710469</v>
          </cell>
          <cell r="S572">
            <v>1465.9451207124125</v>
          </cell>
          <cell r="T572">
            <v>956.19999999999982</v>
          </cell>
          <cell r="U572"/>
          <cell r="V572"/>
          <cell r="X572"/>
          <cell r="Y572"/>
          <cell r="Z572"/>
          <cell r="AA572"/>
          <cell r="AB572"/>
          <cell r="AC572"/>
          <cell r="AD572"/>
          <cell r="AE572"/>
          <cell r="AF572"/>
        </row>
        <row r="573">
          <cell r="A573">
            <v>42576</v>
          </cell>
          <cell r="B573">
            <v>2016</v>
          </cell>
          <cell r="C573">
            <v>7</v>
          </cell>
          <cell r="D573"/>
          <cell r="E573">
            <v>1.4476712328767123</v>
          </cell>
          <cell r="F573">
            <v>0.68048937540244681</v>
          </cell>
          <cell r="G573"/>
          <cell r="H573">
            <v>2.543013698630137</v>
          </cell>
          <cell r="I573">
            <v>0.56043956043956045</v>
          </cell>
          <cell r="J573">
            <v>0.23013698630136986</v>
          </cell>
          <cell r="K573">
            <v>0.44919786096256686</v>
          </cell>
          <cell r="L573"/>
          <cell r="P573">
            <v>1.9945205479452053</v>
          </cell>
          <cell r="Q573"/>
          <cell r="R573">
            <v>1.239472414175075</v>
          </cell>
          <cell r="S573">
            <v>1419.101844475</v>
          </cell>
          <cell r="T573">
            <v>942.40000000000009</v>
          </cell>
          <cell r="U573"/>
          <cell r="V573"/>
          <cell r="X573"/>
          <cell r="Y573"/>
          <cell r="Z573"/>
          <cell r="AA573"/>
          <cell r="AB573"/>
          <cell r="AC573"/>
          <cell r="AD573"/>
          <cell r="AE573"/>
          <cell r="AF573"/>
        </row>
        <row r="574">
          <cell r="A574">
            <v>42577</v>
          </cell>
          <cell r="B574">
            <v>2016</v>
          </cell>
          <cell r="C574">
            <v>7</v>
          </cell>
          <cell r="D574"/>
          <cell r="E574">
            <v>1.4476712328767123</v>
          </cell>
          <cell r="F574">
            <v>0.68048937540244681</v>
          </cell>
          <cell r="G574"/>
          <cell r="H574">
            <v>2.543013698630137</v>
          </cell>
          <cell r="I574">
            <v>0.56043956043956045</v>
          </cell>
          <cell r="J574">
            <v>0.23013698630136986</v>
          </cell>
          <cell r="K574">
            <v>0.44919786096256686</v>
          </cell>
          <cell r="L574"/>
          <cell r="P574">
            <v>1.9945205479452053</v>
          </cell>
          <cell r="Q574"/>
          <cell r="R574">
            <v>1.2399635745559816</v>
          </cell>
          <cell r="S574">
            <v>1475.6429493544995</v>
          </cell>
          <cell r="T574">
            <v>941.09999999999991</v>
          </cell>
          <cell r="U574"/>
          <cell r="V574"/>
          <cell r="X574"/>
          <cell r="Y574"/>
          <cell r="Z574"/>
          <cell r="AA574"/>
          <cell r="AB574"/>
          <cell r="AC574"/>
          <cell r="AD574"/>
          <cell r="AE574"/>
          <cell r="AF574"/>
        </row>
        <row r="575">
          <cell r="A575">
            <v>42578</v>
          </cell>
          <cell r="B575">
            <v>2016</v>
          </cell>
          <cell r="C575">
            <v>7</v>
          </cell>
          <cell r="D575"/>
          <cell r="E575">
            <v>1.4575342465753425</v>
          </cell>
          <cell r="F575">
            <v>0.6851255634256278</v>
          </cell>
          <cell r="G575"/>
          <cell r="H575">
            <v>2.543013698630137</v>
          </cell>
          <cell r="I575">
            <v>0.56043956043956045</v>
          </cell>
          <cell r="J575">
            <v>0.23013698630136986</v>
          </cell>
          <cell r="K575">
            <v>0.44919786096256686</v>
          </cell>
          <cell r="L575"/>
          <cell r="P575">
            <v>1.9945205479452053</v>
          </cell>
          <cell r="Q575"/>
          <cell r="R575">
            <v>1.2464580681734516</v>
          </cell>
          <cell r="S575">
            <v>1565.5074836292583</v>
          </cell>
          <cell r="T575">
            <v>968.09999999999991</v>
          </cell>
          <cell r="U575"/>
          <cell r="V575"/>
          <cell r="X575"/>
          <cell r="Y575"/>
          <cell r="Z575"/>
          <cell r="AA575"/>
          <cell r="AB575"/>
          <cell r="AC575"/>
          <cell r="AD575"/>
          <cell r="AE575"/>
          <cell r="AF575"/>
        </row>
        <row r="576">
          <cell r="A576">
            <v>42579</v>
          </cell>
          <cell r="B576">
            <v>2016</v>
          </cell>
          <cell r="C576">
            <v>7</v>
          </cell>
          <cell r="D576"/>
          <cell r="E576">
            <v>1.4575342465753425</v>
          </cell>
          <cell r="F576">
            <v>0.6851255634256278</v>
          </cell>
          <cell r="G576"/>
          <cell r="H576">
            <v>2.543013698630137</v>
          </cell>
          <cell r="I576">
            <v>0.56043956043956045</v>
          </cell>
          <cell r="J576">
            <v>0.23013698630136986</v>
          </cell>
          <cell r="K576">
            <v>0.44919786096256686</v>
          </cell>
          <cell r="L576"/>
          <cell r="P576">
            <v>1.9945205479452053</v>
          </cell>
          <cell r="Q576"/>
          <cell r="R576">
            <v>1.2361952056323979</v>
          </cell>
          <cell r="S576">
            <v>1619.6684504187565</v>
          </cell>
          <cell r="T576">
            <v>932.5</v>
          </cell>
          <cell r="U576"/>
          <cell r="V576"/>
          <cell r="X576"/>
          <cell r="Y576"/>
          <cell r="Z576"/>
          <cell r="AA576"/>
          <cell r="AB576"/>
          <cell r="AC576"/>
          <cell r="AD576"/>
          <cell r="AE576"/>
          <cell r="AF576"/>
        </row>
        <row r="577">
          <cell r="A577">
            <v>42580</v>
          </cell>
          <cell r="B577">
            <v>2016</v>
          </cell>
          <cell r="C577">
            <v>7</v>
          </cell>
          <cell r="D577"/>
          <cell r="E577">
            <v>1.4575342465753425</v>
          </cell>
          <cell r="F577">
            <v>0.6851255634256278</v>
          </cell>
          <cell r="G577"/>
          <cell r="H577">
            <v>2.543013698630137</v>
          </cell>
          <cell r="I577">
            <v>0.56043956043956045</v>
          </cell>
          <cell r="J577">
            <v>0.23013698630136986</v>
          </cell>
          <cell r="K577">
            <v>0.44919786096256686</v>
          </cell>
          <cell r="L577"/>
          <cell r="P577">
            <v>1.9945205479452053</v>
          </cell>
          <cell r="Q577"/>
          <cell r="R577">
            <v>1.2391170010824546</v>
          </cell>
          <cell r="S577">
            <v>1646.5060878051781</v>
          </cell>
          <cell r="T577">
            <v>899.40000000000009</v>
          </cell>
          <cell r="U577"/>
          <cell r="V577"/>
          <cell r="X577"/>
          <cell r="Y577"/>
          <cell r="Z577"/>
          <cell r="AA577"/>
          <cell r="AB577"/>
          <cell r="AC577"/>
          <cell r="AD577"/>
          <cell r="AE577"/>
          <cell r="AF577"/>
        </row>
        <row r="578">
          <cell r="A578">
            <v>42581</v>
          </cell>
          <cell r="B578">
            <v>2016</v>
          </cell>
          <cell r="C578">
            <v>7</v>
          </cell>
          <cell r="D578"/>
          <cell r="E578">
            <v>1.4575342465753425</v>
          </cell>
          <cell r="F578">
            <v>0.6851255634256278</v>
          </cell>
          <cell r="G578"/>
          <cell r="H578">
            <v>2.543013698630137</v>
          </cell>
          <cell r="I578">
            <v>0.56043956043956045</v>
          </cell>
          <cell r="J578">
            <v>0.23013698630136986</v>
          </cell>
          <cell r="K578">
            <v>0.44919786096256686</v>
          </cell>
          <cell r="L578"/>
          <cell r="P578">
            <v>1.9945205479452053</v>
          </cell>
          <cell r="Q578"/>
          <cell r="R578">
            <v>1.2391170010824546</v>
          </cell>
          <cell r="S578">
            <v>1646.5060878051781</v>
          </cell>
          <cell r="T578">
            <v>899.40000000000009</v>
          </cell>
          <cell r="U578"/>
          <cell r="V578"/>
          <cell r="X578"/>
          <cell r="Y578"/>
          <cell r="Z578"/>
          <cell r="AA578"/>
          <cell r="AB578"/>
          <cell r="AC578"/>
          <cell r="AD578"/>
          <cell r="AE578"/>
          <cell r="AF578"/>
        </row>
        <row r="579">
          <cell r="A579">
            <v>42582</v>
          </cell>
          <cell r="B579">
            <v>2016</v>
          </cell>
          <cell r="C579">
            <v>7</v>
          </cell>
          <cell r="D579"/>
          <cell r="E579">
            <v>1.4575342465753425</v>
          </cell>
          <cell r="F579">
            <v>0.6851255634256278</v>
          </cell>
          <cell r="G579"/>
          <cell r="H579">
            <v>2.543013698630137</v>
          </cell>
          <cell r="I579">
            <v>0.56043956043956045</v>
          </cell>
          <cell r="J579">
            <v>0.23013698630136986</v>
          </cell>
          <cell r="K579">
            <v>0.44919786096256686</v>
          </cell>
          <cell r="L579"/>
          <cell r="P579">
            <v>1.9945205479452053</v>
          </cell>
          <cell r="Q579"/>
          <cell r="R579">
            <v>1.2391170010824546</v>
          </cell>
          <cell r="S579">
            <v>1646.5060878051781</v>
          </cell>
          <cell r="T579">
            <v>899.40000000000009</v>
          </cell>
          <cell r="U579"/>
          <cell r="V579"/>
          <cell r="X579"/>
          <cell r="Y579"/>
          <cell r="Z579"/>
          <cell r="AA579"/>
          <cell r="AB579"/>
          <cell r="AC579"/>
          <cell r="AD579"/>
          <cell r="AE579"/>
          <cell r="AF579"/>
        </row>
        <row r="580">
          <cell r="A580">
            <v>42583</v>
          </cell>
          <cell r="B580">
            <v>2016</v>
          </cell>
          <cell r="C580">
            <v>8</v>
          </cell>
          <cell r="D580"/>
          <cell r="E580">
            <v>1.4936986301369863</v>
          </cell>
          <cell r="F580">
            <v>0.70212491951062461</v>
          </cell>
          <cell r="G580"/>
          <cell r="H580">
            <v>2.2838356164383562</v>
          </cell>
          <cell r="I580">
            <v>0.50332085496920664</v>
          </cell>
          <cell r="J580">
            <v>0.24657534246575341</v>
          </cell>
          <cell r="K580">
            <v>0.48128342245989303</v>
          </cell>
          <cell r="L580"/>
          <cell r="P580">
            <v>2.2536986301369861</v>
          </cell>
          <cell r="Q580"/>
          <cell r="R580">
            <v>1.2404351081993212</v>
          </cell>
          <cell r="S580">
            <v>1594.8499070484461</v>
          </cell>
          <cell r="T580">
            <v>950.09999999999991</v>
          </cell>
          <cell r="U580"/>
          <cell r="V580"/>
          <cell r="X580"/>
          <cell r="Y580"/>
          <cell r="Z580"/>
          <cell r="AA580"/>
          <cell r="AB580"/>
          <cell r="AC580"/>
          <cell r="AD580"/>
          <cell r="AE580"/>
          <cell r="AF580"/>
        </row>
        <row r="581">
          <cell r="A581">
            <v>42584</v>
          </cell>
          <cell r="B581">
            <v>2016</v>
          </cell>
          <cell r="C581">
            <v>8</v>
          </cell>
          <cell r="D581"/>
          <cell r="E581">
            <v>1.4936986301369863</v>
          </cell>
          <cell r="F581">
            <v>0.70212491951062461</v>
          </cell>
          <cell r="G581"/>
          <cell r="H581">
            <v>2.2838356164383562</v>
          </cell>
          <cell r="I581">
            <v>0.50332085496920664</v>
          </cell>
          <cell r="J581">
            <v>0.24657534246575341</v>
          </cell>
          <cell r="K581">
            <v>0.48128342245989303</v>
          </cell>
          <cell r="L581"/>
          <cell r="P581">
            <v>2.2536986301369861</v>
          </cell>
          <cell r="Q581"/>
          <cell r="R581">
            <v>1.2350001273728353</v>
          </cell>
          <cell r="S581">
            <v>1598.3491221002482</v>
          </cell>
          <cell r="T581">
            <v>873.69999999999982</v>
          </cell>
          <cell r="U581"/>
          <cell r="V581"/>
          <cell r="X581"/>
          <cell r="Y581"/>
          <cell r="Z581"/>
          <cell r="AA581"/>
          <cell r="AB581"/>
          <cell r="AC581"/>
          <cell r="AD581"/>
          <cell r="AE581"/>
          <cell r="AF581"/>
        </row>
        <row r="582">
          <cell r="A582">
            <v>42585</v>
          </cell>
          <cell r="B582">
            <v>2016</v>
          </cell>
          <cell r="C582">
            <v>8</v>
          </cell>
          <cell r="D582"/>
          <cell r="E582">
            <v>1.4936986301369863</v>
          </cell>
          <cell r="F582">
            <v>0.70212491951062461</v>
          </cell>
          <cell r="G582"/>
          <cell r="H582">
            <v>2.2838356164383562</v>
          </cell>
          <cell r="I582">
            <v>0.50332085496920664</v>
          </cell>
          <cell r="J582">
            <v>0.24657534246575341</v>
          </cell>
          <cell r="K582">
            <v>0.48128342245989303</v>
          </cell>
          <cell r="L582"/>
          <cell r="P582">
            <v>2.2536986301369861</v>
          </cell>
          <cell r="Q582"/>
          <cell r="R582">
            <v>1.2438750427934353</v>
          </cell>
          <cell r="S582">
            <v>1572.4689822149996</v>
          </cell>
          <cell r="T582">
            <v>776.19999999999982</v>
          </cell>
          <cell r="U582"/>
          <cell r="V582"/>
          <cell r="X582"/>
          <cell r="Y582"/>
          <cell r="Z582"/>
          <cell r="AA582"/>
          <cell r="AB582"/>
          <cell r="AC582"/>
          <cell r="AD582"/>
          <cell r="AE582"/>
          <cell r="AF582"/>
        </row>
        <row r="583">
          <cell r="A583">
            <v>42586</v>
          </cell>
          <cell r="B583">
            <v>2016</v>
          </cell>
          <cell r="C583">
            <v>8</v>
          </cell>
          <cell r="D583"/>
          <cell r="E583">
            <v>1.4663013698630138</v>
          </cell>
          <cell r="F583">
            <v>0.68924661944623311</v>
          </cell>
          <cell r="G583"/>
          <cell r="H583">
            <v>2.2838356164383562</v>
          </cell>
          <cell r="I583">
            <v>0.50332085496920664</v>
          </cell>
          <cell r="J583">
            <v>0.24657534246575341</v>
          </cell>
          <cell r="K583">
            <v>0.48128342245989303</v>
          </cell>
          <cell r="L583"/>
          <cell r="P583">
            <v>2.2536986301369861</v>
          </cell>
          <cell r="Q583"/>
          <cell r="R583">
            <v>1.2396536883522089</v>
          </cell>
          <cell r="S583">
            <v>1499.0563978143998</v>
          </cell>
          <cell r="T583">
            <v>766.19999999999982</v>
          </cell>
          <cell r="U583"/>
          <cell r="V583"/>
          <cell r="X583"/>
          <cell r="Y583"/>
          <cell r="Z583"/>
          <cell r="AA583"/>
          <cell r="AB583"/>
          <cell r="AC583"/>
          <cell r="AD583"/>
          <cell r="AE583"/>
          <cell r="AF583"/>
        </row>
        <row r="584">
          <cell r="A584">
            <v>42587</v>
          </cell>
          <cell r="B584">
            <v>2016</v>
          </cell>
          <cell r="C584">
            <v>8</v>
          </cell>
          <cell r="D584"/>
          <cell r="E584">
            <v>1.4663013698630138</v>
          </cell>
          <cell r="F584">
            <v>0.68924661944623311</v>
          </cell>
          <cell r="G584"/>
          <cell r="H584">
            <v>2.2838356164383562</v>
          </cell>
          <cell r="I584">
            <v>0.50332085496920664</v>
          </cell>
          <cell r="J584">
            <v>0.24657534246575341</v>
          </cell>
          <cell r="K584">
            <v>0.48128342245989303</v>
          </cell>
          <cell r="L584"/>
          <cell r="P584">
            <v>2.2536986301369861</v>
          </cell>
          <cell r="Q584"/>
          <cell r="R584">
            <v>1.2410551615961738</v>
          </cell>
          <cell r="S584">
            <v>1567.05930066</v>
          </cell>
          <cell r="T584">
            <v>776.90000000000009</v>
          </cell>
          <cell r="U584"/>
          <cell r="V584"/>
          <cell r="X584"/>
          <cell r="Y584"/>
          <cell r="Z584"/>
          <cell r="AA584"/>
          <cell r="AB584"/>
          <cell r="AC584"/>
          <cell r="AD584"/>
          <cell r="AE584"/>
          <cell r="AF584"/>
        </row>
        <row r="585">
          <cell r="A585">
            <v>42588</v>
          </cell>
          <cell r="B585">
            <v>2016</v>
          </cell>
          <cell r="C585">
            <v>8</v>
          </cell>
          <cell r="D585"/>
          <cell r="E585">
            <v>1.5128767123287672</v>
          </cell>
          <cell r="F585">
            <v>0.71113972955569871</v>
          </cell>
          <cell r="G585"/>
          <cell r="H585">
            <v>2.2838356164383562</v>
          </cell>
          <cell r="I585">
            <v>0.50332085496920664</v>
          </cell>
          <cell r="J585">
            <v>0.29315068493150687</v>
          </cell>
          <cell r="K585">
            <v>0.57219251336898391</v>
          </cell>
          <cell r="L585"/>
          <cell r="P585">
            <v>2.2536986301369861</v>
          </cell>
          <cell r="Q585"/>
          <cell r="R585">
            <v>1.2410551615961738</v>
          </cell>
          <cell r="S585">
            <v>1567.05930066</v>
          </cell>
          <cell r="T585">
            <v>776.90000000000009</v>
          </cell>
          <cell r="U585"/>
          <cell r="V585"/>
          <cell r="X585"/>
          <cell r="Y585"/>
          <cell r="Z585"/>
          <cell r="AA585"/>
          <cell r="AB585"/>
          <cell r="AC585"/>
          <cell r="AD585"/>
          <cell r="AE585"/>
          <cell r="AF585"/>
        </row>
        <row r="586">
          <cell r="A586">
            <v>42589</v>
          </cell>
          <cell r="B586">
            <v>2016</v>
          </cell>
          <cell r="C586">
            <v>8</v>
          </cell>
          <cell r="D586"/>
          <cell r="E586">
            <v>1.5128767123287672</v>
          </cell>
          <cell r="F586">
            <v>0.71113972955569871</v>
          </cell>
          <cell r="G586"/>
          <cell r="H586">
            <v>2.2838356164383562</v>
          </cell>
          <cell r="I586">
            <v>0.50332085496920664</v>
          </cell>
          <cell r="J586">
            <v>0.29315068493150687</v>
          </cell>
          <cell r="K586">
            <v>0.57219251336898391</v>
          </cell>
          <cell r="L586"/>
          <cell r="P586">
            <v>2.2536986301369861</v>
          </cell>
          <cell r="Q586"/>
          <cell r="R586">
            <v>1.2410551615961738</v>
          </cell>
          <cell r="S586">
            <v>1567.05930066</v>
          </cell>
          <cell r="T586">
            <v>776.90000000000009</v>
          </cell>
          <cell r="U586"/>
          <cell r="V586"/>
          <cell r="X586"/>
          <cell r="Y586"/>
          <cell r="Z586"/>
          <cell r="AA586"/>
          <cell r="AB586"/>
          <cell r="AC586"/>
          <cell r="AD586"/>
          <cell r="AE586"/>
          <cell r="AF586"/>
        </row>
        <row r="587">
          <cell r="A587">
            <v>42590</v>
          </cell>
          <cell r="B587">
            <v>2016</v>
          </cell>
          <cell r="C587">
            <v>8</v>
          </cell>
          <cell r="D587"/>
          <cell r="E587">
            <v>1.5128767123287672</v>
          </cell>
          <cell r="F587">
            <v>0.71113972955569871</v>
          </cell>
          <cell r="G587"/>
          <cell r="H587">
            <v>2.2838356164383562</v>
          </cell>
          <cell r="I587">
            <v>0.50332085496920664</v>
          </cell>
          <cell r="J587">
            <v>0.29315068493150687</v>
          </cell>
          <cell r="K587">
            <v>0.57219251336898391</v>
          </cell>
          <cell r="L587"/>
          <cell r="P587">
            <v>2.2536986301369861</v>
          </cell>
          <cell r="Q587"/>
          <cell r="R587">
            <v>1.2295067893303584</v>
          </cell>
          <cell r="S587">
            <v>1521.1713583030003</v>
          </cell>
          <cell r="T587">
            <v>729.30000000000018</v>
          </cell>
          <cell r="U587"/>
          <cell r="V587"/>
          <cell r="X587"/>
          <cell r="Y587"/>
          <cell r="Z587"/>
          <cell r="AA587"/>
          <cell r="AB587"/>
          <cell r="AC587"/>
          <cell r="AD587"/>
          <cell r="AE587"/>
          <cell r="AF587"/>
        </row>
        <row r="588">
          <cell r="A588">
            <v>42591</v>
          </cell>
          <cell r="B588">
            <v>2016</v>
          </cell>
          <cell r="C588">
            <v>8</v>
          </cell>
          <cell r="D588"/>
          <cell r="E588">
            <v>1.5128767123287672</v>
          </cell>
          <cell r="F588">
            <v>0.71113972955569871</v>
          </cell>
          <cell r="G588"/>
          <cell r="H588">
            <v>2.2838356164383562</v>
          </cell>
          <cell r="I588">
            <v>0.50332085496920664</v>
          </cell>
          <cell r="J588">
            <v>0.29315068493150687</v>
          </cell>
          <cell r="K588">
            <v>0.57219251336898391</v>
          </cell>
          <cell r="L588"/>
          <cell r="P588">
            <v>2.2536986301369861</v>
          </cell>
          <cell r="Q588"/>
          <cell r="R588">
            <v>1.2376194970550687</v>
          </cell>
          <cell r="S588">
            <v>1537.2719798068006</v>
          </cell>
          <cell r="T588">
            <v>733.09999999999991</v>
          </cell>
          <cell r="U588"/>
          <cell r="V588"/>
          <cell r="X588"/>
          <cell r="Y588"/>
          <cell r="Z588"/>
          <cell r="AA588"/>
          <cell r="AB588"/>
          <cell r="AC588"/>
          <cell r="AD588"/>
          <cell r="AE588"/>
          <cell r="AF588"/>
        </row>
        <row r="589">
          <cell r="A589">
            <v>42592</v>
          </cell>
          <cell r="B589">
            <v>2016</v>
          </cell>
          <cell r="C589">
            <v>8</v>
          </cell>
          <cell r="D589"/>
          <cell r="E589">
            <v>1.5128767123287672</v>
          </cell>
          <cell r="F589">
            <v>0.71113972955569871</v>
          </cell>
          <cell r="G589"/>
          <cell r="H589">
            <v>2.2838356164383562</v>
          </cell>
          <cell r="I589">
            <v>0.50332085496920664</v>
          </cell>
          <cell r="J589">
            <v>0.29315068493150687</v>
          </cell>
          <cell r="K589">
            <v>0.57219251336898391</v>
          </cell>
          <cell r="L589"/>
          <cell r="P589">
            <v>2.2536986301369861</v>
          </cell>
          <cell r="Q589"/>
          <cell r="R589">
            <v>1.2353756573524746</v>
          </cell>
          <cell r="S589">
            <v>1562.4197020520005</v>
          </cell>
          <cell r="T589">
            <v>720.40000000000009</v>
          </cell>
          <cell r="U589"/>
          <cell r="V589"/>
          <cell r="X589"/>
          <cell r="Y589"/>
          <cell r="Z589"/>
          <cell r="AA589"/>
          <cell r="AB589"/>
          <cell r="AC589"/>
          <cell r="AD589"/>
          <cell r="AE589"/>
          <cell r="AF589"/>
        </row>
        <row r="590">
          <cell r="A590">
            <v>42593</v>
          </cell>
          <cell r="B590">
            <v>2016</v>
          </cell>
          <cell r="C590">
            <v>8</v>
          </cell>
          <cell r="D590"/>
          <cell r="E590">
            <v>1.5128767123287672</v>
          </cell>
          <cell r="F590">
            <v>0.71113972955569871</v>
          </cell>
          <cell r="G590"/>
          <cell r="H590">
            <v>2.2838356164383562</v>
          </cell>
          <cell r="I590">
            <v>0.50332085496920664</v>
          </cell>
          <cell r="J590">
            <v>0.29315068493150687</v>
          </cell>
          <cell r="K590">
            <v>0.57219251336898391</v>
          </cell>
          <cell r="L590"/>
          <cell r="P590">
            <v>2.2536986301369861</v>
          </cell>
          <cell r="Q590"/>
          <cell r="R590">
            <v>1.2395352375839375</v>
          </cell>
          <cell r="S590">
            <v>1614.03852445999</v>
          </cell>
          <cell r="T590">
            <v>740.09999999999991</v>
          </cell>
          <cell r="U590"/>
          <cell r="V590"/>
          <cell r="X590"/>
          <cell r="Y590"/>
          <cell r="Z590"/>
          <cell r="AA590"/>
          <cell r="AB590"/>
          <cell r="AC590"/>
          <cell r="AD590"/>
          <cell r="AE590"/>
          <cell r="AF590"/>
        </row>
        <row r="591">
          <cell r="A591">
            <v>42594</v>
          </cell>
          <cell r="B591">
            <v>2016</v>
          </cell>
          <cell r="C591">
            <v>8</v>
          </cell>
          <cell r="D591"/>
          <cell r="E591">
            <v>1.4624657534246575</v>
          </cell>
          <cell r="F591">
            <v>0.68744365743721825</v>
          </cell>
          <cell r="G591"/>
          <cell r="H591">
            <v>2.2838356164383562</v>
          </cell>
          <cell r="I591">
            <v>0.50332085496920664</v>
          </cell>
          <cell r="J591">
            <v>0.29315068493150687</v>
          </cell>
          <cell r="K591">
            <v>0.57219251336898391</v>
          </cell>
          <cell r="L591"/>
          <cell r="P591">
            <v>2.2536986301369861</v>
          </cell>
          <cell r="Q591"/>
          <cell r="R591">
            <v>1.238635352101803</v>
          </cell>
          <cell r="S591">
            <v>1501.3927493080644</v>
          </cell>
          <cell r="T591">
            <v>792.5</v>
          </cell>
          <cell r="U591"/>
          <cell r="V591"/>
          <cell r="X591"/>
          <cell r="Y591"/>
          <cell r="Z591"/>
          <cell r="AA591"/>
          <cell r="AB591"/>
          <cell r="AC591"/>
          <cell r="AD591"/>
          <cell r="AE591"/>
          <cell r="AF591"/>
        </row>
        <row r="592">
          <cell r="A592">
            <v>42595</v>
          </cell>
          <cell r="B592">
            <v>2016</v>
          </cell>
          <cell r="C592">
            <v>8</v>
          </cell>
          <cell r="D592"/>
          <cell r="E592">
            <v>1.3945205479452054</v>
          </cell>
          <cell r="F592">
            <v>0.6555054732775274</v>
          </cell>
          <cell r="G592"/>
          <cell r="H592">
            <v>2.2838356164383562</v>
          </cell>
          <cell r="I592">
            <v>0.50332085496920664</v>
          </cell>
          <cell r="J592">
            <v>0.31726027397260276</v>
          </cell>
          <cell r="K592">
            <v>0.61925133689839573</v>
          </cell>
          <cell r="L592"/>
          <cell r="P592">
            <v>2.2536986301369861</v>
          </cell>
          <cell r="Q592"/>
          <cell r="R592">
            <v>1.238635352101803</v>
          </cell>
          <cell r="S592">
            <v>1501.3927493080644</v>
          </cell>
          <cell r="T592">
            <v>792.5</v>
          </cell>
          <cell r="U592"/>
          <cell r="V592"/>
          <cell r="X592"/>
          <cell r="Y592"/>
          <cell r="Z592"/>
          <cell r="AA592"/>
          <cell r="AB592"/>
          <cell r="AC592"/>
          <cell r="AD592"/>
          <cell r="AE592"/>
          <cell r="AF592"/>
        </row>
        <row r="593">
          <cell r="A593">
            <v>42596</v>
          </cell>
          <cell r="B593">
            <v>2016</v>
          </cell>
          <cell r="C593">
            <v>8</v>
          </cell>
          <cell r="D593"/>
          <cell r="E593">
            <v>1.3945205479452054</v>
          </cell>
          <cell r="F593">
            <v>0.6555054732775274</v>
          </cell>
          <cell r="G593"/>
          <cell r="H593">
            <v>2.2838356164383562</v>
          </cell>
          <cell r="I593">
            <v>0.50332085496920664</v>
          </cell>
          <cell r="J593">
            <v>0.31726027397260276</v>
          </cell>
          <cell r="K593">
            <v>0.61925133689839573</v>
          </cell>
          <cell r="L593"/>
          <cell r="P593">
            <v>2.2536986301369861</v>
          </cell>
          <cell r="Q593"/>
          <cell r="R593">
            <v>1.238635352101803</v>
          </cell>
          <cell r="S593">
            <v>1501.3927493080644</v>
          </cell>
          <cell r="T593">
            <v>792.5</v>
          </cell>
          <cell r="U593"/>
          <cell r="V593"/>
          <cell r="X593"/>
          <cell r="Y593"/>
          <cell r="Z593"/>
          <cell r="AA593"/>
          <cell r="AB593"/>
          <cell r="AC593"/>
          <cell r="AD593"/>
          <cell r="AE593"/>
          <cell r="AF593"/>
        </row>
        <row r="594">
          <cell r="A594">
            <v>42597</v>
          </cell>
          <cell r="B594">
            <v>2016</v>
          </cell>
          <cell r="C594">
            <v>8</v>
          </cell>
          <cell r="D594"/>
          <cell r="E594">
            <v>1.3945205479452054</v>
          </cell>
          <cell r="F594">
            <v>0.6555054732775274</v>
          </cell>
          <cell r="G594"/>
          <cell r="H594">
            <v>2.2838356164383562</v>
          </cell>
          <cell r="I594">
            <v>0.50332085496920664</v>
          </cell>
          <cell r="J594">
            <v>0.31726027397260276</v>
          </cell>
          <cell r="K594">
            <v>0.61925133689839573</v>
          </cell>
          <cell r="L594"/>
          <cell r="P594">
            <v>2.2536986301369861</v>
          </cell>
          <cell r="Q594"/>
          <cell r="R594">
            <v>1.2433846035779961</v>
          </cell>
          <cell r="S594">
            <v>1481.0263909796402</v>
          </cell>
          <cell r="T594">
            <v>813.40000000000009</v>
          </cell>
          <cell r="U594"/>
          <cell r="V594"/>
          <cell r="X594"/>
          <cell r="Y594"/>
          <cell r="Z594"/>
          <cell r="AA594"/>
          <cell r="AB594"/>
          <cell r="AC594"/>
          <cell r="AD594"/>
          <cell r="AE594"/>
          <cell r="AF594"/>
        </row>
        <row r="595">
          <cell r="A595">
            <v>42598</v>
          </cell>
          <cell r="B595">
            <v>2016</v>
          </cell>
          <cell r="C595">
            <v>8</v>
          </cell>
          <cell r="D595"/>
          <cell r="E595">
            <v>1.3945205479452054</v>
          </cell>
          <cell r="F595">
            <v>0.6555054732775274</v>
          </cell>
          <cell r="G595"/>
          <cell r="H595">
            <v>2.2838356164383562</v>
          </cell>
          <cell r="I595">
            <v>0.50332085496920664</v>
          </cell>
          <cell r="J595">
            <v>0.31726027397260276</v>
          </cell>
          <cell r="K595">
            <v>0.61925133689839573</v>
          </cell>
          <cell r="L595"/>
          <cell r="P595">
            <v>2.2536986301369861</v>
          </cell>
          <cell r="Q595"/>
          <cell r="R595">
            <v>1.2430814001193016</v>
          </cell>
          <cell r="S595">
            <v>1397.9554464049997</v>
          </cell>
          <cell r="T595">
            <v>587.69999999999982</v>
          </cell>
          <cell r="U595"/>
          <cell r="V595"/>
          <cell r="X595"/>
          <cell r="Y595"/>
          <cell r="Z595"/>
          <cell r="AA595"/>
          <cell r="AB595"/>
          <cell r="AC595"/>
          <cell r="AD595"/>
          <cell r="AE595"/>
          <cell r="AF595"/>
        </row>
        <row r="596">
          <cell r="A596">
            <v>42599</v>
          </cell>
          <cell r="B596">
            <v>2016</v>
          </cell>
          <cell r="C596">
            <v>8</v>
          </cell>
          <cell r="D596"/>
          <cell r="E596">
            <v>1.3945205479452054</v>
          </cell>
          <cell r="F596">
            <v>0.6555054732775274</v>
          </cell>
          <cell r="G596"/>
          <cell r="H596">
            <v>2.2838356164383562</v>
          </cell>
          <cell r="I596">
            <v>0.50332085496920664</v>
          </cell>
          <cell r="J596">
            <v>0.31726027397260276</v>
          </cell>
          <cell r="K596">
            <v>0.61925133689839573</v>
          </cell>
          <cell r="L596"/>
          <cell r="P596">
            <v>2.2536986301369861</v>
          </cell>
          <cell r="Q596"/>
          <cell r="R596">
            <v>1.2464253600255488</v>
          </cell>
          <cell r="S596">
            <v>1427.175204210688</v>
          </cell>
          <cell r="T596">
            <v>644</v>
          </cell>
          <cell r="U596"/>
          <cell r="V596"/>
          <cell r="X596"/>
          <cell r="Y596"/>
          <cell r="Z596"/>
          <cell r="AA596"/>
          <cell r="AB596"/>
          <cell r="AC596"/>
          <cell r="AD596"/>
          <cell r="AE596"/>
          <cell r="AF596"/>
        </row>
        <row r="597">
          <cell r="A597">
            <v>42600</v>
          </cell>
          <cell r="B597">
            <v>2016</v>
          </cell>
          <cell r="C597">
            <v>8</v>
          </cell>
          <cell r="D597"/>
          <cell r="E597">
            <v>1.3945205479452054</v>
          </cell>
          <cell r="F597">
            <v>0.6555054732775274</v>
          </cell>
          <cell r="G597"/>
          <cell r="H597">
            <v>2.2838356164383562</v>
          </cell>
          <cell r="I597">
            <v>0.50332085496920664</v>
          </cell>
          <cell r="J597">
            <v>0.31726027397260276</v>
          </cell>
          <cell r="K597">
            <v>0.61925133689839573</v>
          </cell>
          <cell r="L597"/>
          <cell r="P597">
            <v>2.2536986301369861</v>
          </cell>
          <cell r="Q597"/>
          <cell r="R597">
            <v>1.2420610586542471</v>
          </cell>
          <cell r="S597">
            <v>1332.6867689947999</v>
          </cell>
          <cell r="T597">
            <v>749.59999999999991</v>
          </cell>
          <cell r="U597"/>
          <cell r="V597"/>
          <cell r="X597"/>
          <cell r="Y597"/>
          <cell r="Z597"/>
          <cell r="AA597"/>
          <cell r="AB597"/>
          <cell r="AC597"/>
          <cell r="AD597"/>
          <cell r="AE597"/>
          <cell r="AF597"/>
        </row>
        <row r="598">
          <cell r="A598">
            <v>42601</v>
          </cell>
          <cell r="B598">
            <v>2016</v>
          </cell>
          <cell r="C598">
            <v>8</v>
          </cell>
          <cell r="D598"/>
          <cell r="E598">
            <v>1.3945205479452054</v>
          </cell>
          <cell r="F598">
            <v>0.6555054732775274</v>
          </cell>
          <cell r="G598"/>
          <cell r="H598">
            <v>2.2838356164383562</v>
          </cell>
          <cell r="I598">
            <v>0.50332085496920664</v>
          </cell>
          <cell r="J598">
            <v>0.31726027397260276</v>
          </cell>
          <cell r="K598">
            <v>0.61925133689839573</v>
          </cell>
          <cell r="L598"/>
          <cell r="P598">
            <v>2.2536986301369861</v>
          </cell>
          <cell r="Q598"/>
          <cell r="R598">
            <v>1.241915006642285</v>
          </cell>
          <cell r="S598">
            <v>1350.9292668447999</v>
          </cell>
          <cell r="T598">
            <v>779.5</v>
          </cell>
          <cell r="U598"/>
          <cell r="V598"/>
          <cell r="X598"/>
          <cell r="Y598"/>
          <cell r="Z598"/>
          <cell r="AA598"/>
          <cell r="AB598"/>
          <cell r="AC598"/>
          <cell r="AD598"/>
          <cell r="AE598"/>
          <cell r="AF598"/>
        </row>
        <row r="599">
          <cell r="A599">
            <v>42602</v>
          </cell>
          <cell r="B599">
            <v>2016</v>
          </cell>
          <cell r="C599">
            <v>8</v>
          </cell>
          <cell r="D599"/>
          <cell r="E599">
            <v>1.3698630136986301</v>
          </cell>
          <cell r="F599">
            <v>0.64391500321957507</v>
          </cell>
          <cell r="G599"/>
          <cell r="H599">
            <v>2.2838356164383562</v>
          </cell>
          <cell r="I599">
            <v>0.50332085496920664</v>
          </cell>
          <cell r="J599">
            <v>0.31726027397260276</v>
          </cell>
          <cell r="K599">
            <v>0.61925133689839573</v>
          </cell>
          <cell r="L599"/>
          <cell r="P599">
            <v>2.2536986301369861</v>
          </cell>
          <cell r="Q599"/>
          <cell r="R599">
            <v>1.241915006642285</v>
          </cell>
          <cell r="S599">
            <v>1350.9292668447999</v>
          </cell>
          <cell r="T599">
            <v>779.5</v>
          </cell>
          <cell r="U599"/>
          <cell r="V599"/>
          <cell r="X599"/>
          <cell r="Y599"/>
          <cell r="Z599"/>
          <cell r="AA599"/>
          <cell r="AB599"/>
          <cell r="AC599"/>
          <cell r="AD599"/>
          <cell r="AE599"/>
          <cell r="AF599"/>
        </row>
        <row r="600">
          <cell r="A600">
            <v>42603</v>
          </cell>
          <cell r="B600">
            <v>2016</v>
          </cell>
          <cell r="C600">
            <v>8</v>
          </cell>
          <cell r="D600"/>
          <cell r="E600">
            <v>1.3561643835616439</v>
          </cell>
          <cell r="F600">
            <v>0.63747585318737932</v>
          </cell>
          <cell r="G600"/>
          <cell r="H600">
            <v>2.2838356164383562</v>
          </cell>
          <cell r="I600">
            <v>0.50332085496920664</v>
          </cell>
          <cell r="J600">
            <v>0.30356164383561646</v>
          </cell>
          <cell r="K600">
            <v>0.59251336898395723</v>
          </cell>
          <cell r="L600"/>
          <cell r="P600">
            <v>2.2536986301369861</v>
          </cell>
          <cell r="Q600"/>
          <cell r="R600">
            <v>1.241915006642285</v>
          </cell>
          <cell r="S600">
            <v>1350.9292668447999</v>
          </cell>
          <cell r="T600">
            <v>779.5</v>
          </cell>
          <cell r="U600"/>
          <cell r="V600"/>
          <cell r="X600"/>
          <cell r="Y600"/>
          <cell r="Z600"/>
          <cell r="AA600"/>
          <cell r="AB600"/>
          <cell r="AC600"/>
          <cell r="AD600"/>
          <cell r="AE600"/>
          <cell r="AF600"/>
        </row>
        <row r="601">
          <cell r="A601">
            <v>42604</v>
          </cell>
          <cell r="B601">
            <v>2016</v>
          </cell>
          <cell r="C601">
            <v>8</v>
          </cell>
          <cell r="D601"/>
          <cell r="E601">
            <v>1.3369863013698631</v>
          </cell>
          <cell r="F601">
            <v>0.62846104314230522</v>
          </cell>
          <cell r="G601"/>
          <cell r="H601">
            <v>2.2838356164383562</v>
          </cell>
          <cell r="I601">
            <v>0.50332085496920664</v>
          </cell>
          <cell r="J601">
            <v>0.2843835616438356</v>
          </cell>
          <cell r="K601">
            <v>0.55508021390374329</v>
          </cell>
          <cell r="L601"/>
          <cell r="P601">
            <v>2.2536986301369861</v>
          </cell>
          <cell r="Q601"/>
          <cell r="R601">
            <v>1.2482354600883321</v>
          </cell>
          <cell r="S601">
            <v>1300.6924115964002</v>
          </cell>
          <cell r="T601">
            <v>730.40000000000009</v>
          </cell>
          <cell r="U601"/>
          <cell r="V601"/>
          <cell r="X601"/>
          <cell r="Y601"/>
          <cell r="Z601"/>
          <cell r="AA601"/>
          <cell r="AB601"/>
          <cell r="AC601"/>
          <cell r="AD601"/>
          <cell r="AE601"/>
          <cell r="AF601"/>
        </row>
        <row r="602">
          <cell r="A602">
            <v>42605</v>
          </cell>
          <cell r="B602">
            <v>2016</v>
          </cell>
          <cell r="C602">
            <v>8</v>
          </cell>
          <cell r="D602"/>
          <cell r="E602">
            <v>1.3369863013698631</v>
          </cell>
          <cell r="F602">
            <v>0.62846104314230522</v>
          </cell>
          <cell r="G602"/>
          <cell r="H602">
            <v>2.2838356164383562</v>
          </cell>
          <cell r="I602">
            <v>0.50332085496920664</v>
          </cell>
          <cell r="J602">
            <v>0.2843835616438356</v>
          </cell>
          <cell r="K602">
            <v>0.55508021390374329</v>
          </cell>
          <cell r="L602"/>
          <cell r="P602">
            <v>2.2536986301369861</v>
          </cell>
          <cell r="Q602"/>
          <cell r="R602">
            <v>1.2515143323421341</v>
          </cell>
          <cell r="S602">
            <v>1364.8556465644001</v>
          </cell>
          <cell r="T602">
            <v>741</v>
          </cell>
          <cell r="U602"/>
          <cell r="V602"/>
          <cell r="X602"/>
          <cell r="Y602"/>
          <cell r="Z602"/>
          <cell r="AA602"/>
          <cell r="AB602"/>
          <cell r="AC602"/>
          <cell r="AD602"/>
          <cell r="AE602"/>
          <cell r="AF602"/>
        </row>
        <row r="603">
          <cell r="A603">
            <v>42606</v>
          </cell>
          <cell r="B603">
            <v>2016</v>
          </cell>
          <cell r="C603">
            <v>8</v>
          </cell>
          <cell r="D603"/>
          <cell r="E603">
            <v>1.3369863013698631</v>
          </cell>
          <cell r="F603">
            <v>0.62846104314230522</v>
          </cell>
          <cell r="G603"/>
          <cell r="H603">
            <v>2.2838356164383562</v>
          </cell>
          <cell r="I603">
            <v>0.50332085496920664</v>
          </cell>
          <cell r="J603">
            <v>0.2843835616438356</v>
          </cell>
          <cell r="K603">
            <v>0.55508021390374329</v>
          </cell>
          <cell r="L603"/>
          <cell r="P603">
            <v>2.2536986301369861</v>
          </cell>
          <cell r="Q603"/>
          <cell r="R603">
            <v>1.2584870472360639</v>
          </cell>
          <cell r="S603">
            <v>1424.4745657371598</v>
          </cell>
          <cell r="T603">
            <v>826.5</v>
          </cell>
          <cell r="U603"/>
          <cell r="V603"/>
          <cell r="X603"/>
          <cell r="Y603"/>
          <cell r="Z603"/>
          <cell r="AA603"/>
          <cell r="AB603"/>
          <cell r="AC603"/>
          <cell r="AD603"/>
          <cell r="AE603"/>
          <cell r="AF603"/>
        </row>
        <row r="604">
          <cell r="A604">
            <v>42607</v>
          </cell>
          <cell r="B604">
            <v>2016</v>
          </cell>
          <cell r="C604">
            <v>8</v>
          </cell>
          <cell r="D604"/>
          <cell r="E604">
            <v>1.2164383561643837</v>
          </cell>
          <cell r="F604">
            <v>0.57179652285898264</v>
          </cell>
          <cell r="G604"/>
          <cell r="H604">
            <v>2.2838356164383562</v>
          </cell>
          <cell r="I604">
            <v>0.50332085496920664</v>
          </cell>
          <cell r="J604">
            <v>0.16383561643835615</v>
          </cell>
          <cell r="K604">
            <v>0.31978609625668447</v>
          </cell>
          <cell r="L604"/>
          <cell r="P604">
            <v>2.2536986301369861</v>
          </cell>
          <cell r="Q604"/>
          <cell r="R604">
            <v>1.2439602646451118</v>
          </cell>
          <cell r="S604">
            <v>1392.772327940796</v>
          </cell>
          <cell r="T604">
            <v>770.59999999999991</v>
          </cell>
          <cell r="U604"/>
          <cell r="V604"/>
          <cell r="X604"/>
          <cell r="Y604"/>
          <cell r="Z604"/>
          <cell r="AA604"/>
          <cell r="AB604"/>
          <cell r="AC604"/>
          <cell r="AD604"/>
          <cell r="AE604"/>
          <cell r="AF604"/>
        </row>
        <row r="605">
          <cell r="A605">
            <v>42608</v>
          </cell>
          <cell r="B605">
            <v>2016</v>
          </cell>
          <cell r="C605">
            <v>8</v>
          </cell>
          <cell r="D605"/>
          <cell r="E605">
            <v>1.2164383561643837</v>
          </cell>
          <cell r="F605">
            <v>0.57179652285898264</v>
          </cell>
          <cell r="G605"/>
          <cell r="H605">
            <v>2.2838356164383562</v>
          </cell>
          <cell r="I605">
            <v>0.50332085496920664</v>
          </cell>
          <cell r="J605">
            <v>0.16383561643835615</v>
          </cell>
          <cell r="K605">
            <v>0.31978609625668447</v>
          </cell>
          <cell r="L605"/>
          <cell r="P605">
            <v>2.2536986301369861</v>
          </cell>
          <cell r="Q605"/>
          <cell r="R605">
            <v>1.2395206535217855</v>
          </cell>
          <cell r="S605">
            <v>1427.7781542014238</v>
          </cell>
          <cell r="T605">
            <v>849.80000000000018</v>
          </cell>
          <cell r="U605"/>
          <cell r="V605"/>
          <cell r="X605"/>
          <cell r="Y605"/>
          <cell r="Z605"/>
          <cell r="AA605"/>
          <cell r="AB605"/>
          <cell r="AC605"/>
          <cell r="AD605"/>
          <cell r="AE605"/>
          <cell r="AF605"/>
        </row>
        <row r="606">
          <cell r="A606">
            <v>42609</v>
          </cell>
          <cell r="B606">
            <v>2016</v>
          </cell>
          <cell r="C606">
            <v>8</v>
          </cell>
          <cell r="D606"/>
          <cell r="E606">
            <v>1.2164383561643837</v>
          </cell>
          <cell r="F606">
            <v>0.57179652285898264</v>
          </cell>
          <cell r="G606"/>
          <cell r="H606">
            <v>2.2838356164383562</v>
          </cell>
          <cell r="I606">
            <v>0.50332085496920664</v>
          </cell>
          <cell r="J606">
            <v>0.16383561643835615</v>
          </cell>
          <cell r="K606">
            <v>0.31978609625668447</v>
          </cell>
          <cell r="L606"/>
          <cell r="P606">
            <v>2.2536986301369861</v>
          </cell>
          <cell r="Q606"/>
          <cell r="R606">
            <v>1.2395206535217855</v>
          </cell>
          <cell r="S606">
            <v>1427.7781542014238</v>
          </cell>
          <cell r="T606">
            <v>849.80000000000018</v>
          </cell>
          <cell r="U606"/>
          <cell r="V606"/>
          <cell r="X606"/>
          <cell r="Y606"/>
          <cell r="Z606"/>
          <cell r="AA606"/>
          <cell r="AB606"/>
          <cell r="AC606"/>
          <cell r="AD606"/>
          <cell r="AE606"/>
          <cell r="AF606"/>
        </row>
        <row r="607">
          <cell r="A607">
            <v>42610</v>
          </cell>
          <cell r="B607">
            <v>2016</v>
          </cell>
          <cell r="C607">
            <v>8</v>
          </cell>
          <cell r="D607"/>
          <cell r="E607">
            <v>1.2356164383561643</v>
          </cell>
          <cell r="F607">
            <v>0.58081133290405662</v>
          </cell>
          <cell r="G607"/>
          <cell r="H607">
            <v>2.2838356164383562</v>
          </cell>
          <cell r="I607">
            <v>0.50332085496920664</v>
          </cell>
          <cell r="J607">
            <v>0.18301369863013697</v>
          </cell>
          <cell r="K607">
            <v>0.35721925133689836</v>
          </cell>
          <cell r="L607"/>
          <cell r="P607">
            <v>2.2536986301369861</v>
          </cell>
          <cell r="Q607"/>
          <cell r="R607">
            <v>1.2395206535217855</v>
          </cell>
          <cell r="S607">
            <v>1427.7781542014238</v>
          </cell>
          <cell r="T607">
            <v>849.80000000000018</v>
          </cell>
          <cell r="U607"/>
          <cell r="V607"/>
          <cell r="X607"/>
          <cell r="Y607"/>
          <cell r="Z607"/>
          <cell r="AA607"/>
          <cell r="AB607"/>
          <cell r="AC607"/>
          <cell r="AD607"/>
          <cell r="AE607"/>
          <cell r="AF607"/>
        </row>
        <row r="608">
          <cell r="A608">
            <v>42611</v>
          </cell>
          <cell r="B608">
            <v>2016</v>
          </cell>
          <cell r="C608">
            <v>8</v>
          </cell>
          <cell r="D608"/>
          <cell r="E608">
            <v>1.2356164383561643</v>
          </cell>
          <cell r="F608">
            <v>0.58081133290405662</v>
          </cell>
          <cell r="G608"/>
          <cell r="H608">
            <v>2.2838356164383562</v>
          </cell>
          <cell r="I608">
            <v>0.50332085496920664</v>
          </cell>
          <cell r="J608">
            <v>0.18301369863013697</v>
          </cell>
          <cell r="K608">
            <v>0.35721925133689836</v>
          </cell>
          <cell r="L608"/>
          <cell r="P608">
            <v>2.2536986301369861</v>
          </cell>
          <cell r="Q608"/>
          <cell r="R608">
            <v>1.2306381146892671</v>
          </cell>
          <cell r="S608">
            <v>1546.0712750048001</v>
          </cell>
          <cell r="T608">
            <v>951.80000000000018</v>
          </cell>
          <cell r="U608"/>
          <cell r="V608"/>
          <cell r="X608"/>
          <cell r="Y608"/>
          <cell r="Z608"/>
          <cell r="AA608"/>
          <cell r="AB608"/>
          <cell r="AC608"/>
          <cell r="AD608"/>
          <cell r="AE608"/>
          <cell r="AF608"/>
        </row>
        <row r="609">
          <cell r="A609">
            <v>42612</v>
          </cell>
          <cell r="B609">
            <v>2016</v>
          </cell>
          <cell r="C609">
            <v>8</v>
          </cell>
          <cell r="D609"/>
          <cell r="E609">
            <v>1.2794520547945205</v>
          </cell>
          <cell r="F609">
            <v>0.60141661300708305</v>
          </cell>
          <cell r="G609"/>
          <cell r="H609">
            <v>2.2400000000000002</v>
          </cell>
          <cell r="I609">
            <v>0.49366018596787836</v>
          </cell>
          <cell r="J609">
            <v>0.22684931506849315</v>
          </cell>
          <cell r="K609">
            <v>0.44278074866310158</v>
          </cell>
          <cell r="L609"/>
          <cell r="P609">
            <v>2.2975342465753421</v>
          </cell>
          <cell r="Q609"/>
          <cell r="R609">
            <v>1.2404151610040572</v>
          </cell>
          <cell r="S609">
            <v>1630.9472930228005</v>
          </cell>
          <cell r="T609">
            <v>1031.1999999999998</v>
          </cell>
          <cell r="U609"/>
          <cell r="V609"/>
          <cell r="X609"/>
          <cell r="Y609"/>
          <cell r="Z609"/>
          <cell r="AA609"/>
          <cell r="AB609"/>
          <cell r="AC609"/>
          <cell r="AD609"/>
          <cell r="AE609"/>
          <cell r="AF609"/>
        </row>
        <row r="610">
          <cell r="A610">
            <v>42613</v>
          </cell>
          <cell r="B610">
            <v>2016</v>
          </cell>
          <cell r="C610">
            <v>8</v>
          </cell>
          <cell r="D610"/>
          <cell r="E610">
            <v>1.3452054794520547</v>
          </cell>
          <cell r="F610">
            <v>0.63232453316162263</v>
          </cell>
          <cell r="G610"/>
          <cell r="H610">
            <v>2.2400000000000002</v>
          </cell>
          <cell r="I610">
            <v>0.49366018596787836</v>
          </cell>
          <cell r="J610">
            <v>0.29260273972602741</v>
          </cell>
          <cell r="K610">
            <v>0.57112299465240646</v>
          </cell>
          <cell r="L610"/>
          <cell r="P610">
            <v>2.2975342465753421</v>
          </cell>
          <cell r="Q610"/>
          <cell r="R610">
            <v>1.2306368377665509</v>
          </cell>
          <cell r="S610">
            <v>1698.8367096137995</v>
          </cell>
          <cell r="T610">
            <v>939.40000000000009</v>
          </cell>
          <cell r="U610"/>
          <cell r="V610"/>
          <cell r="X610"/>
          <cell r="Y610"/>
          <cell r="Z610"/>
          <cell r="AA610"/>
          <cell r="AB610"/>
          <cell r="AC610"/>
          <cell r="AD610"/>
          <cell r="AE610"/>
          <cell r="AF610"/>
        </row>
        <row r="611">
          <cell r="A611">
            <v>42614</v>
          </cell>
          <cell r="B611">
            <v>2016</v>
          </cell>
          <cell r="C611">
            <v>9</v>
          </cell>
          <cell r="D611"/>
          <cell r="E611">
            <v>1.3084931506849313</v>
          </cell>
          <cell r="F611">
            <v>0.61506761107533803</v>
          </cell>
          <cell r="G611"/>
          <cell r="H611">
            <v>2.2673972602739725</v>
          </cell>
          <cell r="I611">
            <v>0.49969810409370846</v>
          </cell>
          <cell r="J611">
            <v>0.28986301369863016</v>
          </cell>
          <cell r="K611">
            <v>0.56577540106951874</v>
          </cell>
          <cell r="L611"/>
          <cell r="P611">
            <v>2.2701369863013698</v>
          </cell>
          <cell r="Q611"/>
          <cell r="R611">
            <v>1.2371518809821542</v>
          </cell>
          <cell r="S611">
            <v>1777.7885301056003</v>
          </cell>
          <cell r="T611">
            <v>961.59999999999991</v>
          </cell>
          <cell r="U611"/>
          <cell r="V611"/>
          <cell r="X611"/>
          <cell r="Y611"/>
          <cell r="Z611"/>
          <cell r="AA611"/>
          <cell r="AB611"/>
          <cell r="AC611"/>
          <cell r="AD611"/>
          <cell r="AE611"/>
          <cell r="AF611"/>
        </row>
        <row r="612">
          <cell r="A612">
            <v>42615</v>
          </cell>
          <cell r="B612">
            <v>2016</v>
          </cell>
          <cell r="C612">
            <v>9</v>
          </cell>
          <cell r="D612"/>
          <cell r="E612">
            <v>1.3084931506849313</v>
          </cell>
          <cell r="F612">
            <v>0.61506761107533803</v>
          </cell>
          <cell r="G612"/>
          <cell r="H612">
            <v>2.2673972602739725</v>
          </cell>
          <cell r="I612">
            <v>0.49969810409370846</v>
          </cell>
          <cell r="J612">
            <v>0.28986301369863016</v>
          </cell>
          <cell r="K612">
            <v>0.56577540106951874</v>
          </cell>
          <cell r="L612"/>
          <cell r="P612">
            <v>2.2701369863013698</v>
          </cell>
          <cell r="Q612"/>
          <cell r="R612">
            <v>1.2350349879466866</v>
          </cell>
          <cell r="S612">
            <v>1888.4728222521001</v>
          </cell>
          <cell r="T612">
            <v>1037.8000000000002</v>
          </cell>
          <cell r="U612"/>
          <cell r="V612"/>
          <cell r="X612"/>
          <cell r="Y612"/>
          <cell r="Z612"/>
          <cell r="AA612"/>
          <cell r="AB612"/>
          <cell r="AC612"/>
          <cell r="AD612"/>
          <cell r="AE612"/>
          <cell r="AF612"/>
        </row>
        <row r="613">
          <cell r="A613">
            <v>42616</v>
          </cell>
          <cell r="B613">
            <v>2016</v>
          </cell>
          <cell r="C613">
            <v>9</v>
          </cell>
          <cell r="D613"/>
          <cell r="E613">
            <v>1.2843835616438355</v>
          </cell>
          <cell r="F613">
            <v>0.60373470701867349</v>
          </cell>
          <cell r="G613"/>
          <cell r="H613">
            <v>2.2673972602739725</v>
          </cell>
          <cell r="I613">
            <v>0.49969810409370846</v>
          </cell>
          <cell r="J613">
            <v>0.26575342465753427</v>
          </cell>
          <cell r="K613">
            <v>0.51871657754010692</v>
          </cell>
          <cell r="L613"/>
          <cell r="P613">
            <v>2.2701369863013698</v>
          </cell>
          <cell r="Q613"/>
          <cell r="R613">
            <v>1.2350349879466866</v>
          </cell>
          <cell r="S613">
            <v>1888.4728222521001</v>
          </cell>
          <cell r="T613">
            <v>1037.8000000000002</v>
          </cell>
          <cell r="U613"/>
          <cell r="V613"/>
          <cell r="X613"/>
          <cell r="Y613"/>
          <cell r="Z613"/>
          <cell r="AA613"/>
          <cell r="AB613"/>
          <cell r="AC613"/>
          <cell r="AD613"/>
          <cell r="AE613"/>
          <cell r="AF613"/>
        </row>
        <row r="614">
          <cell r="A614">
            <v>42617</v>
          </cell>
          <cell r="B614">
            <v>2016</v>
          </cell>
          <cell r="C614">
            <v>9</v>
          </cell>
          <cell r="D614"/>
          <cell r="E614">
            <v>1.2843835616438355</v>
          </cell>
          <cell r="F614">
            <v>0.60373470701867349</v>
          </cell>
          <cell r="G614"/>
          <cell r="H614">
            <v>2.2673972602739725</v>
          </cell>
          <cell r="I614">
            <v>0.49969810409370846</v>
          </cell>
          <cell r="J614">
            <v>0.26575342465753427</v>
          </cell>
          <cell r="K614">
            <v>0.51871657754010692</v>
          </cell>
          <cell r="L614"/>
          <cell r="P614">
            <v>2.2701369863013698</v>
          </cell>
          <cell r="Q614"/>
          <cell r="R614">
            <v>1.2350349879466866</v>
          </cell>
          <cell r="S614">
            <v>1888.4728222521001</v>
          </cell>
          <cell r="T614">
            <v>1037.8000000000002</v>
          </cell>
          <cell r="U614"/>
          <cell r="V614"/>
          <cell r="X614"/>
          <cell r="Y614"/>
          <cell r="Z614"/>
          <cell r="AA614"/>
          <cell r="AB614"/>
          <cell r="AC614"/>
          <cell r="AD614"/>
          <cell r="AE614"/>
          <cell r="AF614"/>
        </row>
        <row r="615">
          <cell r="A615">
            <v>42618</v>
          </cell>
          <cell r="B615">
            <v>2016</v>
          </cell>
          <cell r="C615">
            <v>9</v>
          </cell>
          <cell r="D615"/>
          <cell r="E615">
            <v>1.2843835616438355</v>
          </cell>
          <cell r="F615">
            <v>0.60373470701867349</v>
          </cell>
          <cell r="G615"/>
          <cell r="H615">
            <v>2.2673972602739725</v>
          </cell>
          <cell r="I615">
            <v>0.49969810409370846</v>
          </cell>
          <cell r="J615">
            <v>0.26575342465753427</v>
          </cell>
          <cell r="K615">
            <v>0.51871657754010692</v>
          </cell>
          <cell r="L615"/>
          <cell r="P615">
            <v>2.2701369863013698</v>
          </cell>
          <cell r="Q615"/>
          <cell r="R615">
            <v>1.2350349879466866</v>
          </cell>
          <cell r="S615">
            <v>1888.4728222521001</v>
          </cell>
          <cell r="T615">
            <v>1037.8000000000002</v>
          </cell>
          <cell r="U615"/>
          <cell r="V615"/>
          <cell r="X615"/>
          <cell r="Y615"/>
          <cell r="Z615"/>
          <cell r="AA615"/>
          <cell r="AB615"/>
          <cell r="AC615"/>
          <cell r="AD615"/>
          <cell r="AE615"/>
          <cell r="AF615"/>
        </row>
        <row r="616">
          <cell r="A616">
            <v>42619</v>
          </cell>
          <cell r="B616">
            <v>2016</v>
          </cell>
          <cell r="C616">
            <v>9</v>
          </cell>
          <cell r="D616"/>
          <cell r="E616">
            <v>1.2980821917808218</v>
          </cell>
          <cell r="F616">
            <v>0.61017385705086924</v>
          </cell>
          <cell r="G616"/>
          <cell r="H616">
            <v>2.2673972602739725</v>
          </cell>
          <cell r="I616">
            <v>0.49969810409370846</v>
          </cell>
          <cell r="J616">
            <v>0.27945205479452057</v>
          </cell>
          <cell r="K616">
            <v>0.54545454545454541</v>
          </cell>
          <cell r="L616"/>
          <cell r="P616">
            <v>2.2701369863013698</v>
          </cell>
          <cell r="Q616"/>
          <cell r="R616">
            <v>1.2349551183316263</v>
          </cell>
          <cell r="S616">
            <v>1760.2806619439996</v>
          </cell>
          <cell r="T616">
            <v>956.30000000000018</v>
          </cell>
          <cell r="U616"/>
          <cell r="V616"/>
          <cell r="X616"/>
          <cell r="Y616"/>
          <cell r="Z616"/>
          <cell r="AA616"/>
          <cell r="AB616"/>
          <cell r="AC616"/>
          <cell r="AD616"/>
          <cell r="AE616"/>
          <cell r="AF616"/>
        </row>
        <row r="617">
          <cell r="A617">
            <v>42620</v>
          </cell>
          <cell r="B617">
            <v>2016</v>
          </cell>
          <cell r="C617">
            <v>9</v>
          </cell>
          <cell r="D617"/>
          <cell r="E617">
            <v>1.2980821917808218</v>
          </cell>
          <cell r="F617">
            <v>0.61017385705086924</v>
          </cell>
          <cell r="G617"/>
          <cell r="H617">
            <v>2.2673972602739725</v>
          </cell>
          <cell r="I617">
            <v>0.49969810409370846</v>
          </cell>
          <cell r="J617">
            <v>0.27945205479452057</v>
          </cell>
          <cell r="K617">
            <v>0.54545454545454541</v>
          </cell>
          <cell r="L617"/>
          <cell r="P617">
            <v>2.2701369863013698</v>
          </cell>
          <cell r="Q617"/>
          <cell r="R617">
            <v>1.2384998265760305</v>
          </cell>
          <cell r="S617">
            <v>1722.6901461394998</v>
          </cell>
          <cell r="T617">
            <v>1045</v>
          </cell>
          <cell r="U617"/>
          <cell r="V617"/>
          <cell r="X617"/>
          <cell r="Y617"/>
          <cell r="Z617"/>
          <cell r="AA617"/>
          <cell r="AB617"/>
          <cell r="AC617"/>
          <cell r="AD617"/>
          <cell r="AE617"/>
          <cell r="AF617"/>
        </row>
        <row r="618">
          <cell r="A618">
            <v>42621</v>
          </cell>
          <cell r="B618">
            <v>2016</v>
          </cell>
          <cell r="C618">
            <v>9</v>
          </cell>
          <cell r="D618"/>
          <cell r="E618">
            <v>1.3145205479452053</v>
          </cell>
          <cell r="F618">
            <v>0.61790083708950416</v>
          </cell>
          <cell r="G618"/>
          <cell r="H618">
            <v>2.2673972602739725</v>
          </cell>
          <cell r="I618">
            <v>0.49969810409370846</v>
          </cell>
          <cell r="J618">
            <v>0.27945205479452057</v>
          </cell>
          <cell r="K618">
            <v>0.54545454545454541</v>
          </cell>
          <cell r="L618"/>
          <cell r="P618">
            <v>2.2701369863013698</v>
          </cell>
          <cell r="Q618"/>
          <cell r="R618">
            <v>1.236159429247532</v>
          </cell>
          <cell r="S618">
            <v>1650.4095645117607</v>
          </cell>
          <cell r="T618">
            <v>1003.1999999999998</v>
          </cell>
          <cell r="U618"/>
          <cell r="V618"/>
          <cell r="X618"/>
          <cell r="Y618"/>
          <cell r="Z618"/>
          <cell r="AA618"/>
          <cell r="AB618"/>
          <cell r="AC618"/>
          <cell r="AD618"/>
          <cell r="AE618"/>
          <cell r="AF618"/>
        </row>
        <row r="619">
          <cell r="A619">
            <v>42622</v>
          </cell>
          <cell r="B619">
            <v>2016</v>
          </cell>
          <cell r="C619">
            <v>9</v>
          </cell>
          <cell r="D619"/>
          <cell r="E619">
            <v>1.3145205479452053</v>
          </cell>
          <cell r="F619">
            <v>0.61790083708950416</v>
          </cell>
          <cell r="G619"/>
          <cell r="H619">
            <v>2.2673972602739725</v>
          </cell>
          <cell r="I619">
            <v>0.49969810409370846</v>
          </cell>
          <cell r="J619">
            <v>0.27945205479452057</v>
          </cell>
          <cell r="K619">
            <v>0.54545454545454541</v>
          </cell>
          <cell r="L619"/>
          <cell r="P619">
            <v>2.2701369863013698</v>
          </cell>
          <cell r="Q619"/>
          <cell r="R619">
            <v>1.2531625498300676</v>
          </cell>
          <cell r="S619">
            <v>1550.965653721232</v>
          </cell>
          <cell r="T619">
            <v>985.19999999999982</v>
          </cell>
          <cell r="U619"/>
          <cell r="V619"/>
          <cell r="X619"/>
          <cell r="Y619"/>
          <cell r="Z619"/>
          <cell r="AA619"/>
          <cell r="AB619"/>
          <cell r="AC619"/>
          <cell r="AD619"/>
          <cell r="AE619"/>
          <cell r="AF619"/>
        </row>
        <row r="620">
          <cell r="A620">
            <v>42623</v>
          </cell>
          <cell r="B620">
            <v>2016</v>
          </cell>
          <cell r="C620">
            <v>9</v>
          </cell>
          <cell r="D620"/>
          <cell r="E620">
            <v>1.3331506849315069</v>
          </cell>
          <cell r="F620">
            <v>0.62665808113329047</v>
          </cell>
          <cell r="G620"/>
          <cell r="H620">
            <v>2.2673972602739725</v>
          </cell>
          <cell r="I620">
            <v>0.49969810409370846</v>
          </cell>
          <cell r="J620">
            <v>0.27945205479452057</v>
          </cell>
          <cell r="K620">
            <v>0.54545454545454541</v>
          </cell>
          <cell r="L620"/>
          <cell r="P620">
            <v>2.2701369863013698</v>
          </cell>
          <cell r="Q620"/>
          <cell r="R620">
            <v>1.2531625498300676</v>
          </cell>
          <cell r="S620">
            <v>1550.965653721232</v>
          </cell>
          <cell r="T620">
            <v>985.19999999999982</v>
          </cell>
          <cell r="U620"/>
          <cell r="V620"/>
          <cell r="X620"/>
          <cell r="Y620"/>
          <cell r="Z620"/>
          <cell r="AA620"/>
          <cell r="AB620"/>
          <cell r="AC620"/>
          <cell r="AD620"/>
          <cell r="AE620"/>
          <cell r="AF620"/>
        </row>
        <row r="621">
          <cell r="A621">
            <v>42624</v>
          </cell>
          <cell r="B621">
            <v>2016</v>
          </cell>
          <cell r="C621">
            <v>9</v>
          </cell>
          <cell r="D621"/>
          <cell r="E621">
            <v>1.3331506849315069</v>
          </cell>
          <cell r="F621">
            <v>0.62665808113329047</v>
          </cell>
          <cell r="G621"/>
          <cell r="H621">
            <v>2.2673972602739725</v>
          </cell>
          <cell r="I621">
            <v>0.49969810409370846</v>
          </cell>
          <cell r="J621">
            <v>0.27945205479452057</v>
          </cell>
          <cell r="K621">
            <v>0.54545454545454541</v>
          </cell>
          <cell r="L621"/>
          <cell r="P621">
            <v>2.2701369863013698</v>
          </cell>
          <cell r="Q621"/>
          <cell r="R621">
            <v>1.2531625498300676</v>
          </cell>
          <cell r="S621">
            <v>1550.965653721232</v>
          </cell>
          <cell r="T621">
            <v>985.19999999999982</v>
          </cell>
          <cell r="U621"/>
          <cell r="V621"/>
          <cell r="X621"/>
          <cell r="Y621"/>
          <cell r="Z621"/>
          <cell r="AA621"/>
          <cell r="AB621"/>
          <cell r="AC621"/>
          <cell r="AD621"/>
          <cell r="AE621"/>
          <cell r="AF621"/>
        </row>
        <row r="622">
          <cell r="A622">
            <v>42625</v>
          </cell>
          <cell r="B622">
            <v>2016</v>
          </cell>
          <cell r="C622">
            <v>9</v>
          </cell>
          <cell r="D622"/>
          <cell r="E622">
            <v>1.3331506849315069</v>
          </cell>
          <cell r="F622">
            <v>0.62665808113329047</v>
          </cell>
          <cell r="G622"/>
          <cell r="H622">
            <v>2.2673972602739725</v>
          </cell>
          <cell r="I622">
            <v>0.49969810409370846</v>
          </cell>
          <cell r="J622">
            <v>0.27945205479452057</v>
          </cell>
          <cell r="K622">
            <v>0.54545454545454541</v>
          </cell>
          <cell r="L622"/>
          <cell r="P622">
            <v>2.2701369863013698</v>
          </cell>
          <cell r="Q622"/>
          <cell r="R622">
            <v>1.2474435021710435</v>
          </cell>
          <cell r="S622">
            <v>1473.0698512263839</v>
          </cell>
          <cell r="T622">
            <v>949.80000000000018</v>
          </cell>
          <cell r="U622"/>
          <cell r="V622"/>
          <cell r="X622"/>
          <cell r="Y622"/>
          <cell r="Z622"/>
          <cell r="AA622"/>
          <cell r="AB622"/>
          <cell r="AC622"/>
          <cell r="AD622"/>
          <cell r="AE622"/>
          <cell r="AF622"/>
        </row>
        <row r="623">
          <cell r="A623">
            <v>42626</v>
          </cell>
          <cell r="B623">
            <v>2016</v>
          </cell>
          <cell r="C623">
            <v>9</v>
          </cell>
          <cell r="D623"/>
          <cell r="E623">
            <v>1.3331506849315069</v>
          </cell>
          <cell r="F623">
            <v>0.62665808113329047</v>
          </cell>
          <cell r="G623"/>
          <cell r="H623">
            <v>2.2673972602739725</v>
          </cell>
          <cell r="I623">
            <v>0.49969810409370846</v>
          </cell>
          <cell r="J623">
            <v>0.27945205479452057</v>
          </cell>
          <cell r="K623">
            <v>0.54545454545454541</v>
          </cell>
          <cell r="L623"/>
          <cell r="P623">
            <v>2.2701369863013698</v>
          </cell>
          <cell r="Q623"/>
          <cell r="R623">
            <v>1.2473150864234768</v>
          </cell>
          <cell r="S623">
            <v>1541.1376353718997</v>
          </cell>
          <cell r="T623">
            <v>893.80000000000018</v>
          </cell>
          <cell r="U623"/>
          <cell r="V623"/>
          <cell r="X623"/>
          <cell r="Y623"/>
          <cell r="Z623"/>
          <cell r="AA623"/>
          <cell r="AB623"/>
          <cell r="AC623"/>
          <cell r="AD623"/>
          <cell r="AE623"/>
          <cell r="AF623"/>
        </row>
        <row r="624">
          <cell r="A624">
            <v>42627</v>
          </cell>
          <cell r="B624">
            <v>2016</v>
          </cell>
          <cell r="C624">
            <v>9</v>
          </cell>
          <cell r="D624"/>
          <cell r="E624">
            <v>1.3835616438356164</v>
          </cell>
          <cell r="F624">
            <v>0.65035415325177082</v>
          </cell>
          <cell r="G624"/>
          <cell r="H624">
            <v>2.2673972602739725</v>
          </cell>
          <cell r="I624">
            <v>0.49969810409370846</v>
          </cell>
          <cell r="J624">
            <v>0.27945205479452057</v>
          </cell>
          <cell r="K624">
            <v>0.54545454545454541</v>
          </cell>
          <cell r="L624"/>
          <cell r="P624">
            <v>2.2701369863013698</v>
          </cell>
          <cell r="Q624"/>
          <cell r="R624">
            <v>1.2494784477090017</v>
          </cell>
          <cell r="S624">
            <v>1550.9472590959606</v>
          </cell>
          <cell r="T624">
            <v>884.09999999999991</v>
          </cell>
          <cell r="U624"/>
          <cell r="V624"/>
          <cell r="X624"/>
          <cell r="Y624"/>
          <cell r="Z624"/>
          <cell r="AA624"/>
          <cell r="AB624"/>
          <cell r="AC624"/>
          <cell r="AD624"/>
          <cell r="AE624"/>
          <cell r="AF624"/>
        </row>
        <row r="625">
          <cell r="A625">
            <v>42628</v>
          </cell>
          <cell r="B625">
            <v>2016</v>
          </cell>
          <cell r="C625">
            <v>9</v>
          </cell>
          <cell r="D625"/>
          <cell r="E625">
            <v>1.3835616438356164</v>
          </cell>
          <cell r="F625">
            <v>0.65035415325177082</v>
          </cell>
          <cell r="G625"/>
          <cell r="H625">
            <v>2.2673972602739725</v>
          </cell>
          <cell r="I625">
            <v>0.49969810409370846</v>
          </cell>
          <cell r="J625">
            <v>0.27945205479452057</v>
          </cell>
          <cell r="K625">
            <v>0.54545454545454541</v>
          </cell>
          <cell r="L625"/>
          <cell r="P625">
            <v>2.2701369863013698</v>
          </cell>
          <cell r="Q625"/>
          <cell r="R625">
            <v>1.2494784477090017</v>
          </cell>
          <cell r="S625">
            <v>1550.9472590959606</v>
          </cell>
          <cell r="T625">
            <v>884.09999999999991</v>
          </cell>
          <cell r="U625"/>
          <cell r="V625"/>
          <cell r="X625"/>
          <cell r="Y625"/>
          <cell r="Z625"/>
          <cell r="AA625"/>
          <cell r="AB625"/>
          <cell r="AC625"/>
          <cell r="AD625"/>
          <cell r="AE625"/>
          <cell r="AF625"/>
        </row>
        <row r="626">
          <cell r="A626">
            <v>42629</v>
          </cell>
          <cell r="B626">
            <v>2016</v>
          </cell>
          <cell r="C626">
            <v>9</v>
          </cell>
          <cell r="D626"/>
          <cell r="E626">
            <v>1.3835616438356164</v>
          </cell>
          <cell r="F626">
            <v>0.65035415325177082</v>
          </cell>
          <cell r="G626"/>
          <cell r="H626">
            <v>2.1578082191780821</v>
          </cell>
          <cell r="I626">
            <v>0.47554643159038762</v>
          </cell>
          <cell r="J626">
            <v>0.27945205479452057</v>
          </cell>
          <cell r="K626">
            <v>0.54545454545454541</v>
          </cell>
          <cell r="L626"/>
          <cell r="P626">
            <v>2.3797260273972602</v>
          </cell>
          <cell r="Q626"/>
          <cell r="R626">
            <v>1.2494784477090017</v>
          </cell>
          <cell r="S626">
            <v>1550.9472590959606</v>
          </cell>
          <cell r="T626">
            <v>884.09999999999991</v>
          </cell>
          <cell r="U626"/>
          <cell r="V626"/>
          <cell r="X626"/>
          <cell r="Y626"/>
          <cell r="Z626"/>
          <cell r="AA626"/>
          <cell r="AB626"/>
          <cell r="AC626"/>
          <cell r="AD626"/>
          <cell r="AE626"/>
          <cell r="AF626"/>
        </row>
        <row r="627">
          <cell r="A627">
            <v>42630</v>
          </cell>
          <cell r="B627">
            <v>2016</v>
          </cell>
          <cell r="C627">
            <v>9</v>
          </cell>
          <cell r="D627"/>
          <cell r="E627">
            <v>1.3835616438356164</v>
          </cell>
          <cell r="F627">
            <v>0.65035415325177082</v>
          </cell>
          <cell r="G627"/>
          <cell r="H627">
            <v>2.1578082191780821</v>
          </cell>
          <cell r="I627">
            <v>0.47554643159038762</v>
          </cell>
          <cell r="J627">
            <v>0.27945205479452057</v>
          </cell>
          <cell r="K627">
            <v>0.54545454545454541</v>
          </cell>
          <cell r="L627"/>
          <cell r="P627">
            <v>2.3797260273972602</v>
          </cell>
          <cell r="Q627"/>
          <cell r="R627">
            <v>1.2494784477090017</v>
          </cell>
          <cell r="S627">
            <v>1550.9472590959606</v>
          </cell>
          <cell r="T627">
            <v>884.09999999999991</v>
          </cell>
          <cell r="U627"/>
          <cell r="V627"/>
          <cell r="X627"/>
          <cell r="Y627"/>
          <cell r="Z627"/>
          <cell r="AA627"/>
          <cell r="AB627"/>
          <cell r="AC627"/>
          <cell r="AD627"/>
          <cell r="AE627"/>
          <cell r="AF627"/>
        </row>
        <row r="628">
          <cell r="A628">
            <v>42631</v>
          </cell>
          <cell r="B628">
            <v>2016</v>
          </cell>
          <cell r="C628">
            <v>9</v>
          </cell>
          <cell r="D628"/>
          <cell r="E628">
            <v>1.3835616438356164</v>
          </cell>
          <cell r="F628">
            <v>0.65035415325177082</v>
          </cell>
          <cell r="G628"/>
          <cell r="H628">
            <v>2.1578082191780821</v>
          </cell>
          <cell r="I628">
            <v>0.47554643159038762</v>
          </cell>
          <cell r="J628">
            <v>0.27945205479452057</v>
          </cell>
          <cell r="K628">
            <v>0.54545454545454541</v>
          </cell>
          <cell r="L628"/>
          <cell r="P628">
            <v>2.3797260273972602</v>
          </cell>
          <cell r="Q628"/>
          <cell r="R628">
            <v>1.2494784477090017</v>
          </cell>
          <cell r="S628">
            <v>1550.9472590959606</v>
          </cell>
          <cell r="T628">
            <v>884.09999999999991</v>
          </cell>
          <cell r="U628"/>
          <cell r="V628"/>
          <cell r="X628"/>
          <cell r="Y628"/>
          <cell r="Z628"/>
          <cell r="AA628"/>
          <cell r="AB628"/>
          <cell r="AC628"/>
          <cell r="AD628"/>
          <cell r="AE628"/>
          <cell r="AF628"/>
        </row>
        <row r="629">
          <cell r="A629">
            <v>42632</v>
          </cell>
          <cell r="B629">
            <v>2016</v>
          </cell>
          <cell r="C629">
            <v>9</v>
          </cell>
          <cell r="D629"/>
          <cell r="E629">
            <v>1.3835616438356164</v>
          </cell>
          <cell r="F629">
            <v>0.65035415325177082</v>
          </cell>
          <cell r="G629"/>
          <cell r="H629">
            <v>2.1578082191780821</v>
          </cell>
          <cell r="I629">
            <v>0.47554643159038762</v>
          </cell>
          <cell r="J629">
            <v>0.27945205479452057</v>
          </cell>
          <cell r="K629">
            <v>0.54545454545454541</v>
          </cell>
          <cell r="L629"/>
          <cell r="P629">
            <v>2.3797260273972602</v>
          </cell>
          <cell r="Q629"/>
          <cell r="R629">
            <v>1.2541245438181579</v>
          </cell>
          <cell r="S629">
            <v>1493.4034691976997</v>
          </cell>
          <cell r="T629">
            <v>790.40000000000009</v>
          </cell>
          <cell r="U629"/>
          <cell r="V629"/>
          <cell r="X629"/>
          <cell r="Y629"/>
          <cell r="Z629"/>
          <cell r="AA629"/>
          <cell r="AB629"/>
          <cell r="AC629"/>
          <cell r="AD629"/>
          <cell r="AE629"/>
          <cell r="AF629"/>
        </row>
        <row r="630">
          <cell r="A630">
            <v>42633</v>
          </cell>
          <cell r="B630">
            <v>2016</v>
          </cell>
          <cell r="C630">
            <v>9</v>
          </cell>
          <cell r="D630"/>
          <cell r="E630">
            <v>1.3835616438356164</v>
          </cell>
          <cell r="F630">
            <v>0.65035415325177082</v>
          </cell>
          <cell r="G630"/>
          <cell r="H630">
            <v>2.1578082191780821</v>
          </cell>
          <cell r="I630">
            <v>0.47554643159038762</v>
          </cell>
          <cell r="J630">
            <v>0.27945205479452057</v>
          </cell>
          <cell r="K630">
            <v>0.54545454545454541</v>
          </cell>
          <cell r="L630"/>
          <cell r="P630">
            <v>2.3797260273972602</v>
          </cell>
          <cell r="Q630"/>
          <cell r="R630">
            <v>1.2593028761880867</v>
          </cell>
          <cell r="S630">
            <v>1572.2843029299997</v>
          </cell>
          <cell r="T630">
            <v>763.80000000000018</v>
          </cell>
          <cell r="U630"/>
          <cell r="V630"/>
          <cell r="X630"/>
          <cell r="Y630"/>
          <cell r="Z630"/>
          <cell r="AA630"/>
          <cell r="AB630"/>
          <cell r="AC630"/>
          <cell r="AD630"/>
          <cell r="AE630"/>
          <cell r="AF630"/>
        </row>
        <row r="631">
          <cell r="A631">
            <v>42634</v>
          </cell>
          <cell r="B631">
            <v>2016</v>
          </cell>
          <cell r="C631">
            <v>9</v>
          </cell>
          <cell r="D631"/>
          <cell r="E631">
            <v>1.3671232876712329</v>
          </cell>
          <cell r="F631">
            <v>0.64262717321313589</v>
          </cell>
          <cell r="G631"/>
          <cell r="H631">
            <v>2.1578082191780821</v>
          </cell>
          <cell r="I631">
            <v>0.47554643159038762</v>
          </cell>
          <cell r="J631">
            <v>0.26301369863013696</v>
          </cell>
          <cell r="K631">
            <v>0.5133689839572193</v>
          </cell>
          <cell r="L631"/>
          <cell r="P631">
            <v>2.3797260273972602</v>
          </cell>
          <cell r="Q631"/>
          <cell r="R631">
            <v>1.2500469434414039</v>
          </cell>
          <cell r="S631">
            <v>1460.2261569951004</v>
          </cell>
          <cell r="T631">
            <v>783.69999999999982</v>
          </cell>
          <cell r="U631"/>
          <cell r="V631"/>
          <cell r="X631"/>
          <cell r="Y631"/>
          <cell r="Z631"/>
          <cell r="AA631"/>
          <cell r="AB631"/>
          <cell r="AC631"/>
          <cell r="AD631"/>
          <cell r="AE631"/>
          <cell r="AF631"/>
        </row>
        <row r="632">
          <cell r="A632">
            <v>42635</v>
          </cell>
          <cell r="B632">
            <v>2016</v>
          </cell>
          <cell r="C632">
            <v>9</v>
          </cell>
          <cell r="D632"/>
          <cell r="E632">
            <v>1.3013698630136987</v>
          </cell>
          <cell r="F632">
            <v>0.61171925305859631</v>
          </cell>
          <cell r="G632"/>
          <cell r="H632">
            <v>2.1578082191780821</v>
          </cell>
          <cell r="I632">
            <v>0.47554643159038762</v>
          </cell>
          <cell r="J632">
            <v>0.19726027397260273</v>
          </cell>
          <cell r="K632">
            <v>0.38502673796791442</v>
          </cell>
          <cell r="L632"/>
          <cell r="P632">
            <v>2.3797260273972602</v>
          </cell>
          <cell r="Q632"/>
          <cell r="R632">
            <v>1.2532869155122304</v>
          </cell>
          <cell r="S632">
            <v>1380.092194232124</v>
          </cell>
          <cell r="T632">
            <v>771.80000000000018</v>
          </cell>
          <cell r="U632"/>
          <cell r="V632"/>
          <cell r="X632"/>
          <cell r="Y632"/>
          <cell r="Z632"/>
          <cell r="AA632"/>
          <cell r="AB632"/>
          <cell r="AC632"/>
          <cell r="AD632"/>
          <cell r="AE632"/>
          <cell r="AF632"/>
        </row>
        <row r="633">
          <cell r="A633">
            <v>42636</v>
          </cell>
          <cell r="B633">
            <v>2016</v>
          </cell>
          <cell r="C633">
            <v>9</v>
          </cell>
          <cell r="D633"/>
          <cell r="E633">
            <v>1.2821917808219179</v>
          </cell>
          <cell r="F633">
            <v>0.60270444301352222</v>
          </cell>
          <cell r="G633"/>
          <cell r="H633">
            <v>2.1578082191780821</v>
          </cell>
          <cell r="I633">
            <v>0.47554643159038762</v>
          </cell>
          <cell r="J633">
            <v>0.17808219178082191</v>
          </cell>
          <cell r="K633">
            <v>0.34759358288770054</v>
          </cell>
          <cell r="L633"/>
          <cell r="P633">
            <v>2.3797260273972602</v>
          </cell>
          <cell r="Q633"/>
          <cell r="R633">
            <v>1.2475104400119799</v>
          </cell>
          <cell r="S633">
            <v>1298.5493002681599</v>
          </cell>
          <cell r="T633">
            <v>643.19999999999982</v>
          </cell>
          <cell r="U633"/>
          <cell r="V633"/>
          <cell r="X633"/>
          <cell r="Y633"/>
          <cell r="Z633"/>
          <cell r="AA633"/>
          <cell r="AB633"/>
          <cell r="AC633"/>
          <cell r="AD633"/>
          <cell r="AE633"/>
          <cell r="AF633"/>
        </row>
        <row r="634">
          <cell r="A634">
            <v>42637</v>
          </cell>
          <cell r="B634">
            <v>2016</v>
          </cell>
          <cell r="C634">
            <v>9</v>
          </cell>
          <cell r="D634"/>
          <cell r="E634">
            <v>1.2821917808219179</v>
          </cell>
          <cell r="F634">
            <v>0.60270444301352222</v>
          </cell>
          <cell r="G634"/>
          <cell r="H634">
            <v>2.1578082191780821</v>
          </cell>
          <cell r="I634">
            <v>0.47554643159038762</v>
          </cell>
          <cell r="J634">
            <v>0.17808219178082191</v>
          </cell>
          <cell r="K634">
            <v>0.34759358288770054</v>
          </cell>
          <cell r="L634"/>
          <cell r="P634">
            <v>2.3797260273972602</v>
          </cell>
          <cell r="Q634"/>
          <cell r="R634">
            <v>1.2475104400119799</v>
          </cell>
          <cell r="S634">
            <v>1298.5493002681599</v>
          </cell>
          <cell r="T634">
            <v>643.19999999999982</v>
          </cell>
          <cell r="U634"/>
          <cell r="V634"/>
          <cell r="X634"/>
          <cell r="Y634"/>
          <cell r="Z634"/>
          <cell r="AA634"/>
          <cell r="AB634"/>
          <cell r="AC634"/>
          <cell r="AD634"/>
          <cell r="AE634"/>
          <cell r="AF634"/>
        </row>
        <row r="635">
          <cell r="A635">
            <v>42638</v>
          </cell>
          <cell r="B635">
            <v>2016</v>
          </cell>
          <cell r="C635">
            <v>9</v>
          </cell>
          <cell r="D635"/>
          <cell r="E635">
            <v>1.2821917808219179</v>
          </cell>
          <cell r="F635">
            <v>0.60270444301352222</v>
          </cell>
          <cell r="G635"/>
          <cell r="H635">
            <v>2.1906849315068495</v>
          </cell>
          <cell r="I635">
            <v>0.48279193334138393</v>
          </cell>
          <cell r="J635">
            <v>0.17808219178082191</v>
          </cell>
          <cell r="K635">
            <v>0.34759358288770054</v>
          </cell>
          <cell r="L635"/>
          <cell r="P635">
            <v>2.3468493150684928</v>
          </cell>
          <cell r="Q635"/>
          <cell r="R635">
            <v>1.2475104400119799</v>
          </cell>
          <cell r="S635">
            <v>1298.5493002681599</v>
          </cell>
          <cell r="T635">
            <v>643.19999999999982</v>
          </cell>
          <cell r="U635"/>
          <cell r="V635"/>
          <cell r="X635"/>
          <cell r="Y635"/>
          <cell r="Z635"/>
          <cell r="AA635"/>
          <cell r="AB635"/>
          <cell r="AC635"/>
          <cell r="AD635"/>
          <cell r="AE635"/>
          <cell r="AF635"/>
        </row>
        <row r="636">
          <cell r="A636">
            <v>42639</v>
          </cell>
          <cell r="B636">
            <v>2016</v>
          </cell>
          <cell r="C636">
            <v>9</v>
          </cell>
          <cell r="D636"/>
          <cell r="E636">
            <v>1.2821917808219179</v>
          </cell>
          <cell r="F636">
            <v>0.60270444301352222</v>
          </cell>
          <cell r="G636"/>
          <cell r="H636">
            <v>2.1906849315068495</v>
          </cell>
          <cell r="I636">
            <v>0.48279193334138393</v>
          </cell>
          <cell r="J636">
            <v>0.17808219178082191</v>
          </cell>
          <cell r="K636">
            <v>0.34759358288770054</v>
          </cell>
          <cell r="L636"/>
          <cell r="P636">
            <v>2.3468493150684928</v>
          </cell>
          <cell r="Q636"/>
          <cell r="R636">
            <v>1.2435090642189468</v>
          </cell>
          <cell r="S636">
            <v>1348.2390634353121</v>
          </cell>
          <cell r="T636">
            <v>635.90000000000009</v>
          </cell>
          <cell r="U636"/>
          <cell r="V636"/>
          <cell r="X636"/>
          <cell r="Y636"/>
          <cell r="Z636"/>
          <cell r="AA636"/>
          <cell r="AB636"/>
          <cell r="AC636"/>
          <cell r="AD636"/>
          <cell r="AE636"/>
          <cell r="AF636"/>
        </row>
        <row r="637">
          <cell r="A637">
            <v>42640</v>
          </cell>
          <cell r="B637">
            <v>2016</v>
          </cell>
          <cell r="C637">
            <v>9</v>
          </cell>
          <cell r="D637"/>
          <cell r="E637">
            <v>1.2821917808219179</v>
          </cell>
          <cell r="F637">
            <v>0.60270444301352222</v>
          </cell>
          <cell r="G637"/>
          <cell r="H637">
            <v>2.1906849315068495</v>
          </cell>
          <cell r="I637">
            <v>0.48279193334138393</v>
          </cell>
          <cell r="J637">
            <v>0.17808219178082191</v>
          </cell>
          <cell r="K637">
            <v>0.34759358288770054</v>
          </cell>
          <cell r="L637"/>
          <cell r="P637">
            <v>2.3468493150684928</v>
          </cell>
          <cell r="Q637"/>
          <cell r="R637">
            <v>1.2416592650215073</v>
          </cell>
          <cell r="S637">
            <v>1276.7592401226079</v>
          </cell>
          <cell r="T637">
            <v>587.90000000000009</v>
          </cell>
          <cell r="U637"/>
          <cell r="V637"/>
          <cell r="X637"/>
          <cell r="Y637"/>
          <cell r="Z637"/>
          <cell r="AA637"/>
          <cell r="AB637"/>
          <cell r="AC637"/>
          <cell r="AD637"/>
          <cell r="AE637"/>
          <cell r="AF637"/>
        </row>
        <row r="638">
          <cell r="A638">
            <v>42641</v>
          </cell>
          <cell r="B638">
            <v>2016</v>
          </cell>
          <cell r="C638">
            <v>9</v>
          </cell>
          <cell r="D638"/>
          <cell r="E638">
            <v>1.2821917808219179</v>
          </cell>
          <cell r="F638">
            <v>0.60270444301352222</v>
          </cell>
          <cell r="G638"/>
          <cell r="H638">
            <v>2.1906849315068495</v>
          </cell>
          <cell r="I638">
            <v>0.48279193334138393</v>
          </cell>
          <cell r="J638">
            <v>0.17808219178082191</v>
          </cell>
          <cell r="K638">
            <v>0.34759358288770054</v>
          </cell>
          <cell r="L638"/>
          <cell r="P638">
            <v>2.3468493150684928</v>
          </cell>
          <cell r="Q638"/>
          <cell r="R638">
            <v>1.2410075340295343</v>
          </cell>
          <cell r="S638">
            <v>1360.1588575758381</v>
          </cell>
          <cell r="T638">
            <v>590.30000000000018</v>
          </cell>
          <cell r="U638"/>
          <cell r="V638"/>
          <cell r="X638"/>
          <cell r="Y638"/>
          <cell r="Z638"/>
          <cell r="AA638"/>
          <cell r="AB638"/>
          <cell r="AC638"/>
          <cell r="AD638"/>
          <cell r="AE638"/>
          <cell r="AF638"/>
        </row>
        <row r="639">
          <cell r="A639">
            <v>42642</v>
          </cell>
          <cell r="B639">
            <v>2016</v>
          </cell>
          <cell r="C639">
            <v>9</v>
          </cell>
          <cell r="D639"/>
          <cell r="E639">
            <v>1.2821917808219179</v>
          </cell>
          <cell r="F639">
            <v>0.60270444301352222</v>
          </cell>
          <cell r="G639"/>
          <cell r="H639">
            <v>2.1906849315068495</v>
          </cell>
          <cell r="I639">
            <v>0.48279193334138393</v>
          </cell>
          <cell r="J639">
            <v>0.17808219178082191</v>
          </cell>
          <cell r="K639">
            <v>0.34759358288770054</v>
          </cell>
          <cell r="L639"/>
          <cell r="P639">
            <v>2.3468493150684928</v>
          </cell>
          <cell r="Q639"/>
          <cell r="R639">
            <v>1.2299096874456255</v>
          </cell>
          <cell r="S639">
            <v>1316.8207338815998</v>
          </cell>
          <cell r="T639">
            <v>594.40000000000009</v>
          </cell>
          <cell r="U639"/>
          <cell r="V639"/>
          <cell r="X639"/>
          <cell r="Y639"/>
          <cell r="Z639"/>
          <cell r="AA639"/>
          <cell r="AB639"/>
          <cell r="AC639"/>
          <cell r="AD639"/>
          <cell r="AE639"/>
          <cell r="AF639"/>
        </row>
        <row r="640">
          <cell r="A640">
            <v>42643</v>
          </cell>
          <cell r="B640">
            <v>2016</v>
          </cell>
          <cell r="C640">
            <v>9</v>
          </cell>
          <cell r="D640"/>
          <cell r="E640">
            <v>1.3643835616438356</v>
          </cell>
          <cell r="F640">
            <v>0.64133934320669672</v>
          </cell>
          <cell r="G640"/>
          <cell r="H640">
            <v>2.2345205479452055</v>
          </cell>
          <cell r="I640">
            <v>0.49245260234271226</v>
          </cell>
          <cell r="J640">
            <v>0.26027397260273971</v>
          </cell>
          <cell r="K640">
            <v>0.50802139037433158</v>
          </cell>
          <cell r="L640"/>
          <cell r="P640">
            <v>2.3030136986301368</v>
          </cell>
          <cell r="Q640"/>
          <cell r="R640">
            <v>1.2381323190272246</v>
          </cell>
          <cell r="S640">
            <v>1357.7825791139996</v>
          </cell>
          <cell r="T640">
            <v>609.90000000000009</v>
          </cell>
          <cell r="U640"/>
          <cell r="V640"/>
          <cell r="X640"/>
          <cell r="Y640"/>
          <cell r="Z640"/>
          <cell r="AA640"/>
          <cell r="AB640"/>
          <cell r="AC640"/>
          <cell r="AD640"/>
          <cell r="AE640"/>
          <cell r="AF640"/>
        </row>
        <row r="641">
          <cell r="A641">
            <v>42644</v>
          </cell>
          <cell r="B641">
            <v>2016</v>
          </cell>
          <cell r="C641">
            <v>10</v>
          </cell>
          <cell r="D641"/>
          <cell r="E641">
            <v>1.3512328767123287</v>
          </cell>
          <cell r="F641">
            <v>0.63515775917578876</v>
          </cell>
          <cell r="G641"/>
          <cell r="H641">
            <v>2.2731506849315068</v>
          </cell>
          <cell r="I641">
            <v>0.5009660669001329</v>
          </cell>
          <cell r="J641">
            <v>0.26027397260273971</v>
          </cell>
          <cell r="K641">
            <v>0.50802139037433158</v>
          </cell>
          <cell r="L641"/>
          <cell r="P641">
            <v>2.2643835616438355</v>
          </cell>
          <cell r="Q641"/>
          <cell r="R641">
            <v>1.2381323190272246</v>
          </cell>
          <cell r="S641">
            <v>1357.7825791139996</v>
          </cell>
          <cell r="T641">
            <v>609.90000000000009</v>
          </cell>
          <cell r="U641"/>
          <cell r="V641"/>
          <cell r="X641"/>
          <cell r="Y641"/>
          <cell r="Z641"/>
          <cell r="AA641"/>
          <cell r="AB641"/>
          <cell r="AC641"/>
          <cell r="AD641"/>
          <cell r="AE641"/>
          <cell r="AF641"/>
        </row>
        <row r="642">
          <cell r="A642">
            <v>42645</v>
          </cell>
          <cell r="B642">
            <v>2016</v>
          </cell>
          <cell r="C642">
            <v>10</v>
          </cell>
          <cell r="D642"/>
          <cell r="E642">
            <v>1.3512328767123287</v>
          </cell>
          <cell r="F642">
            <v>0.63515775917578876</v>
          </cell>
          <cell r="G642"/>
          <cell r="H642">
            <v>2.2731506849315068</v>
          </cell>
          <cell r="I642">
            <v>0.5009660669001329</v>
          </cell>
          <cell r="J642">
            <v>0.26027397260273971</v>
          </cell>
          <cell r="K642">
            <v>0.50802139037433158</v>
          </cell>
          <cell r="L642"/>
          <cell r="P642">
            <v>2.2643835616438355</v>
          </cell>
          <cell r="Q642"/>
          <cell r="R642">
            <v>1.2381323190272246</v>
          </cell>
          <cell r="S642">
            <v>1357.7825791139996</v>
          </cell>
          <cell r="T642">
            <v>609.90000000000009</v>
          </cell>
          <cell r="U642"/>
          <cell r="V642"/>
          <cell r="X642"/>
          <cell r="Y642"/>
          <cell r="Z642"/>
          <cell r="AA642"/>
          <cell r="AB642"/>
          <cell r="AC642"/>
          <cell r="AD642"/>
          <cell r="AE642"/>
          <cell r="AF642"/>
        </row>
        <row r="643">
          <cell r="A643">
            <v>42646</v>
          </cell>
          <cell r="B643">
            <v>2016</v>
          </cell>
          <cell r="C643">
            <v>10</v>
          </cell>
          <cell r="D643"/>
          <cell r="E643">
            <v>1.3512328767123287</v>
          </cell>
          <cell r="F643">
            <v>0.63515775917578876</v>
          </cell>
          <cell r="G643"/>
          <cell r="H643">
            <v>2.2731506849315068</v>
          </cell>
          <cell r="I643">
            <v>0.5009660669001329</v>
          </cell>
          <cell r="J643">
            <v>0.26027397260273971</v>
          </cell>
          <cell r="K643">
            <v>0.50802139037433158</v>
          </cell>
          <cell r="L643"/>
          <cell r="P643">
            <v>2.2643835616438355</v>
          </cell>
          <cell r="Q643"/>
          <cell r="R643">
            <v>1.2381323190272246</v>
          </cell>
          <cell r="S643">
            <v>1357.7825791139996</v>
          </cell>
          <cell r="T643">
            <v>609.90000000000009</v>
          </cell>
          <cell r="U643"/>
          <cell r="V643"/>
          <cell r="X643"/>
          <cell r="Y643"/>
          <cell r="Z643"/>
          <cell r="AA643"/>
          <cell r="AB643"/>
          <cell r="AC643"/>
          <cell r="AD643"/>
          <cell r="AE643"/>
          <cell r="AF643"/>
        </row>
        <row r="644">
          <cell r="A644">
            <v>42647</v>
          </cell>
          <cell r="B644">
            <v>2016</v>
          </cell>
          <cell r="C644">
            <v>10</v>
          </cell>
          <cell r="D644"/>
          <cell r="E644">
            <v>1.4375342465753427</v>
          </cell>
          <cell r="F644">
            <v>0.67572440437862213</v>
          </cell>
          <cell r="G644"/>
          <cell r="H644">
            <v>2.2731506849315068</v>
          </cell>
          <cell r="I644">
            <v>0.5009660669001329</v>
          </cell>
          <cell r="J644">
            <v>0.26027397260273971</v>
          </cell>
          <cell r="K644">
            <v>0.50802139037433158</v>
          </cell>
          <cell r="L644"/>
          <cell r="P644">
            <v>2.2643835616438355</v>
          </cell>
          <cell r="Q644"/>
          <cell r="R644">
            <v>1.2381323190272246</v>
          </cell>
          <cell r="S644">
            <v>1357.7825791139996</v>
          </cell>
          <cell r="T644">
            <v>609.90000000000009</v>
          </cell>
          <cell r="U644"/>
          <cell r="V644"/>
          <cell r="X644"/>
          <cell r="Y644"/>
          <cell r="Z644"/>
          <cell r="AA644"/>
          <cell r="AB644"/>
          <cell r="AC644"/>
          <cell r="AD644"/>
          <cell r="AE644"/>
          <cell r="AF644"/>
        </row>
        <row r="645">
          <cell r="A645">
            <v>42648</v>
          </cell>
          <cell r="B645">
            <v>2016</v>
          </cell>
          <cell r="C645">
            <v>10</v>
          </cell>
          <cell r="D645"/>
          <cell r="E645">
            <v>1.4375342465753427</v>
          </cell>
          <cell r="F645">
            <v>0.67572440437862213</v>
          </cell>
          <cell r="G645"/>
          <cell r="H645">
            <v>2.3827397260273973</v>
          </cell>
          <cell r="I645">
            <v>0.52511773940345374</v>
          </cell>
          <cell r="J645">
            <v>0.26027397260273971</v>
          </cell>
          <cell r="K645">
            <v>0.50802139037433158</v>
          </cell>
          <cell r="L645"/>
          <cell r="P645">
            <v>2.1547945205479451</v>
          </cell>
          <cell r="Q645"/>
          <cell r="R645">
            <v>1.2381323190272246</v>
          </cell>
          <cell r="S645">
            <v>1357.7825791139996</v>
          </cell>
          <cell r="T645">
            <v>609.90000000000009</v>
          </cell>
          <cell r="U645"/>
          <cell r="V645"/>
          <cell r="X645"/>
          <cell r="Y645"/>
          <cell r="Z645"/>
          <cell r="AA645"/>
          <cell r="AB645"/>
          <cell r="AC645"/>
          <cell r="AD645"/>
          <cell r="AE645"/>
          <cell r="AF645"/>
        </row>
        <row r="646">
          <cell r="A646">
            <v>42649</v>
          </cell>
          <cell r="B646">
            <v>2016</v>
          </cell>
          <cell r="C646">
            <v>10</v>
          </cell>
          <cell r="D646"/>
          <cell r="E646">
            <v>1.4375342465753427</v>
          </cell>
          <cell r="F646">
            <v>0.67572440437862213</v>
          </cell>
          <cell r="G646"/>
          <cell r="H646">
            <v>2.3827397260273973</v>
          </cell>
          <cell r="I646">
            <v>0.52511773940345374</v>
          </cell>
          <cell r="J646">
            <v>0.26027397260273971</v>
          </cell>
          <cell r="K646">
            <v>0.50802139037433158</v>
          </cell>
          <cell r="L646"/>
          <cell r="P646">
            <v>2.1547945205479451</v>
          </cell>
          <cell r="Q646"/>
          <cell r="R646">
            <v>1.2381323190272246</v>
          </cell>
          <cell r="S646">
            <v>1357.7825791139996</v>
          </cell>
          <cell r="T646">
            <v>609.90000000000009</v>
          </cell>
          <cell r="U646"/>
          <cell r="V646"/>
          <cell r="X646"/>
          <cell r="Y646"/>
          <cell r="Z646"/>
          <cell r="AA646"/>
          <cell r="AB646"/>
          <cell r="AC646"/>
          <cell r="AD646"/>
          <cell r="AE646"/>
          <cell r="AF646"/>
        </row>
        <row r="647">
          <cell r="A647">
            <v>42650</v>
          </cell>
          <cell r="B647">
            <v>2016</v>
          </cell>
          <cell r="C647">
            <v>10</v>
          </cell>
          <cell r="D647"/>
          <cell r="E647">
            <v>1.4375342465753427</v>
          </cell>
          <cell r="F647">
            <v>0.67572440437862213</v>
          </cell>
          <cell r="G647"/>
          <cell r="H647">
            <v>2.3827397260273973</v>
          </cell>
          <cell r="I647">
            <v>0.52511773940345374</v>
          </cell>
          <cell r="J647">
            <v>0.26027397260273971</v>
          </cell>
          <cell r="K647">
            <v>0.50802139037433158</v>
          </cell>
          <cell r="L647"/>
          <cell r="P647">
            <v>2.1547945205479451</v>
          </cell>
          <cell r="Q647"/>
          <cell r="R647">
            <v>1.2381323190272246</v>
          </cell>
          <cell r="S647">
            <v>1357.7825791139996</v>
          </cell>
          <cell r="T647">
            <v>609.90000000000009</v>
          </cell>
          <cell r="U647"/>
          <cell r="V647"/>
          <cell r="X647"/>
          <cell r="Y647"/>
          <cell r="Z647"/>
          <cell r="AA647"/>
          <cell r="AB647"/>
          <cell r="AC647"/>
          <cell r="AD647"/>
          <cell r="AE647"/>
          <cell r="AF647"/>
        </row>
        <row r="648">
          <cell r="A648">
            <v>42651</v>
          </cell>
          <cell r="B648">
            <v>2016</v>
          </cell>
          <cell r="C648">
            <v>10</v>
          </cell>
          <cell r="D648"/>
          <cell r="E648">
            <v>1.4375342465753427</v>
          </cell>
          <cell r="F648">
            <v>0.67572440437862213</v>
          </cell>
          <cell r="G648"/>
          <cell r="H648">
            <v>2.3827397260273973</v>
          </cell>
          <cell r="I648">
            <v>0.52511773940345374</v>
          </cell>
          <cell r="J648">
            <v>0.26027397260273971</v>
          </cell>
          <cell r="K648">
            <v>0.50802139037433158</v>
          </cell>
          <cell r="L648"/>
          <cell r="P648">
            <v>2.1547945205479451</v>
          </cell>
          <cell r="Q648"/>
          <cell r="R648">
            <v>1.2381323190272246</v>
          </cell>
          <cell r="S648">
            <v>1357.7825791139996</v>
          </cell>
          <cell r="T648">
            <v>609.90000000000009</v>
          </cell>
          <cell r="U648"/>
          <cell r="V648"/>
          <cell r="X648"/>
          <cell r="Y648"/>
          <cell r="Z648"/>
          <cell r="AA648"/>
          <cell r="AB648"/>
          <cell r="AC648"/>
          <cell r="AD648"/>
          <cell r="AE648"/>
          <cell r="AF648"/>
        </row>
        <row r="649">
          <cell r="A649">
            <v>42652</v>
          </cell>
          <cell r="B649">
            <v>2016</v>
          </cell>
          <cell r="C649">
            <v>10</v>
          </cell>
          <cell r="D649"/>
          <cell r="E649">
            <v>1.4375342465753427</v>
          </cell>
          <cell r="F649">
            <v>0.67572440437862213</v>
          </cell>
          <cell r="G649"/>
          <cell r="H649">
            <v>2.3827397260273973</v>
          </cell>
          <cell r="I649">
            <v>0.52511773940345374</v>
          </cell>
          <cell r="J649">
            <v>0.26027397260273971</v>
          </cell>
          <cell r="K649">
            <v>0.50802139037433158</v>
          </cell>
          <cell r="L649"/>
          <cell r="P649">
            <v>2.1547945205479451</v>
          </cell>
          <cell r="Q649"/>
          <cell r="R649">
            <v>1.2381323190272246</v>
          </cell>
          <cell r="S649">
            <v>1357.7825791139996</v>
          </cell>
          <cell r="T649">
            <v>609.90000000000009</v>
          </cell>
          <cell r="U649"/>
          <cell r="V649"/>
          <cell r="X649"/>
          <cell r="Y649"/>
          <cell r="Z649"/>
          <cell r="AA649"/>
          <cell r="AB649"/>
          <cell r="AC649"/>
          <cell r="AD649"/>
          <cell r="AE649"/>
          <cell r="AF649"/>
        </row>
        <row r="650">
          <cell r="A650">
            <v>42653</v>
          </cell>
          <cell r="B650">
            <v>2016</v>
          </cell>
          <cell r="C650">
            <v>10</v>
          </cell>
          <cell r="D650"/>
          <cell r="E650">
            <v>1.4375342465753427</v>
          </cell>
          <cell r="F650">
            <v>0.67572440437862213</v>
          </cell>
          <cell r="G650"/>
          <cell r="H650">
            <v>2.3827397260273973</v>
          </cell>
          <cell r="I650">
            <v>0.52511773940345374</v>
          </cell>
          <cell r="J650">
            <v>0.26027397260273971</v>
          </cell>
          <cell r="K650">
            <v>0.50802139037433158</v>
          </cell>
          <cell r="L650"/>
          <cell r="P650">
            <v>2.1547945205479451</v>
          </cell>
          <cell r="Q650"/>
          <cell r="R650">
            <v>1.2282815111628462</v>
          </cell>
          <cell r="S650">
            <v>1250.3403134079997</v>
          </cell>
          <cell r="T650">
            <v>717.09999999999991</v>
          </cell>
          <cell r="U650"/>
          <cell r="V650"/>
          <cell r="X650"/>
          <cell r="Y650"/>
          <cell r="Z650"/>
          <cell r="AA650"/>
          <cell r="AB650"/>
          <cell r="AC650"/>
          <cell r="AD650"/>
          <cell r="AE650"/>
          <cell r="AF650"/>
        </row>
        <row r="651">
          <cell r="A651">
            <v>42654</v>
          </cell>
          <cell r="B651">
            <v>2016</v>
          </cell>
          <cell r="C651">
            <v>10</v>
          </cell>
          <cell r="D651"/>
          <cell r="E651">
            <v>1.4539726027397262</v>
          </cell>
          <cell r="F651">
            <v>0.68345138441725695</v>
          </cell>
          <cell r="G651"/>
          <cell r="H651">
            <v>2.3827397260273973</v>
          </cell>
          <cell r="I651">
            <v>0.52511773940345374</v>
          </cell>
          <cell r="J651">
            <v>0.27671232876712326</v>
          </cell>
          <cell r="K651">
            <v>0.5401069518716578</v>
          </cell>
          <cell r="L651"/>
          <cell r="P651">
            <v>2.1547945205479451</v>
          </cell>
          <cell r="Q651"/>
          <cell r="R651">
            <v>1.2257144870816656</v>
          </cell>
          <cell r="S651">
            <v>1215.2854154381998</v>
          </cell>
          <cell r="T651">
            <v>711.19999999999982</v>
          </cell>
          <cell r="U651"/>
          <cell r="V651"/>
          <cell r="X651"/>
          <cell r="Y651"/>
          <cell r="Z651"/>
          <cell r="AA651"/>
          <cell r="AB651"/>
          <cell r="AC651"/>
          <cell r="AD651"/>
          <cell r="AE651"/>
          <cell r="AF651"/>
        </row>
        <row r="652">
          <cell r="A652">
            <v>42655</v>
          </cell>
          <cell r="B652">
            <v>2016</v>
          </cell>
          <cell r="C652">
            <v>10</v>
          </cell>
          <cell r="D652"/>
          <cell r="E652">
            <v>1.4539726027397262</v>
          </cell>
          <cell r="F652">
            <v>0.68345138441725695</v>
          </cell>
          <cell r="G652"/>
          <cell r="H652">
            <v>2.3827397260273973</v>
          </cell>
          <cell r="I652">
            <v>0.52511773940345374</v>
          </cell>
          <cell r="J652">
            <v>0.27671232876712326</v>
          </cell>
          <cell r="K652">
            <v>0.5401069518716578</v>
          </cell>
          <cell r="L652"/>
          <cell r="P652">
            <v>2.1547945205479451</v>
          </cell>
          <cell r="Q652"/>
          <cell r="R652">
            <v>1.2280832792656695</v>
          </cell>
          <cell r="S652">
            <v>1178.7197134237006</v>
          </cell>
          <cell r="T652">
            <v>673.80000000000018</v>
          </cell>
          <cell r="U652"/>
          <cell r="V652"/>
          <cell r="X652"/>
          <cell r="Y652"/>
          <cell r="Z652"/>
          <cell r="AA652"/>
          <cell r="AB652"/>
          <cell r="AC652"/>
          <cell r="AD652"/>
          <cell r="AE652"/>
          <cell r="AF652"/>
        </row>
        <row r="653">
          <cell r="A653">
            <v>42656</v>
          </cell>
          <cell r="B653">
            <v>2016</v>
          </cell>
          <cell r="C653">
            <v>10</v>
          </cell>
          <cell r="D653"/>
          <cell r="E653">
            <v>1.4539726027397262</v>
          </cell>
          <cell r="F653">
            <v>0.68345138441725695</v>
          </cell>
          <cell r="G653"/>
          <cell r="H653">
            <v>2.3827397260273973</v>
          </cell>
          <cell r="I653">
            <v>0.52511773940345374</v>
          </cell>
          <cell r="J653">
            <v>0.27671232876712326</v>
          </cell>
          <cell r="K653">
            <v>0.5401069518716578</v>
          </cell>
          <cell r="L653"/>
          <cell r="P653">
            <v>2.1547945205479451</v>
          </cell>
          <cell r="Q653"/>
          <cell r="R653">
            <v>1.2371253643120901</v>
          </cell>
          <cell r="S653">
            <v>1208.3427657504001</v>
          </cell>
          <cell r="T653">
            <v>592.80000000000018</v>
          </cell>
          <cell r="U653"/>
          <cell r="V653"/>
          <cell r="X653"/>
          <cell r="Y653"/>
          <cell r="Z653"/>
          <cell r="AA653"/>
          <cell r="AB653"/>
          <cell r="AC653"/>
          <cell r="AD653"/>
          <cell r="AE653"/>
          <cell r="AF653"/>
        </row>
        <row r="654">
          <cell r="A654">
            <v>42657</v>
          </cell>
          <cell r="B654">
            <v>2016</v>
          </cell>
          <cell r="C654">
            <v>10</v>
          </cell>
          <cell r="D654"/>
          <cell r="E654">
            <v>1.4539726027397262</v>
          </cell>
          <cell r="F654">
            <v>0.68345138441725695</v>
          </cell>
          <cell r="G654"/>
          <cell r="H654">
            <v>2.3827397260273973</v>
          </cell>
          <cell r="I654">
            <v>0.52511773940345374</v>
          </cell>
          <cell r="J654">
            <v>0.27671232876712326</v>
          </cell>
          <cell r="K654">
            <v>0.5401069518716578</v>
          </cell>
          <cell r="L654"/>
          <cell r="P654">
            <v>2.1547945205479451</v>
          </cell>
          <cell r="Q654"/>
          <cell r="R654">
            <v>1.2414614679647307</v>
          </cell>
          <cell r="S654">
            <v>1179.1544269863859</v>
          </cell>
          <cell r="T654">
            <v>622.30000000000018</v>
          </cell>
          <cell r="U654"/>
          <cell r="V654"/>
          <cell r="X654"/>
          <cell r="Y654"/>
          <cell r="Z654"/>
          <cell r="AA654"/>
          <cell r="AB654"/>
          <cell r="AC654"/>
          <cell r="AD654"/>
          <cell r="AE654"/>
          <cell r="AF654"/>
        </row>
        <row r="655">
          <cell r="A655">
            <v>42658</v>
          </cell>
          <cell r="B655">
            <v>2016</v>
          </cell>
          <cell r="C655">
            <v>10</v>
          </cell>
          <cell r="D655"/>
          <cell r="E655">
            <v>1.4539726027397262</v>
          </cell>
          <cell r="F655">
            <v>0.68345138441725695</v>
          </cell>
          <cell r="G655"/>
          <cell r="H655">
            <v>2.3827397260273973</v>
          </cell>
          <cell r="I655">
            <v>0.52511773940345374</v>
          </cell>
          <cell r="J655">
            <v>0.27671232876712326</v>
          </cell>
          <cell r="K655">
            <v>0.5401069518716578</v>
          </cell>
          <cell r="L655"/>
          <cell r="P655">
            <v>2.1547945205479451</v>
          </cell>
          <cell r="Q655"/>
          <cell r="R655">
            <v>1.2414614679647307</v>
          </cell>
          <cell r="S655">
            <v>1179.1544269863859</v>
          </cell>
          <cell r="T655">
            <v>622.30000000000018</v>
          </cell>
          <cell r="U655"/>
          <cell r="V655"/>
          <cell r="X655"/>
          <cell r="Y655"/>
          <cell r="Z655"/>
          <cell r="AA655"/>
          <cell r="AB655"/>
          <cell r="AC655"/>
          <cell r="AD655"/>
          <cell r="AE655"/>
          <cell r="AF655"/>
        </row>
        <row r="656">
          <cell r="A656">
            <v>42659</v>
          </cell>
          <cell r="B656">
            <v>2016</v>
          </cell>
          <cell r="C656">
            <v>10</v>
          </cell>
          <cell r="D656"/>
          <cell r="E656">
            <v>1.4539726027397262</v>
          </cell>
          <cell r="F656">
            <v>0.68345138441725695</v>
          </cell>
          <cell r="G656"/>
          <cell r="H656">
            <v>2.3827397260273973</v>
          </cell>
          <cell r="I656">
            <v>0.52511773940345374</v>
          </cell>
          <cell r="J656">
            <v>0.27671232876712326</v>
          </cell>
          <cell r="K656">
            <v>0.5401069518716578</v>
          </cell>
          <cell r="L656"/>
          <cell r="P656">
            <v>2.1547945205479451</v>
          </cell>
          <cell r="Q656"/>
          <cell r="R656">
            <v>1.2414614679647307</v>
          </cell>
          <cell r="S656">
            <v>1179.1544269863859</v>
          </cell>
          <cell r="T656">
            <v>622.30000000000018</v>
          </cell>
          <cell r="U656"/>
          <cell r="V656"/>
          <cell r="X656"/>
          <cell r="Y656"/>
          <cell r="Z656"/>
          <cell r="AA656"/>
          <cell r="AB656"/>
          <cell r="AC656"/>
          <cell r="AD656"/>
          <cell r="AE656"/>
          <cell r="AF656"/>
        </row>
        <row r="657">
          <cell r="A657">
            <v>42660</v>
          </cell>
          <cell r="B657">
            <v>2016</v>
          </cell>
          <cell r="C657">
            <v>10</v>
          </cell>
          <cell r="D657"/>
          <cell r="E657">
            <v>1.4539726027397262</v>
          </cell>
          <cell r="F657">
            <v>0.68345138441725695</v>
          </cell>
          <cell r="G657"/>
          <cell r="H657">
            <v>2.3827397260273973</v>
          </cell>
          <cell r="I657">
            <v>0.52511773940345374</v>
          </cell>
          <cell r="J657">
            <v>0.27671232876712326</v>
          </cell>
          <cell r="K657">
            <v>0.5401069518716578</v>
          </cell>
          <cell r="L657"/>
          <cell r="P657">
            <v>2.1547945205479451</v>
          </cell>
          <cell r="Q657"/>
          <cell r="R657">
            <v>1.2383309339705251</v>
          </cell>
          <cell r="S657">
            <v>1249.2745390945927</v>
          </cell>
          <cell r="T657">
            <v>596</v>
          </cell>
          <cell r="U657"/>
          <cell r="V657"/>
          <cell r="X657"/>
          <cell r="Y657"/>
          <cell r="Z657"/>
          <cell r="AA657"/>
          <cell r="AB657"/>
          <cell r="AC657"/>
          <cell r="AD657"/>
          <cell r="AE657"/>
          <cell r="AF657"/>
        </row>
        <row r="658">
          <cell r="A658">
            <v>42661</v>
          </cell>
          <cell r="B658">
            <v>2016</v>
          </cell>
          <cell r="C658">
            <v>10</v>
          </cell>
          <cell r="D658"/>
          <cell r="E658">
            <v>1.4539726027397262</v>
          </cell>
          <cell r="F658">
            <v>0.68345138441725695</v>
          </cell>
          <cell r="G658"/>
          <cell r="H658">
            <v>2.3827397260273973</v>
          </cell>
          <cell r="I658">
            <v>0.52511773940345374</v>
          </cell>
          <cell r="J658">
            <v>0.27671232876712326</v>
          </cell>
          <cell r="K658">
            <v>0.5401069518716578</v>
          </cell>
          <cell r="L658"/>
          <cell r="P658">
            <v>2.1547945205479451</v>
          </cell>
          <cell r="Q658"/>
          <cell r="R658">
            <v>1.2358563334567796</v>
          </cell>
          <cell r="S658">
            <v>1202.0844739586</v>
          </cell>
          <cell r="T658">
            <v>583.80000000000018</v>
          </cell>
          <cell r="U658"/>
          <cell r="V658"/>
          <cell r="X658"/>
          <cell r="Y658"/>
          <cell r="Z658"/>
          <cell r="AA658"/>
          <cell r="AB658"/>
          <cell r="AC658"/>
          <cell r="AD658"/>
          <cell r="AE658"/>
          <cell r="AF658"/>
        </row>
        <row r="659">
          <cell r="A659">
            <v>42662</v>
          </cell>
          <cell r="B659">
            <v>2016</v>
          </cell>
          <cell r="C659">
            <v>10</v>
          </cell>
          <cell r="D659"/>
          <cell r="E659">
            <v>1.4539726027397262</v>
          </cell>
          <cell r="F659">
            <v>0.68345138441725695</v>
          </cell>
          <cell r="G659"/>
          <cell r="H659">
            <v>2.3827397260273973</v>
          </cell>
          <cell r="I659">
            <v>0.52511773940345374</v>
          </cell>
          <cell r="J659">
            <v>0.27671232876712326</v>
          </cell>
          <cell r="K659">
            <v>0.5401069518716578</v>
          </cell>
          <cell r="L659"/>
          <cell r="P659">
            <v>2.1547945205479451</v>
          </cell>
          <cell r="Q659"/>
          <cell r="R659">
            <v>1.2367930774623375</v>
          </cell>
          <cell r="S659">
            <v>1195.5195314194998</v>
          </cell>
          <cell r="T659">
            <v>606.30000000000018</v>
          </cell>
          <cell r="U659"/>
          <cell r="V659"/>
          <cell r="X659"/>
          <cell r="Y659"/>
          <cell r="Z659"/>
          <cell r="AA659"/>
          <cell r="AB659"/>
          <cell r="AC659"/>
          <cell r="AD659"/>
          <cell r="AE659"/>
          <cell r="AF659"/>
        </row>
        <row r="660">
          <cell r="A660">
            <v>42663</v>
          </cell>
          <cell r="B660">
            <v>2016</v>
          </cell>
          <cell r="C660">
            <v>10</v>
          </cell>
          <cell r="D660"/>
          <cell r="E660">
            <v>1.4539726027397262</v>
          </cell>
          <cell r="F660">
            <v>0.68345138441725695</v>
          </cell>
          <cell r="G660"/>
          <cell r="H660">
            <v>2.3827397260273973</v>
          </cell>
          <cell r="I660">
            <v>0.52511773940345374</v>
          </cell>
          <cell r="J660">
            <v>0.27671232876712326</v>
          </cell>
          <cell r="K660">
            <v>0.5401069518716578</v>
          </cell>
          <cell r="L660"/>
          <cell r="P660">
            <v>2.1547945205479451</v>
          </cell>
          <cell r="Q660"/>
          <cell r="R660">
            <v>1.2345794178336149</v>
          </cell>
          <cell r="S660">
            <v>1222.1956727154502</v>
          </cell>
          <cell r="T660">
            <v>602.40000000000009</v>
          </cell>
          <cell r="U660"/>
          <cell r="V660"/>
          <cell r="X660"/>
          <cell r="Y660"/>
          <cell r="Z660"/>
          <cell r="AA660"/>
          <cell r="AB660"/>
          <cell r="AC660"/>
          <cell r="AD660"/>
          <cell r="AE660"/>
          <cell r="AF660"/>
        </row>
        <row r="661">
          <cell r="A661">
            <v>42664</v>
          </cell>
          <cell r="B661">
            <v>2016</v>
          </cell>
          <cell r="C661">
            <v>10</v>
          </cell>
          <cell r="D661"/>
          <cell r="E661">
            <v>1.4539726027397262</v>
          </cell>
          <cell r="F661">
            <v>0.68345138441725695</v>
          </cell>
          <cell r="G661"/>
          <cell r="H661">
            <v>2.3827397260273973</v>
          </cell>
          <cell r="I661">
            <v>0.52511773940345374</v>
          </cell>
          <cell r="J661">
            <v>0.27671232876712326</v>
          </cell>
          <cell r="K661">
            <v>0.5401069518716578</v>
          </cell>
          <cell r="L661"/>
          <cell r="P661">
            <v>2.1547945205479451</v>
          </cell>
          <cell r="Q661"/>
          <cell r="R661">
            <v>1.2319827949770608</v>
          </cell>
          <cell r="S661">
            <v>1200.1429163052837</v>
          </cell>
          <cell r="T661">
            <v>582.59999999999991</v>
          </cell>
          <cell r="U661"/>
          <cell r="V661"/>
          <cell r="X661"/>
          <cell r="Y661"/>
          <cell r="Z661"/>
          <cell r="AA661"/>
          <cell r="AB661"/>
          <cell r="AC661"/>
          <cell r="AD661"/>
          <cell r="AE661"/>
          <cell r="AF661"/>
        </row>
        <row r="662">
          <cell r="A662">
            <v>42665</v>
          </cell>
          <cell r="B662">
            <v>2016</v>
          </cell>
          <cell r="C662">
            <v>10</v>
          </cell>
          <cell r="D662"/>
          <cell r="E662">
            <v>1.4539726027397262</v>
          </cell>
          <cell r="F662">
            <v>0.68345138441725695</v>
          </cell>
          <cell r="G662"/>
          <cell r="H662">
            <v>2.3827397260273973</v>
          </cell>
          <cell r="I662">
            <v>0.52511773940345374</v>
          </cell>
          <cell r="J662">
            <v>0.27671232876712326</v>
          </cell>
          <cell r="K662">
            <v>0.5401069518716578</v>
          </cell>
          <cell r="L662"/>
          <cell r="P662">
            <v>2.1547945205479451</v>
          </cell>
          <cell r="Q662"/>
          <cell r="R662">
            <v>1.2319827949770608</v>
          </cell>
          <cell r="S662">
            <v>1200.1429163052837</v>
          </cell>
          <cell r="T662">
            <v>582.59999999999991</v>
          </cell>
          <cell r="U662"/>
          <cell r="V662"/>
          <cell r="X662"/>
          <cell r="Y662"/>
          <cell r="Z662"/>
          <cell r="AA662"/>
          <cell r="AB662"/>
          <cell r="AC662"/>
          <cell r="AD662"/>
          <cell r="AE662"/>
          <cell r="AF662"/>
        </row>
        <row r="663">
          <cell r="A663">
            <v>42666</v>
          </cell>
          <cell r="B663">
            <v>2016</v>
          </cell>
          <cell r="C663">
            <v>10</v>
          </cell>
          <cell r="D663"/>
          <cell r="E663">
            <v>1.4539726027397262</v>
          </cell>
          <cell r="F663">
            <v>0.68345138441725695</v>
          </cell>
          <cell r="G663"/>
          <cell r="H663">
            <v>2.3827397260273973</v>
          </cell>
          <cell r="I663">
            <v>0.52511773940345374</v>
          </cell>
          <cell r="J663">
            <v>0.27671232876712326</v>
          </cell>
          <cell r="K663">
            <v>0.5401069518716578</v>
          </cell>
          <cell r="L663"/>
          <cell r="P663">
            <v>2.1547945205479451</v>
          </cell>
          <cell r="Q663"/>
          <cell r="R663">
            <v>1.2319827949770608</v>
          </cell>
          <cell r="S663">
            <v>1200.1429163052837</v>
          </cell>
          <cell r="T663">
            <v>582.59999999999991</v>
          </cell>
          <cell r="U663"/>
          <cell r="V663"/>
          <cell r="X663"/>
          <cell r="Y663"/>
          <cell r="Z663"/>
          <cell r="AA663"/>
          <cell r="AB663"/>
          <cell r="AC663"/>
          <cell r="AD663"/>
          <cell r="AE663"/>
          <cell r="AF663"/>
        </row>
        <row r="664">
          <cell r="A664">
            <v>42667</v>
          </cell>
          <cell r="B664">
            <v>2016</v>
          </cell>
          <cell r="C664">
            <v>10</v>
          </cell>
          <cell r="D664"/>
          <cell r="E664">
            <v>1.41013698630137</v>
          </cell>
          <cell r="F664">
            <v>0.66284610431423063</v>
          </cell>
          <cell r="G664"/>
          <cell r="H664">
            <v>2.3827397260273973</v>
          </cell>
          <cell r="I664">
            <v>0.52511773940345374</v>
          </cell>
          <cell r="J664">
            <v>0.23287671232876711</v>
          </cell>
          <cell r="K664">
            <v>0.45454545454545453</v>
          </cell>
          <cell r="L664"/>
          <cell r="P664">
            <v>2.1547945205479451</v>
          </cell>
          <cell r="Q664"/>
          <cell r="R664">
            <v>1.2255319755775989</v>
          </cell>
          <cell r="S664">
            <v>1270.9781765936202</v>
          </cell>
          <cell r="T664">
            <v>597.59999999999991</v>
          </cell>
          <cell r="U664"/>
          <cell r="V664"/>
          <cell r="X664"/>
          <cell r="Y664"/>
          <cell r="Z664"/>
          <cell r="AA664"/>
          <cell r="AB664"/>
          <cell r="AC664"/>
          <cell r="AD664"/>
          <cell r="AE664"/>
          <cell r="AF664"/>
        </row>
        <row r="665">
          <cell r="A665">
            <v>42668</v>
          </cell>
          <cell r="B665">
            <v>2016</v>
          </cell>
          <cell r="C665">
            <v>10</v>
          </cell>
          <cell r="D665"/>
          <cell r="E665">
            <v>1.41013698630137</v>
          </cell>
          <cell r="F665">
            <v>0.66284610431423063</v>
          </cell>
          <cell r="G665"/>
          <cell r="H665">
            <v>2.3827397260273973</v>
          </cell>
          <cell r="I665">
            <v>0.52511773940345374</v>
          </cell>
          <cell r="J665">
            <v>0.23287671232876711</v>
          </cell>
          <cell r="K665">
            <v>0.45454545454545453</v>
          </cell>
          <cell r="L665"/>
          <cell r="P665">
            <v>2.1547945205479451</v>
          </cell>
          <cell r="Q665"/>
          <cell r="R665">
            <v>1.2304884411198613</v>
          </cell>
          <cell r="S665">
            <v>1363.2785119327996</v>
          </cell>
          <cell r="T665">
            <v>611.40000000000009</v>
          </cell>
          <cell r="U665"/>
          <cell r="V665"/>
          <cell r="X665"/>
          <cell r="Y665"/>
          <cell r="Z665"/>
          <cell r="AA665"/>
          <cell r="AB665"/>
          <cell r="AC665"/>
          <cell r="AD665"/>
          <cell r="AE665"/>
          <cell r="AF665"/>
        </row>
        <row r="666">
          <cell r="A666">
            <v>42669</v>
          </cell>
          <cell r="B666">
            <v>2016</v>
          </cell>
          <cell r="C666">
            <v>10</v>
          </cell>
          <cell r="D666"/>
          <cell r="E666">
            <v>1.41013698630137</v>
          </cell>
          <cell r="F666">
            <v>0.66284610431423063</v>
          </cell>
          <cell r="G666"/>
          <cell r="H666">
            <v>2.2841095890410958</v>
          </cell>
          <cell r="I666">
            <v>0.50338123415046487</v>
          </cell>
          <cell r="J666">
            <v>0.23287671232876711</v>
          </cell>
          <cell r="K666">
            <v>0.45454545454545453</v>
          </cell>
          <cell r="L666"/>
          <cell r="P666">
            <v>2.2534246575342465</v>
          </cell>
          <cell r="Q666"/>
          <cell r="R666">
            <v>1.2300883617180487</v>
          </cell>
          <cell r="S666">
            <v>1387.6095313907499</v>
          </cell>
          <cell r="T666">
            <v>610</v>
          </cell>
          <cell r="U666"/>
          <cell r="V666"/>
          <cell r="X666"/>
          <cell r="Y666"/>
          <cell r="Z666"/>
          <cell r="AA666"/>
          <cell r="AB666"/>
          <cell r="AC666"/>
          <cell r="AD666"/>
          <cell r="AE666"/>
          <cell r="AF666"/>
        </row>
        <row r="667">
          <cell r="A667">
            <v>42670</v>
          </cell>
          <cell r="B667">
            <v>2016</v>
          </cell>
          <cell r="C667">
            <v>10</v>
          </cell>
          <cell r="D667"/>
          <cell r="E667">
            <v>1.41013698630137</v>
          </cell>
          <cell r="F667">
            <v>0.66284610431423063</v>
          </cell>
          <cell r="G667"/>
          <cell r="H667">
            <v>2.2841095890410958</v>
          </cell>
          <cell r="I667">
            <v>0.50338123415046487</v>
          </cell>
          <cell r="J667">
            <v>0.23287671232876711</v>
          </cell>
          <cell r="K667">
            <v>0.45454545454545453</v>
          </cell>
          <cell r="L667"/>
          <cell r="P667">
            <v>2.2534246575342465</v>
          </cell>
          <cell r="Q667"/>
          <cell r="R667">
            <v>1.2388152047205125</v>
          </cell>
          <cell r="S667">
            <v>1377.1230182209279</v>
          </cell>
          <cell r="T667">
            <v>714.19999999999982</v>
          </cell>
          <cell r="U667"/>
          <cell r="V667"/>
          <cell r="X667"/>
          <cell r="Y667"/>
          <cell r="Z667"/>
          <cell r="AA667"/>
          <cell r="AB667"/>
          <cell r="AC667"/>
          <cell r="AD667"/>
          <cell r="AE667"/>
          <cell r="AF667"/>
        </row>
        <row r="668">
          <cell r="A668">
            <v>42671</v>
          </cell>
          <cell r="B668">
            <v>2016</v>
          </cell>
          <cell r="C668">
            <v>10</v>
          </cell>
          <cell r="D668"/>
          <cell r="E668">
            <v>1.41013698630137</v>
          </cell>
          <cell r="F668">
            <v>0.66284610431423063</v>
          </cell>
          <cell r="G668"/>
          <cell r="H668">
            <v>2.2841095890410958</v>
          </cell>
          <cell r="I668">
            <v>0.50338123415046487</v>
          </cell>
          <cell r="J668">
            <v>0.23287671232876711</v>
          </cell>
          <cell r="K668">
            <v>0.45454545454545453</v>
          </cell>
          <cell r="L668"/>
          <cell r="P668">
            <v>2.2534246575342465</v>
          </cell>
          <cell r="Q668"/>
          <cell r="R668">
            <v>1.233893853246643</v>
          </cell>
          <cell r="S668">
            <v>1489.8080633779002</v>
          </cell>
          <cell r="T668">
            <v>720.59999999999991</v>
          </cell>
          <cell r="U668"/>
          <cell r="V668"/>
          <cell r="X668"/>
          <cell r="Y668"/>
          <cell r="Z668"/>
          <cell r="AA668"/>
          <cell r="AB668"/>
          <cell r="AC668"/>
          <cell r="AD668"/>
          <cell r="AE668"/>
          <cell r="AF668"/>
        </row>
        <row r="669">
          <cell r="A669">
            <v>42672</v>
          </cell>
          <cell r="B669">
            <v>2016</v>
          </cell>
          <cell r="C669">
            <v>10</v>
          </cell>
          <cell r="D669"/>
          <cell r="E669">
            <v>1.41013698630137</v>
          </cell>
          <cell r="F669">
            <v>0.66284610431423063</v>
          </cell>
          <cell r="G669"/>
          <cell r="H669">
            <v>2.2841095890410958</v>
          </cell>
          <cell r="I669">
            <v>0.50338123415046487</v>
          </cell>
          <cell r="J669">
            <v>0.23287671232876711</v>
          </cell>
          <cell r="K669">
            <v>0.45454545454545453</v>
          </cell>
          <cell r="L669"/>
          <cell r="P669">
            <v>2.2534246575342465</v>
          </cell>
          <cell r="Q669"/>
          <cell r="R669">
            <v>1.233893853246643</v>
          </cell>
          <cell r="S669">
            <v>1489.8080633779002</v>
          </cell>
          <cell r="T669">
            <v>720.59999999999991</v>
          </cell>
          <cell r="U669"/>
          <cell r="V669"/>
          <cell r="X669"/>
          <cell r="Y669"/>
          <cell r="Z669"/>
          <cell r="AA669"/>
          <cell r="AB669"/>
          <cell r="AC669"/>
          <cell r="AD669"/>
          <cell r="AE669"/>
          <cell r="AF669"/>
        </row>
        <row r="670">
          <cell r="A670">
            <v>42673</v>
          </cell>
          <cell r="B670">
            <v>2016</v>
          </cell>
          <cell r="C670">
            <v>10</v>
          </cell>
          <cell r="D670"/>
          <cell r="E670">
            <v>1.41013698630137</v>
          </cell>
          <cell r="F670">
            <v>0.66284610431423063</v>
          </cell>
          <cell r="G670"/>
          <cell r="H670">
            <v>2.2841095890410958</v>
          </cell>
          <cell r="I670">
            <v>0.50338123415046487</v>
          </cell>
          <cell r="J670">
            <v>0.23287671232876711</v>
          </cell>
          <cell r="K670">
            <v>0.45454545454545453</v>
          </cell>
          <cell r="L670"/>
          <cell r="P670">
            <v>2.2534246575342465</v>
          </cell>
          <cell r="Q670"/>
          <cell r="R670">
            <v>1.233893853246643</v>
          </cell>
          <cell r="S670">
            <v>1489.8080633779002</v>
          </cell>
          <cell r="T670">
            <v>720.59999999999991</v>
          </cell>
          <cell r="U670"/>
          <cell r="V670"/>
          <cell r="X670"/>
          <cell r="Y670"/>
          <cell r="Z670"/>
          <cell r="AA670"/>
          <cell r="AB670"/>
          <cell r="AC670"/>
          <cell r="AD670"/>
          <cell r="AE670"/>
          <cell r="AF670"/>
        </row>
        <row r="671">
          <cell r="A671">
            <v>42674</v>
          </cell>
          <cell r="B671">
            <v>2016</v>
          </cell>
          <cell r="C671">
            <v>10</v>
          </cell>
          <cell r="D671"/>
          <cell r="E671">
            <v>1.41013698630137</v>
          </cell>
          <cell r="F671">
            <v>0.66284610431423063</v>
          </cell>
          <cell r="G671"/>
          <cell r="H671">
            <v>2.2841095890410958</v>
          </cell>
          <cell r="I671">
            <v>0.50338123415046487</v>
          </cell>
          <cell r="J671">
            <v>0.23287671232876711</v>
          </cell>
          <cell r="K671">
            <v>0.45454545454545453</v>
          </cell>
          <cell r="L671"/>
          <cell r="P671">
            <v>2.2534246575342465</v>
          </cell>
          <cell r="Q671"/>
          <cell r="R671">
            <v>1.2319944018174382</v>
          </cell>
          <cell r="S671">
            <v>1638.0162756241746</v>
          </cell>
          <cell r="T671">
            <v>808.19999999999982</v>
          </cell>
          <cell r="U671"/>
          <cell r="V671"/>
          <cell r="X671"/>
          <cell r="Y671"/>
          <cell r="Z671"/>
          <cell r="AA671"/>
          <cell r="AB671"/>
          <cell r="AC671"/>
          <cell r="AD671"/>
          <cell r="AE671"/>
          <cell r="AF671"/>
        </row>
        <row r="672">
          <cell r="A672">
            <v>42675</v>
          </cell>
          <cell r="B672">
            <v>2016</v>
          </cell>
          <cell r="C672">
            <v>11</v>
          </cell>
          <cell r="D672"/>
          <cell r="E672">
            <v>1.506027397260274</v>
          </cell>
          <cell r="F672">
            <v>0.70792015453960078</v>
          </cell>
          <cell r="G672"/>
          <cell r="H672">
            <v>2.4717808219178083</v>
          </cell>
          <cell r="I672">
            <v>0.5447409733124019</v>
          </cell>
          <cell r="J672">
            <v>0.26575342465753427</v>
          </cell>
          <cell r="K672">
            <v>0.51871657754010692</v>
          </cell>
          <cell r="L672"/>
          <cell r="P672">
            <v>2.065753424657534</v>
          </cell>
          <cell r="Q672"/>
          <cell r="R672">
            <v>1.2295906644605397</v>
          </cell>
          <cell r="S672">
            <v>1587.1004148500499</v>
          </cell>
          <cell r="T672">
            <v>824.59999999999991</v>
          </cell>
          <cell r="U672"/>
          <cell r="V672"/>
          <cell r="X672"/>
          <cell r="Y672"/>
          <cell r="Z672"/>
          <cell r="AA672"/>
          <cell r="AB672"/>
          <cell r="AC672"/>
          <cell r="AD672"/>
          <cell r="AE672"/>
          <cell r="AF672"/>
        </row>
        <row r="673">
          <cell r="A673">
            <v>42676</v>
          </cell>
          <cell r="B673">
            <v>2016</v>
          </cell>
          <cell r="C673">
            <v>11</v>
          </cell>
          <cell r="D673"/>
          <cell r="E673">
            <v>1.473150684931507</v>
          </cell>
          <cell r="F673">
            <v>0.69246619446233104</v>
          </cell>
          <cell r="G673"/>
          <cell r="H673">
            <v>2.4717808219178083</v>
          </cell>
          <cell r="I673">
            <v>0.5447409733124019</v>
          </cell>
          <cell r="J673">
            <v>0.23287671232876711</v>
          </cell>
          <cell r="K673">
            <v>0.45454545454545453</v>
          </cell>
          <cell r="L673"/>
          <cell r="P673">
            <v>2.065753424657534</v>
          </cell>
          <cell r="Q673"/>
          <cell r="R673">
            <v>1.2388686025966427</v>
          </cell>
          <cell r="S673">
            <v>1671.6695783344499</v>
          </cell>
          <cell r="T673">
            <v>743.19999999999982</v>
          </cell>
          <cell r="U673"/>
          <cell r="V673"/>
          <cell r="X673"/>
          <cell r="Y673"/>
          <cell r="Z673"/>
          <cell r="AA673"/>
          <cell r="AB673"/>
          <cell r="AC673"/>
          <cell r="AD673"/>
          <cell r="AE673"/>
          <cell r="AF673"/>
        </row>
        <row r="674">
          <cell r="A674">
            <v>42677</v>
          </cell>
          <cell r="B674">
            <v>2016</v>
          </cell>
          <cell r="C674">
            <v>11</v>
          </cell>
          <cell r="D674"/>
          <cell r="E674">
            <v>1.473150684931507</v>
          </cell>
          <cell r="F674">
            <v>0.69246619446233104</v>
          </cell>
          <cell r="G674"/>
          <cell r="H674">
            <v>2.4717808219178083</v>
          </cell>
          <cell r="I674">
            <v>0.5447409733124019</v>
          </cell>
          <cell r="J674">
            <v>0.23287671232876711</v>
          </cell>
          <cell r="K674">
            <v>0.45454545454545453</v>
          </cell>
          <cell r="L674"/>
          <cell r="P674">
            <v>2.065753424657534</v>
          </cell>
          <cell r="Q674"/>
          <cell r="R674">
            <v>1.2347325322388665</v>
          </cell>
          <cell r="S674">
            <v>1696.8253689473499</v>
          </cell>
          <cell r="T674">
            <v>778.59999999999991</v>
          </cell>
          <cell r="U674"/>
          <cell r="V674"/>
          <cell r="X674"/>
          <cell r="Y674"/>
          <cell r="Z674"/>
          <cell r="AA674"/>
          <cell r="AB674"/>
          <cell r="AC674"/>
          <cell r="AD674"/>
          <cell r="AE674"/>
          <cell r="AF674"/>
        </row>
        <row r="675">
          <cell r="A675">
            <v>42678</v>
          </cell>
          <cell r="B675">
            <v>2016</v>
          </cell>
          <cell r="C675">
            <v>11</v>
          </cell>
          <cell r="D675"/>
          <cell r="E675">
            <v>1.473150684931507</v>
          </cell>
          <cell r="F675">
            <v>0.69246619446233104</v>
          </cell>
          <cell r="G675"/>
          <cell r="H675">
            <v>2.4717808219178083</v>
          </cell>
          <cell r="I675">
            <v>0.5447409733124019</v>
          </cell>
          <cell r="J675">
            <v>0.23287671232876711</v>
          </cell>
          <cell r="K675">
            <v>0.45454545454545453</v>
          </cell>
          <cell r="L675"/>
          <cell r="P675">
            <v>2.065753424657534</v>
          </cell>
          <cell r="Q675"/>
          <cell r="R675">
            <v>1.2546165936573852</v>
          </cell>
          <cell r="S675">
            <v>1889.3996313238997</v>
          </cell>
          <cell r="T675">
            <v>826</v>
          </cell>
          <cell r="U675"/>
          <cell r="V675"/>
          <cell r="X675"/>
          <cell r="Y675"/>
          <cell r="Z675"/>
          <cell r="AA675"/>
          <cell r="AB675"/>
          <cell r="AC675"/>
          <cell r="AD675"/>
          <cell r="AE675"/>
          <cell r="AF675"/>
        </row>
        <row r="676">
          <cell r="A676">
            <v>42679</v>
          </cell>
          <cell r="B676">
            <v>2016</v>
          </cell>
          <cell r="C676">
            <v>11</v>
          </cell>
          <cell r="D676"/>
          <cell r="E676">
            <v>1.473150684931507</v>
          </cell>
          <cell r="F676">
            <v>0.69246619446233104</v>
          </cell>
          <cell r="G676"/>
          <cell r="H676">
            <v>2.5704109589041098</v>
          </cell>
          <cell r="I676">
            <v>0.56647747856539066</v>
          </cell>
          <cell r="J676">
            <v>0.23287671232876711</v>
          </cell>
          <cell r="K676">
            <v>0.45454545454545453</v>
          </cell>
          <cell r="L676"/>
          <cell r="P676">
            <v>1.9671232876712326</v>
          </cell>
          <cell r="Q676"/>
          <cell r="R676">
            <v>1.2546165936573852</v>
          </cell>
          <cell r="S676">
            <v>1889.3996313238997</v>
          </cell>
          <cell r="T676">
            <v>826</v>
          </cell>
          <cell r="U676"/>
          <cell r="V676"/>
          <cell r="X676"/>
          <cell r="Y676"/>
          <cell r="Z676"/>
          <cell r="AA676"/>
          <cell r="AB676"/>
          <cell r="AC676"/>
          <cell r="AD676"/>
          <cell r="AE676"/>
          <cell r="AF676"/>
        </row>
        <row r="677">
          <cell r="A677">
            <v>42680</v>
          </cell>
          <cell r="B677">
            <v>2016</v>
          </cell>
          <cell r="C677">
            <v>11</v>
          </cell>
          <cell r="D677"/>
          <cell r="E677">
            <v>1.473150684931507</v>
          </cell>
          <cell r="F677">
            <v>0.69246619446233104</v>
          </cell>
          <cell r="G677"/>
          <cell r="H677">
            <v>2.5704109589041098</v>
          </cell>
          <cell r="I677">
            <v>0.56647747856539066</v>
          </cell>
          <cell r="J677">
            <v>0.23287671232876711</v>
          </cell>
          <cell r="K677">
            <v>0.45454545454545453</v>
          </cell>
          <cell r="L677"/>
          <cell r="P677">
            <v>1.9671232876712326</v>
          </cell>
          <cell r="Q677"/>
          <cell r="R677">
            <v>1.2546165936573852</v>
          </cell>
          <cell r="S677">
            <v>1889.3996313238997</v>
          </cell>
          <cell r="T677">
            <v>826</v>
          </cell>
          <cell r="U677"/>
          <cell r="V677"/>
          <cell r="X677"/>
          <cell r="Y677"/>
          <cell r="Z677"/>
          <cell r="AA677"/>
          <cell r="AB677"/>
          <cell r="AC677"/>
          <cell r="AD677"/>
          <cell r="AE677"/>
          <cell r="AF677"/>
        </row>
        <row r="678">
          <cell r="A678">
            <v>42681</v>
          </cell>
          <cell r="B678">
            <v>2016</v>
          </cell>
          <cell r="C678">
            <v>11</v>
          </cell>
          <cell r="D678"/>
          <cell r="E678">
            <v>1.473150684931507</v>
          </cell>
          <cell r="F678">
            <v>0.69246619446233104</v>
          </cell>
          <cell r="G678"/>
          <cell r="H678">
            <v>2.5704109589041098</v>
          </cell>
          <cell r="I678">
            <v>0.56647747856539066</v>
          </cell>
          <cell r="J678">
            <v>0.23287671232876711</v>
          </cell>
          <cell r="K678">
            <v>0.45454545454545453</v>
          </cell>
          <cell r="L678"/>
          <cell r="P678">
            <v>1.9671232876712326</v>
          </cell>
          <cell r="Q678"/>
          <cell r="R678">
            <v>1.2468488219842846</v>
          </cell>
          <cell r="S678">
            <v>1859.1441432431247</v>
          </cell>
          <cell r="T678">
            <v>739</v>
          </cell>
          <cell r="U678"/>
          <cell r="V678"/>
          <cell r="X678"/>
          <cell r="Y678"/>
          <cell r="Z678"/>
          <cell r="AA678"/>
          <cell r="AB678"/>
          <cell r="AC678"/>
          <cell r="AD678"/>
          <cell r="AE678"/>
          <cell r="AF678"/>
        </row>
        <row r="679">
          <cell r="A679">
            <v>42682</v>
          </cell>
          <cell r="B679">
            <v>2016</v>
          </cell>
          <cell r="C679">
            <v>11</v>
          </cell>
          <cell r="D679"/>
          <cell r="E679">
            <v>1.473150684931507</v>
          </cell>
          <cell r="F679">
            <v>0.69246619446233104</v>
          </cell>
          <cell r="G679"/>
          <cell r="H679">
            <v>2.5704109589041098</v>
          </cell>
          <cell r="I679">
            <v>0.56647747856539066</v>
          </cell>
          <cell r="J679">
            <v>0.23287671232876711</v>
          </cell>
          <cell r="K679">
            <v>0.45454545454545453</v>
          </cell>
          <cell r="L679"/>
          <cell r="P679">
            <v>1.9671232876712326</v>
          </cell>
          <cell r="Q679"/>
          <cell r="R679">
            <v>1.2408894653008362</v>
          </cell>
          <cell r="S679">
            <v>1872.2571020132498</v>
          </cell>
          <cell r="T679">
            <v>867</v>
          </cell>
          <cell r="U679"/>
          <cell r="V679"/>
          <cell r="X679"/>
          <cell r="Y679"/>
          <cell r="Z679"/>
          <cell r="AA679"/>
          <cell r="AB679"/>
          <cell r="AC679"/>
          <cell r="AD679"/>
          <cell r="AE679"/>
          <cell r="AF679"/>
        </row>
        <row r="680">
          <cell r="A680">
            <v>42683</v>
          </cell>
          <cell r="B680">
            <v>2016</v>
          </cell>
          <cell r="C680">
            <v>11</v>
          </cell>
          <cell r="D680"/>
          <cell r="E680">
            <v>1.5142465753424659</v>
          </cell>
          <cell r="F680">
            <v>0.71178364455891829</v>
          </cell>
          <cell r="G680"/>
          <cell r="H680">
            <v>2.5704109589041098</v>
          </cell>
          <cell r="I680">
            <v>0.56647747856539066</v>
          </cell>
          <cell r="J680">
            <v>0.27397260273972601</v>
          </cell>
          <cell r="K680">
            <v>0.53475935828877008</v>
          </cell>
          <cell r="L680"/>
          <cell r="P680">
            <v>1.9671232876712326</v>
          </cell>
          <cell r="Q680"/>
          <cell r="R680">
            <v>1.2391783237401823</v>
          </cell>
          <cell r="S680">
            <v>2043.4355064771999</v>
          </cell>
          <cell r="T680">
            <v>997.19999999999982</v>
          </cell>
          <cell r="U680"/>
          <cell r="V680"/>
          <cell r="X680"/>
          <cell r="Y680"/>
          <cell r="Z680"/>
          <cell r="AA680"/>
          <cell r="AB680"/>
          <cell r="AC680"/>
          <cell r="AD680"/>
          <cell r="AE680"/>
          <cell r="AF680"/>
        </row>
        <row r="681">
          <cell r="A681">
            <v>42684</v>
          </cell>
          <cell r="B681">
            <v>2016</v>
          </cell>
          <cell r="C681">
            <v>11</v>
          </cell>
          <cell r="D681"/>
          <cell r="E681">
            <v>1.5142465753424659</v>
          </cell>
          <cell r="F681">
            <v>0.71178364455891829</v>
          </cell>
          <cell r="G681"/>
          <cell r="H681">
            <v>2.5704109589041098</v>
          </cell>
          <cell r="I681">
            <v>0.56647747856539066</v>
          </cell>
          <cell r="J681">
            <v>0.27397260273972601</v>
          </cell>
          <cell r="K681">
            <v>0.53475935828877008</v>
          </cell>
          <cell r="L681"/>
          <cell r="P681">
            <v>1.9671232876712326</v>
          </cell>
          <cell r="Q681"/>
          <cell r="R681">
            <v>1.2419100717005422</v>
          </cell>
          <cell r="S681">
            <v>2176.27708637875</v>
          </cell>
          <cell r="T681">
            <v>1310.5999999999999</v>
          </cell>
          <cell r="U681"/>
          <cell r="V681"/>
          <cell r="X681"/>
          <cell r="Y681"/>
          <cell r="Z681"/>
          <cell r="AA681"/>
          <cell r="AB681"/>
          <cell r="AC681"/>
          <cell r="AD681"/>
          <cell r="AE681"/>
          <cell r="AF681"/>
        </row>
        <row r="682">
          <cell r="A682">
            <v>42685</v>
          </cell>
          <cell r="B682">
            <v>2016</v>
          </cell>
          <cell r="C682">
            <v>11</v>
          </cell>
          <cell r="D682"/>
          <cell r="E682">
            <v>1.5142465753424659</v>
          </cell>
          <cell r="F682">
            <v>0.71178364455891829</v>
          </cell>
          <cell r="G682"/>
          <cell r="H682">
            <v>2.5704109589041098</v>
          </cell>
          <cell r="I682">
            <v>0.56647747856539066</v>
          </cell>
          <cell r="J682">
            <v>0.27397260273972601</v>
          </cell>
          <cell r="K682">
            <v>0.53475935828877008</v>
          </cell>
          <cell r="L682"/>
          <cell r="P682">
            <v>1.9671232876712326</v>
          </cell>
          <cell r="Q682"/>
          <cell r="R682">
            <v>1.2318810022474507</v>
          </cell>
          <cell r="S682">
            <v>2277.5039852027503</v>
          </cell>
          <cell r="T682">
            <v>1332.4</v>
          </cell>
          <cell r="U682"/>
          <cell r="V682"/>
          <cell r="X682"/>
          <cell r="Y682"/>
          <cell r="Z682"/>
          <cell r="AA682"/>
          <cell r="AB682"/>
          <cell r="AC682"/>
          <cell r="AD682"/>
          <cell r="AE682"/>
          <cell r="AF682"/>
        </row>
        <row r="683">
          <cell r="A683">
            <v>42686</v>
          </cell>
          <cell r="B683">
            <v>2016</v>
          </cell>
          <cell r="C683">
            <v>11</v>
          </cell>
          <cell r="D683"/>
          <cell r="E683">
            <v>1.5005479452054795</v>
          </cell>
          <cell r="F683">
            <v>0.70534449452672254</v>
          </cell>
          <cell r="G683"/>
          <cell r="H683">
            <v>2.5704109589041098</v>
          </cell>
          <cell r="I683">
            <v>0.56647747856539066</v>
          </cell>
          <cell r="J683">
            <v>0.26027397260273971</v>
          </cell>
          <cell r="K683">
            <v>0.50802139037433158</v>
          </cell>
          <cell r="L683"/>
          <cell r="P683">
            <v>1.9671232876712326</v>
          </cell>
          <cell r="Q683"/>
          <cell r="R683">
            <v>1.2318810022474507</v>
          </cell>
          <cell r="S683">
            <v>2277.5039852027503</v>
          </cell>
          <cell r="T683">
            <v>1332.4</v>
          </cell>
          <cell r="U683"/>
          <cell r="V683"/>
          <cell r="X683"/>
          <cell r="Y683"/>
          <cell r="Z683"/>
          <cell r="AA683"/>
          <cell r="AB683"/>
          <cell r="AC683"/>
          <cell r="AD683"/>
          <cell r="AE683"/>
          <cell r="AF683"/>
        </row>
        <row r="684">
          <cell r="A684">
            <v>42687</v>
          </cell>
          <cell r="B684">
            <v>2016</v>
          </cell>
          <cell r="C684">
            <v>11</v>
          </cell>
          <cell r="D684"/>
          <cell r="E684">
            <v>1.5397260273972602</v>
          </cell>
          <cell r="F684">
            <v>0.72376046361880231</v>
          </cell>
          <cell r="G684"/>
          <cell r="H684">
            <v>2.5704109589041098</v>
          </cell>
          <cell r="I684">
            <v>0.56647747856539066</v>
          </cell>
          <cell r="J684">
            <v>0.29945205479452053</v>
          </cell>
          <cell r="K684">
            <v>0.58449197860962565</v>
          </cell>
          <cell r="L684"/>
          <cell r="P684">
            <v>1.9671232876712326</v>
          </cell>
          <cell r="Q684"/>
          <cell r="R684">
            <v>1.2318810022474507</v>
          </cell>
          <cell r="S684">
            <v>2277.5039852027503</v>
          </cell>
          <cell r="T684">
            <v>1332.4</v>
          </cell>
          <cell r="U684"/>
          <cell r="V684"/>
          <cell r="X684"/>
          <cell r="Y684"/>
          <cell r="Z684"/>
          <cell r="AA684"/>
          <cell r="AB684"/>
          <cell r="AC684"/>
          <cell r="AD684"/>
          <cell r="AE684"/>
          <cell r="AF684"/>
        </row>
        <row r="685">
          <cell r="A685">
            <v>42688</v>
          </cell>
          <cell r="B685">
            <v>2016</v>
          </cell>
          <cell r="C685">
            <v>11</v>
          </cell>
          <cell r="D685"/>
          <cell r="E685">
            <v>1.5397260273972602</v>
          </cell>
          <cell r="F685">
            <v>0.72376046361880231</v>
          </cell>
          <cell r="G685"/>
          <cell r="H685">
            <v>2.5704109589041098</v>
          </cell>
          <cell r="I685">
            <v>0.56647747856539066</v>
          </cell>
          <cell r="J685">
            <v>0.29945205479452053</v>
          </cell>
          <cell r="K685">
            <v>0.58449197860962565</v>
          </cell>
          <cell r="L685"/>
          <cell r="P685">
            <v>1.9671232876712326</v>
          </cell>
          <cell r="Q685"/>
          <cell r="R685">
            <v>1.2359695187593445</v>
          </cell>
          <cell r="S685">
            <v>2031.6928187727494</v>
          </cell>
          <cell r="T685">
            <v>1013.4000000000001</v>
          </cell>
          <cell r="U685"/>
          <cell r="V685"/>
          <cell r="X685"/>
          <cell r="Y685"/>
          <cell r="Z685"/>
          <cell r="AA685"/>
          <cell r="AB685"/>
          <cell r="AC685"/>
          <cell r="AD685"/>
          <cell r="AE685"/>
          <cell r="AF685"/>
        </row>
        <row r="686">
          <cell r="A686">
            <v>42689</v>
          </cell>
          <cell r="B686">
            <v>2016</v>
          </cell>
          <cell r="C686">
            <v>11</v>
          </cell>
          <cell r="D686"/>
          <cell r="E686">
            <v>1.4706849315068491</v>
          </cell>
          <cell r="F686">
            <v>0.69130714745653565</v>
          </cell>
          <cell r="G686"/>
          <cell r="H686">
            <v>2.5704109589041098</v>
          </cell>
          <cell r="I686">
            <v>0.56647747856539066</v>
          </cell>
          <cell r="J686">
            <v>0.29945205479452053</v>
          </cell>
          <cell r="K686">
            <v>0.58449197860962565</v>
          </cell>
          <cell r="L686"/>
          <cell r="P686">
            <v>1.9671232876712326</v>
          </cell>
          <cell r="Q686"/>
          <cell r="R686">
            <v>1.2289541600098317</v>
          </cell>
          <cell r="S686">
            <v>2019.3922979212498</v>
          </cell>
          <cell r="T686">
            <v>1066.5999999999999</v>
          </cell>
          <cell r="U686"/>
          <cell r="V686"/>
          <cell r="X686"/>
          <cell r="Y686"/>
          <cell r="Z686"/>
          <cell r="AA686"/>
          <cell r="AB686"/>
          <cell r="AC686"/>
          <cell r="AD686"/>
          <cell r="AE686"/>
          <cell r="AF686"/>
        </row>
        <row r="687">
          <cell r="A687">
            <v>42690</v>
          </cell>
          <cell r="B687">
            <v>2016</v>
          </cell>
          <cell r="C687">
            <v>11</v>
          </cell>
          <cell r="D687"/>
          <cell r="E687">
            <v>1.4706849315068491</v>
          </cell>
          <cell r="F687">
            <v>0.69130714745653565</v>
          </cell>
          <cell r="G687"/>
          <cell r="H687">
            <v>2.5704109589041098</v>
          </cell>
          <cell r="I687">
            <v>0.56647747856539066</v>
          </cell>
          <cell r="J687">
            <v>0.29945205479452053</v>
          </cell>
          <cell r="K687">
            <v>0.58449197860962565</v>
          </cell>
          <cell r="L687"/>
          <cell r="P687">
            <v>1.9671232876712326</v>
          </cell>
          <cell r="Q687"/>
          <cell r="R687">
            <v>1.2365346422438617</v>
          </cell>
          <cell r="S687">
            <v>1964.9851973371995</v>
          </cell>
          <cell r="T687">
            <v>1068.1999999999998</v>
          </cell>
          <cell r="U687"/>
          <cell r="V687"/>
          <cell r="X687"/>
          <cell r="Y687"/>
          <cell r="Z687"/>
          <cell r="AA687"/>
          <cell r="AB687"/>
          <cell r="AC687"/>
          <cell r="AD687"/>
          <cell r="AE687"/>
          <cell r="AF687"/>
        </row>
        <row r="688">
          <cell r="A688">
            <v>42691</v>
          </cell>
          <cell r="B688">
            <v>2016</v>
          </cell>
          <cell r="C688">
            <v>11</v>
          </cell>
          <cell r="D688"/>
          <cell r="E688">
            <v>1.4706849315068491</v>
          </cell>
          <cell r="F688">
            <v>0.69130714745653565</v>
          </cell>
          <cell r="G688"/>
          <cell r="H688">
            <v>2.5704109589041098</v>
          </cell>
          <cell r="I688">
            <v>0.56647747856539066</v>
          </cell>
          <cell r="J688">
            <v>0.29945205479452053</v>
          </cell>
          <cell r="K688">
            <v>0.58449197860962565</v>
          </cell>
          <cell r="L688"/>
          <cell r="P688">
            <v>1.9671232876712326</v>
          </cell>
          <cell r="Q688"/>
          <cell r="R688">
            <v>1.2446462116266928</v>
          </cell>
          <cell r="S688">
            <v>2116.7046999753998</v>
          </cell>
          <cell r="T688">
            <v>1346.8000000000002</v>
          </cell>
          <cell r="U688"/>
          <cell r="V688"/>
          <cell r="X688"/>
          <cell r="Y688"/>
          <cell r="Z688"/>
          <cell r="AA688"/>
          <cell r="AB688"/>
          <cell r="AC688"/>
          <cell r="AD688"/>
          <cell r="AE688"/>
          <cell r="AF688"/>
        </row>
        <row r="689">
          <cell r="A689">
            <v>42692</v>
          </cell>
          <cell r="B689">
            <v>2016</v>
          </cell>
          <cell r="C689">
            <v>11</v>
          </cell>
          <cell r="D689"/>
          <cell r="E689">
            <v>1.4706849315068491</v>
          </cell>
          <cell r="F689">
            <v>0.69130714745653565</v>
          </cell>
          <cell r="G689"/>
          <cell r="H689">
            <v>2.5704109589041098</v>
          </cell>
          <cell r="I689">
            <v>0.56647747856539066</v>
          </cell>
          <cell r="J689">
            <v>0.29945205479452053</v>
          </cell>
          <cell r="K689">
            <v>0.58449197860962565</v>
          </cell>
          <cell r="L689"/>
          <cell r="P689">
            <v>1.9671232876712326</v>
          </cell>
          <cell r="Q689"/>
          <cell r="R689">
            <v>1.2467718154644087</v>
          </cell>
          <cell r="S689">
            <v>2213.8133873945999</v>
          </cell>
          <cell r="T689">
            <v>1478.8000000000002</v>
          </cell>
          <cell r="U689"/>
          <cell r="V689"/>
          <cell r="X689"/>
          <cell r="Y689"/>
          <cell r="Z689"/>
          <cell r="AA689"/>
          <cell r="AB689"/>
          <cell r="AC689"/>
          <cell r="AD689"/>
          <cell r="AE689"/>
          <cell r="AF689"/>
        </row>
        <row r="690">
          <cell r="A690">
            <v>42693</v>
          </cell>
          <cell r="B690">
            <v>2016</v>
          </cell>
          <cell r="C690">
            <v>11</v>
          </cell>
          <cell r="D690"/>
          <cell r="E690">
            <v>1.4706849315068491</v>
          </cell>
          <cell r="F690">
            <v>0.69130714745653565</v>
          </cell>
          <cell r="G690"/>
          <cell r="H690">
            <v>2.5704109589041098</v>
          </cell>
          <cell r="I690">
            <v>0.56647747856539066</v>
          </cell>
          <cell r="J690">
            <v>0.29945205479452053</v>
          </cell>
          <cell r="K690">
            <v>0.58449197860962565</v>
          </cell>
          <cell r="L690"/>
          <cell r="P690">
            <v>1.9671232876712326</v>
          </cell>
          <cell r="Q690"/>
          <cell r="R690">
            <v>1.2467718154644087</v>
          </cell>
          <cell r="S690">
            <v>2213.8133873945999</v>
          </cell>
          <cell r="T690">
            <v>1478.8000000000002</v>
          </cell>
          <cell r="U690"/>
          <cell r="V690"/>
          <cell r="X690"/>
          <cell r="Y690"/>
          <cell r="Z690"/>
          <cell r="AA690"/>
          <cell r="AB690"/>
          <cell r="AC690"/>
          <cell r="AD690"/>
          <cell r="AE690"/>
          <cell r="AF690"/>
        </row>
        <row r="691">
          <cell r="A691">
            <v>42694</v>
          </cell>
          <cell r="B691">
            <v>2016</v>
          </cell>
          <cell r="C691">
            <v>11</v>
          </cell>
          <cell r="D691"/>
          <cell r="E691">
            <v>1.4706849315068491</v>
          </cell>
          <cell r="F691">
            <v>0.69130714745653565</v>
          </cell>
          <cell r="G691"/>
          <cell r="H691">
            <v>2.5704109589041098</v>
          </cell>
          <cell r="I691">
            <v>0.56647747856539066</v>
          </cell>
          <cell r="J691">
            <v>0.29945205479452053</v>
          </cell>
          <cell r="K691">
            <v>0.58449197860962565</v>
          </cell>
          <cell r="L691"/>
          <cell r="P691">
            <v>1.9671232876712326</v>
          </cell>
          <cell r="Q691"/>
          <cell r="R691">
            <v>1.2467718154644087</v>
          </cell>
          <cell r="S691">
            <v>2213.8133873945999</v>
          </cell>
          <cell r="T691">
            <v>1478.8000000000002</v>
          </cell>
          <cell r="U691"/>
          <cell r="V691"/>
          <cell r="X691"/>
          <cell r="Y691"/>
          <cell r="Z691"/>
          <cell r="AA691"/>
          <cell r="AB691"/>
          <cell r="AC691"/>
          <cell r="AD691"/>
          <cell r="AE691"/>
          <cell r="AF691"/>
        </row>
        <row r="692">
          <cell r="A692">
            <v>42695</v>
          </cell>
          <cell r="B692">
            <v>2016</v>
          </cell>
          <cell r="C692">
            <v>11</v>
          </cell>
          <cell r="D692"/>
          <cell r="E692">
            <v>1.5145205479452053</v>
          </cell>
          <cell r="F692">
            <v>0.71191242755956208</v>
          </cell>
          <cell r="G692"/>
          <cell r="H692">
            <v>2.5704109589041098</v>
          </cell>
          <cell r="I692">
            <v>0.56647747856539066</v>
          </cell>
          <cell r="J692">
            <v>0.34328767123287668</v>
          </cell>
          <cell r="K692">
            <v>0.67005347593582887</v>
          </cell>
          <cell r="L692"/>
          <cell r="P692">
            <v>1.9671232876712326</v>
          </cell>
          <cell r="Q692"/>
          <cell r="R692">
            <v>1.2484743837345842</v>
          </cell>
          <cell r="S692">
            <v>2292.6525070444995</v>
          </cell>
          <cell r="T692">
            <v>1596.1999999999998</v>
          </cell>
          <cell r="U692"/>
          <cell r="V692"/>
          <cell r="X692"/>
          <cell r="Y692"/>
          <cell r="Z692"/>
          <cell r="AA692"/>
          <cell r="AB692"/>
          <cell r="AC692"/>
          <cell r="AD692"/>
          <cell r="AE692"/>
          <cell r="AF692"/>
        </row>
        <row r="693">
          <cell r="A693">
            <v>42696</v>
          </cell>
          <cell r="B693">
            <v>2016</v>
          </cell>
          <cell r="C693">
            <v>11</v>
          </cell>
          <cell r="D693"/>
          <cell r="E693">
            <v>1.5145205479452053</v>
          </cell>
          <cell r="F693">
            <v>0.71191242755956208</v>
          </cell>
          <cell r="G693"/>
          <cell r="H693">
            <v>2.5704109589041098</v>
          </cell>
          <cell r="I693">
            <v>0.56647747856539066</v>
          </cell>
          <cell r="J693">
            <v>0.34328767123287668</v>
          </cell>
          <cell r="K693">
            <v>0.67005347593582887</v>
          </cell>
          <cell r="L693"/>
          <cell r="P693">
            <v>1.9671232876712326</v>
          </cell>
          <cell r="Q693"/>
          <cell r="R693">
            <v>1.2607250671858146</v>
          </cell>
          <cell r="S693">
            <v>2268.5204353763493</v>
          </cell>
          <cell r="T693">
            <v>1592.8000000000002</v>
          </cell>
          <cell r="U693"/>
          <cell r="V693"/>
          <cell r="X693"/>
          <cell r="Y693"/>
          <cell r="Z693"/>
          <cell r="AA693"/>
          <cell r="AB693"/>
          <cell r="AC693"/>
          <cell r="AD693"/>
          <cell r="AE693"/>
          <cell r="AF693"/>
        </row>
        <row r="694">
          <cell r="A694">
            <v>42697</v>
          </cell>
          <cell r="B694">
            <v>2016</v>
          </cell>
          <cell r="C694">
            <v>11</v>
          </cell>
          <cell r="D694"/>
          <cell r="E694">
            <v>1.5145205479452053</v>
          </cell>
          <cell r="F694">
            <v>0.71191242755956208</v>
          </cell>
          <cell r="G694"/>
          <cell r="H694">
            <v>2.5704109589041098</v>
          </cell>
          <cell r="I694">
            <v>0.56647747856539066</v>
          </cell>
          <cell r="J694">
            <v>0.34328767123287668</v>
          </cell>
          <cell r="K694">
            <v>0.67005347593582887</v>
          </cell>
          <cell r="L694"/>
          <cell r="P694">
            <v>1.9671232876712326</v>
          </cell>
          <cell r="Q694"/>
          <cell r="R694">
            <v>1.2666740909762257</v>
          </cell>
          <cell r="S694">
            <v>2236.7172539626004</v>
          </cell>
          <cell r="T694">
            <v>1570.1999999999998</v>
          </cell>
          <cell r="U694"/>
          <cell r="V694"/>
          <cell r="X694"/>
          <cell r="Y694"/>
          <cell r="Z694"/>
          <cell r="AA694"/>
          <cell r="AB694"/>
          <cell r="AC694"/>
          <cell r="AD694"/>
          <cell r="AE694"/>
          <cell r="AF694"/>
        </row>
        <row r="695">
          <cell r="A695">
            <v>42698</v>
          </cell>
          <cell r="B695">
            <v>2016</v>
          </cell>
          <cell r="C695">
            <v>11</v>
          </cell>
          <cell r="D695"/>
          <cell r="E695">
            <v>1.5934246575342466</v>
          </cell>
          <cell r="F695">
            <v>0.74900193174500973</v>
          </cell>
          <cell r="G695"/>
          <cell r="H695">
            <v>2.5704109589041098</v>
          </cell>
          <cell r="I695">
            <v>0.56647747856539066</v>
          </cell>
          <cell r="J695">
            <v>0.34328767123287668</v>
          </cell>
          <cell r="K695">
            <v>0.67005347593582887</v>
          </cell>
          <cell r="L695"/>
          <cell r="P695">
            <v>1.9671232876712326</v>
          </cell>
          <cell r="Q695"/>
          <cell r="R695">
            <v>1.2666740909762257</v>
          </cell>
          <cell r="S695">
            <v>2236.7172539626004</v>
          </cell>
          <cell r="T695">
            <v>1570.1999999999998</v>
          </cell>
          <cell r="U695"/>
          <cell r="V695"/>
          <cell r="X695"/>
          <cell r="Y695"/>
          <cell r="Z695"/>
          <cell r="AA695"/>
          <cell r="AB695"/>
          <cell r="AC695"/>
          <cell r="AD695"/>
          <cell r="AE695"/>
          <cell r="AF695"/>
        </row>
        <row r="696">
          <cell r="A696">
            <v>42699</v>
          </cell>
          <cell r="B696">
            <v>2016</v>
          </cell>
          <cell r="C696">
            <v>11</v>
          </cell>
          <cell r="D696"/>
          <cell r="E696">
            <v>1.4838356164383559</v>
          </cell>
          <cell r="F696">
            <v>0.6974887314874435</v>
          </cell>
          <cell r="G696"/>
          <cell r="H696">
            <v>2.5704109589041098</v>
          </cell>
          <cell r="I696">
            <v>0.56647747856539066</v>
          </cell>
          <cell r="J696">
            <v>0.34328767123287668</v>
          </cell>
          <cell r="K696">
            <v>0.67005347593582887</v>
          </cell>
          <cell r="L696"/>
          <cell r="P696">
            <v>1.9671232876712326</v>
          </cell>
          <cell r="Q696"/>
          <cell r="R696">
            <v>1.2506773264380708</v>
          </cell>
          <cell r="S696">
            <v>2129.9019673416001</v>
          </cell>
          <cell r="T696">
            <v>1485.4</v>
          </cell>
          <cell r="U696"/>
          <cell r="V696"/>
          <cell r="X696"/>
          <cell r="Y696"/>
          <cell r="Z696"/>
          <cell r="AA696"/>
          <cell r="AB696"/>
          <cell r="AC696"/>
          <cell r="AD696"/>
          <cell r="AE696"/>
          <cell r="AF696"/>
        </row>
        <row r="697">
          <cell r="A697">
            <v>42700</v>
          </cell>
          <cell r="B697">
            <v>2016</v>
          </cell>
          <cell r="C697">
            <v>11</v>
          </cell>
          <cell r="D697"/>
          <cell r="E697">
            <v>1.4838356164383559</v>
          </cell>
          <cell r="F697">
            <v>0.6974887314874435</v>
          </cell>
          <cell r="G697"/>
          <cell r="H697">
            <v>2.5704109589041098</v>
          </cell>
          <cell r="I697">
            <v>0.56647747856539066</v>
          </cell>
          <cell r="J697">
            <v>0.34328767123287668</v>
          </cell>
          <cell r="K697">
            <v>0.67005347593582887</v>
          </cell>
          <cell r="L697"/>
          <cell r="P697">
            <v>1.9671232876712326</v>
          </cell>
          <cell r="Q697"/>
          <cell r="R697">
            <v>1.2506773264380708</v>
          </cell>
          <cell r="S697">
            <v>2129.9019673416001</v>
          </cell>
          <cell r="T697">
            <v>1485.4</v>
          </cell>
          <cell r="U697"/>
          <cell r="V697"/>
          <cell r="X697"/>
          <cell r="Y697"/>
          <cell r="Z697"/>
          <cell r="AA697"/>
          <cell r="AB697"/>
          <cell r="AC697"/>
          <cell r="AD697"/>
          <cell r="AE697"/>
          <cell r="AF697"/>
        </row>
        <row r="698">
          <cell r="A698">
            <v>42701</v>
          </cell>
          <cell r="B698">
            <v>2016</v>
          </cell>
          <cell r="C698">
            <v>11</v>
          </cell>
          <cell r="D698"/>
          <cell r="E698">
            <v>1.4838356164383559</v>
          </cell>
          <cell r="F698">
            <v>0.6974887314874435</v>
          </cell>
          <cell r="G698"/>
          <cell r="H698">
            <v>2.5704109589041098</v>
          </cell>
          <cell r="I698">
            <v>0.56647747856539066</v>
          </cell>
          <cell r="J698">
            <v>0.34328767123287668</v>
          </cell>
          <cell r="K698">
            <v>0.67005347593582887</v>
          </cell>
          <cell r="L698"/>
          <cell r="P698">
            <v>1.9671232876712326</v>
          </cell>
          <cell r="Q698"/>
          <cell r="R698">
            <v>1.2506773264380708</v>
          </cell>
          <cell r="S698">
            <v>2129.9019673416001</v>
          </cell>
          <cell r="T698">
            <v>1485.4</v>
          </cell>
          <cell r="U698"/>
          <cell r="V698"/>
          <cell r="X698"/>
          <cell r="Y698"/>
          <cell r="Z698"/>
          <cell r="AA698"/>
          <cell r="AB698"/>
          <cell r="AC698"/>
          <cell r="AD698"/>
          <cell r="AE698"/>
          <cell r="AF698"/>
        </row>
        <row r="699">
          <cell r="A699">
            <v>42702</v>
          </cell>
          <cell r="B699">
            <v>2016</v>
          </cell>
          <cell r="C699">
            <v>11</v>
          </cell>
          <cell r="D699"/>
          <cell r="E699">
            <v>1.4838356164383559</v>
          </cell>
          <cell r="F699">
            <v>0.6974887314874435</v>
          </cell>
          <cell r="G699"/>
          <cell r="H699">
            <v>2.5704109589041098</v>
          </cell>
          <cell r="I699">
            <v>0.56647747856539066</v>
          </cell>
          <cell r="J699">
            <v>0.34328767123287668</v>
          </cell>
          <cell r="K699">
            <v>0.67005347593582887</v>
          </cell>
          <cell r="L699"/>
          <cell r="P699">
            <v>1.9671232876712326</v>
          </cell>
          <cell r="Q699"/>
          <cell r="R699">
            <v>1.2489202391779537</v>
          </cell>
          <cell r="S699">
            <v>2295.9887707036</v>
          </cell>
          <cell r="T699">
            <v>1510.1999999999998</v>
          </cell>
          <cell r="U699"/>
          <cell r="V699"/>
          <cell r="X699"/>
          <cell r="Y699"/>
          <cell r="Z699"/>
          <cell r="AA699"/>
          <cell r="AB699"/>
          <cell r="AC699"/>
          <cell r="AD699"/>
          <cell r="AE699"/>
          <cell r="AF699"/>
        </row>
        <row r="700">
          <cell r="A700">
            <v>42703</v>
          </cell>
          <cell r="B700">
            <v>2016</v>
          </cell>
          <cell r="C700">
            <v>11</v>
          </cell>
          <cell r="D700"/>
          <cell r="E700">
            <v>1.4838356164383559</v>
          </cell>
          <cell r="F700">
            <v>0.6974887314874435</v>
          </cell>
          <cell r="G700"/>
          <cell r="H700">
            <v>2.5704109589041098</v>
          </cell>
          <cell r="I700">
            <v>0.56647747856539066</v>
          </cell>
          <cell r="J700">
            <v>0.34328767123287668</v>
          </cell>
          <cell r="K700">
            <v>0.67005347593582887</v>
          </cell>
          <cell r="L700"/>
          <cell r="P700">
            <v>1.9671232876712326</v>
          </cell>
          <cell r="Q700"/>
          <cell r="R700">
            <v>1.2506030966596184</v>
          </cell>
          <cell r="S700">
            <v>2191.7327015796</v>
          </cell>
          <cell r="T700">
            <v>1540.6</v>
          </cell>
          <cell r="U700"/>
          <cell r="V700"/>
          <cell r="X700"/>
          <cell r="Y700"/>
          <cell r="Z700"/>
          <cell r="AA700"/>
          <cell r="AB700"/>
          <cell r="AC700"/>
          <cell r="AD700"/>
          <cell r="AE700"/>
          <cell r="AF700"/>
        </row>
        <row r="701">
          <cell r="A701">
            <v>42704</v>
          </cell>
          <cell r="B701">
            <v>2016</v>
          </cell>
          <cell r="C701">
            <v>11</v>
          </cell>
          <cell r="D701"/>
          <cell r="E701">
            <v>1.4838356164383559</v>
          </cell>
          <cell r="F701">
            <v>0.6974887314874435</v>
          </cell>
          <cell r="G701"/>
          <cell r="H701">
            <v>2.5704109589041098</v>
          </cell>
          <cell r="I701">
            <v>0.56647747856539066</v>
          </cell>
          <cell r="J701">
            <v>0.34328767123287668</v>
          </cell>
          <cell r="K701">
            <v>0.67005347593582887</v>
          </cell>
          <cell r="L701"/>
          <cell r="P701">
            <v>1.9671232876712326</v>
          </cell>
          <cell r="Q701"/>
          <cell r="R701">
            <v>1.2472287948726364</v>
          </cell>
          <cell r="S701">
            <v>2159.8187022352504</v>
          </cell>
          <cell r="T701">
            <v>1557.1999999999998</v>
          </cell>
          <cell r="U701"/>
          <cell r="V701"/>
          <cell r="X701"/>
          <cell r="Y701"/>
          <cell r="Z701"/>
          <cell r="AA701"/>
          <cell r="AB701"/>
          <cell r="AC701"/>
          <cell r="AD701"/>
          <cell r="AE701"/>
          <cell r="AF701"/>
        </row>
        <row r="702">
          <cell r="A702">
            <v>42705</v>
          </cell>
          <cell r="B702">
            <v>2016</v>
          </cell>
          <cell r="C702">
            <v>12</v>
          </cell>
          <cell r="D702"/>
          <cell r="E702">
            <v>1.3539726027397261</v>
          </cell>
          <cell r="F702">
            <v>0.6001214329083181</v>
          </cell>
          <cell r="G702"/>
          <cell r="H702">
            <v>2.5704109589041098</v>
          </cell>
          <cell r="I702">
            <v>0.56647747856539066</v>
          </cell>
          <cell r="J702">
            <v>0.17260273972602741</v>
          </cell>
          <cell r="K702">
            <v>0.26923076923076922</v>
          </cell>
          <cell r="L702"/>
          <cell r="P702">
            <v>1.9671232876712326</v>
          </cell>
          <cell r="Q702"/>
          <cell r="R702">
            <v>1.2486931545337099</v>
          </cell>
          <cell r="S702">
            <v>2132.6217163243</v>
          </cell>
          <cell r="T702">
            <v>1599.8000000000002</v>
          </cell>
          <cell r="U702"/>
          <cell r="V702"/>
          <cell r="X702"/>
          <cell r="Y702"/>
          <cell r="Z702"/>
          <cell r="AA702"/>
          <cell r="AB702"/>
          <cell r="AC702"/>
          <cell r="AD702"/>
          <cell r="AE702"/>
          <cell r="AF702"/>
        </row>
        <row r="703">
          <cell r="A703">
            <v>42706</v>
          </cell>
          <cell r="B703">
            <v>2016</v>
          </cell>
          <cell r="C703">
            <v>12</v>
          </cell>
          <cell r="D703"/>
          <cell r="E703">
            <v>1.3539726027397261</v>
          </cell>
          <cell r="F703">
            <v>0.6001214329083181</v>
          </cell>
          <cell r="G703"/>
          <cell r="H703">
            <v>2.5704109589041098</v>
          </cell>
          <cell r="I703">
            <v>0.56647747856539066</v>
          </cell>
          <cell r="J703">
            <v>0.17260273972602741</v>
          </cell>
          <cell r="K703">
            <v>0.26923076923076922</v>
          </cell>
          <cell r="L703"/>
          <cell r="P703">
            <v>1.9671232876712326</v>
          </cell>
          <cell r="Q703"/>
          <cell r="R703">
            <v>1.2482968218883439</v>
          </cell>
          <cell r="S703">
            <v>2147.9438259022004</v>
          </cell>
          <cell r="T703">
            <v>1637.4</v>
          </cell>
          <cell r="U703"/>
          <cell r="V703"/>
          <cell r="X703"/>
          <cell r="Y703"/>
          <cell r="Z703"/>
          <cell r="AA703"/>
          <cell r="AB703"/>
          <cell r="AC703"/>
          <cell r="AD703"/>
          <cell r="AE703"/>
          <cell r="AF703"/>
        </row>
        <row r="704">
          <cell r="A704">
            <v>42707</v>
          </cell>
          <cell r="B704">
            <v>2016</v>
          </cell>
          <cell r="C704">
            <v>12</v>
          </cell>
          <cell r="D704"/>
          <cell r="E704">
            <v>1.3539726027397261</v>
          </cell>
          <cell r="F704">
            <v>0.6001214329083181</v>
          </cell>
          <cell r="G704"/>
          <cell r="H704">
            <v>2.5704109589041098</v>
          </cell>
          <cell r="I704">
            <v>0.56647747856539066</v>
          </cell>
          <cell r="J704">
            <v>0.17260273972602741</v>
          </cell>
          <cell r="K704">
            <v>0.26923076923076922</v>
          </cell>
          <cell r="L704"/>
          <cell r="P704">
            <v>1.9671232876712326</v>
          </cell>
          <cell r="Q704"/>
          <cell r="R704">
            <v>1.2482968218883439</v>
          </cell>
          <cell r="S704">
            <v>2147.9438259022004</v>
          </cell>
          <cell r="T704">
            <v>1637.4</v>
          </cell>
          <cell r="U704"/>
          <cell r="V704"/>
          <cell r="X704"/>
          <cell r="Y704"/>
          <cell r="Z704"/>
          <cell r="AA704"/>
          <cell r="AB704"/>
          <cell r="AC704"/>
          <cell r="AD704"/>
          <cell r="AE704"/>
          <cell r="AF704"/>
        </row>
        <row r="705">
          <cell r="A705">
            <v>42708</v>
          </cell>
          <cell r="B705">
            <v>2016</v>
          </cell>
          <cell r="C705">
            <v>12</v>
          </cell>
          <cell r="D705"/>
          <cell r="E705">
            <v>1.4635616438356165</v>
          </cell>
          <cell r="F705">
            <v>0.6486945962355799</v>
          </cell>
          <cell r="G705"/>
          <cell r="H705">
            <v>2.5704109589041098</v>
          </cell>
          <cell r="I705">
            <v>0.56647747856539066</v>
          </cell>
          <cell r="J705">
            <v>0.17260273972602741</v>
          </cell>
          <cell r="K705">
            <v>0.26923076923076922</v>
          </cell>
          <cell r="L705"/>
          <cell r="P705">
            <v>1.9671232876712326</v>
          </cell>
          <cell r="Q705"/>
          <cell r="R705">
            <v>1.2482968218883439</v>
          </cell>
          <cell r="S705">
            <v>2147.9438259022004</v>
          </cell>
          <cell r="T705">
            <v>1637.4</v>
          </cell>
          <cell r="U705"/>
          <cell r="V705"/>
          <cell r="X705"/>
          <cell r="Y705"/>
          <cell r="Z705"/>
          <cell r="AA705"/>
          <cell r="AB705"/>
          <cell r="AC705"/>
          <cell r="AD705"/>
          <cell r="AE705"/>
          <cell r="AF705"/>
        </row>
        <row r="706">
          <cell r="A706">
            <v>42709</v>
          </cell>
          <cell r="B706">
            <v>2016</v>
          </cell>
          <cell r="C706">
            <v>12</v>
          </cell>
          <cell r="D706"/>
          <cell r="E706">
            <v>1.4635616438356165</v>
          </cell>
          <cell r="F706">
            <v>0.6486945962355799</v>
          </cell>
          <cell r="G706"/>
          <cell r="H706">
            <v>2.5704109589041098</v>
          </cell>
          <cell r="I706">
            <v>0.56647747856539066</v>
          </cell>
          <cell r="J706">
            <v>0.17260273972602741</v>
          </cell>
          <cell r="K706">
            <v>0.26923076923076922</v>
          </cell>
          <cell r="L706"/>
          <cell r="P706">
            <v>1.9671232876712326</v>
          </cell>
          <cell r="Q706"/>
          <cell r="R706">
            <v>1.2346718038878752</v>
          </cell>
          <cell r="S706">
            <v>2348.1565309545003</v>
          </cell>
          <cell r="T706">
            <v>1861.3999999999996</v>
          </cell>
          <cell r="U706"/>
          <cell r="V706"/>
          <cell r="X706"/>
          <cell r="Y706"/>
          <cell r="Z706"/>
          <cell r="AA706"/>
          <cell r="AB706"/>
          <cell r="AC706"/>
          <cell r="AD706"/>
          <cell r="AE706"/>
          <cell r="AF706"/>
        </row>
        <row r="707">
          <cell r="A707">
            <v>42710</v>
          </cell>
          <cell r="B707">
            <v>2016</v>
          </cell>
          <cell r="C707">
            <v>12</v>
          </cell>
          <cell r="D707"/>
          <cell r="E707">
            <v>1.5117808219178084</v>
          </cell>
          <cell r="F707">
            <v>0.67006678809957509</v>
          </cell>
          <cell r="G707"/>
          <cell r="H707">
            <v>2.5704109589041098</v>
          </cell>
          <cell r="I707">
            <v>0.56647747856539066</v>
          </cell>
          <cell r="J707">
            <v>0.22082191780821916</v>
          </cell>
          <cell r="K707">
            <v>0.34444444444444444</v>
          </cell>
          <cell r="L707"/>
          <cell r="P707">
            <v>1.9671232876712326</v>
          </cell>
          <cell r="Q707"/>
          <cell r="R707">
            <v>1.2487586744129349</v>
          </cell>
          <cell r="S707">
            <v>2509.1996954466003</v>
          </cell>
          <cell r="T707">
            <v>2323.3999999999996</v>
          </cell>
          <cell r="U707"/>
          <cell r="V707"/>
          <cell r="X707"/>
          <cell r="Y707"/>
          <cell r="Z707"/>
          <cell r="AA707"/>
          <cell r="AB707"/>
          <cell r="AC707"/>
          <cell r="AD707"/>
          <cell r="AE707"/>
          <cell r="AF707"/>
        </row>
        <row r="708">
          <cell r="A708">
            <v>42711</v>
          </cell>
          <cell r="B708">
            <v>2016</v>
          </cell>
          <cell r="C708">
            <v>12</v>
          </cell>
          <cell r="D708"/>
          <cell r="E708">
            <v>1.5117808219178084</v>
          </cell>
          <cell r="F708">
            <v>0.67006678809957509</v>
          </cell>
          <cell r="G708"/>
          <cell r="H708">
            <v>2.5704109589041098</v>
          </cell>
          <cell r="I708">
            <v>0.56647747856539066</v>
          </cell>
          <cell r="J708">
            <v>0.22082191780821916</v>
          </cell>
          <cell r="K708">
            <v>0.34444444444444444</v>
          </cell>
          <cell r="L708"/>
          <cell r="P708">
            <v>1.9671232876712326</v>
          </cell>
          <cell r="Q708"/>
          <cell r="R708">
            <v>1.2417048866928551</v>
          </cell>
          <cell r="S708">
            <v>2805.3200077063998</v>
          </cell>
          <cell r="T708">
            <v>2538.3999999999996</v>
          </cell>
          <cell r="U708"/>
          <cell r="V708"/>
          <cell r="X708"/>
          <cell r="Y708"/>
          <cell r="Z708"/>
          <cell r="AA708"/>
          <cell r="AB708"/>
          <cell r="AC708"/>
          <cell r="AD708"/>
          <cell r="AE708"/>
          <cell r="AF708"/>
        </row>
        <row r="709">
          <cell r="A709">
            <v>42712</v>
          </cell>
          <cell r="B709">
            <v>2016</v>
          </cell>
          <cell r="C709">
            <v>12</v>
          </cell>
          <cell r="D709"/>
          <cell r="E709">
            <v>1.5117808219178084</v>
          </cell>
          <cell r="F709">
            <v>0.67006678809957509</v>
          </cell>
          <cell r="G709"/>
          <cell r="H709">
            <v>2.5704109589041098</v>
          </cell>
          <cell r="I709">
            <v>0.56647747856539066</v>
          </cell>
          <cell r="J709">
            <v>0.22082191780821916</v>
          </cell>
          <cell r="K709">
            <v>0.34444444444444444</v>
          </cell>
          <cell r="L709"/>
          <cell r="P709">
            <v>1.9671232876712326</v>
          </cell>
          <cell r="Q709"/>
          <cell r="R709">
            <v>1.2502094209683383</v>
          </cell>
          <cell r="S709">
            <v>2895.0918592033995</v>
          </cell>
          <cell r="T709">
            <v>2616.6000000000004</v>
          </cell>
          <cell r="U709"/>
          <cell r="V709"/>
          <cell r="X709"/>
          <cell r="Y709"/>
          <cell r="Z709"/>
          <cell r="AA709"/>
          <cell r="AB709"/>
          <cell r="AC709"/>
          <cell r="AD709"/>
          <cell r="AE709"/>
          <cell r="AF709"/>
        </row>
        <row r="710">
          <cell r="A710">
            <v>42713</v>
          </cell>
          <cell r="B710">
            <v>2016</v>
          </cell>
          <cell r="C710">
            <v>12</v>
          </cell>
          <cell r="D710"/>
          <cell r="E710">
            <v>1.5117808219178084</v>
          </cell>
          <cell r="F710">
            <v>0.67006678809957509</v>
          </cell>
          <cell r="G710"/>
          <cell r="H710">
            <v>2.5704109589041098</v>
          </cell>
          <cell r="I710">
            <v>0.56647747856539066</v>
          </cell>
          <cell r="J710">
            <v>0.22082191780821916</v>
          </cell>
          <cell r="K710">
            <v>0.34444444444444444</v>
          </cell>
          <cell r="L710"/>
          <cell r="P710">
            <v>1.9671232876712326</v>
          </cell>
          <cell r="Q710"/>
          <cell r="R710">
            <v>1.2460572478429022</v>
          </cell>
          <cell r="S710">
            <v>2913.4150554924008</v>
          </cell>
          <cell r="T710">
            <v>2680.2</v>
          </cell>
          <cell r="U710"/>
          <cell r="V710"/>
          <cell r="X710"/>
          <cell r="Y710"/>
          <cell r="Z710"/>
          <cell r="AA710"/>
          <cell r="AB710"/>
          <cell r="AC710"/>
          <cell r="AD710"/>
          <cell r="AE710"/>
          <cell r="AF710"/>
        </row>
        <row r="711">
          <cell r="A711">
            <v>42714</v>
          </cell>
          <cell r="B711">
            <v>2016</v>
          </cell>
          <cell r="C711">
            <v>12</v>
          </cell>
          <cell r="D711"/>
          <cell r="E711">
            <v>1.5117808219178084</v>
          </cell>
          <cell r="F711">
            <v>0.67006678809957509</v>
          </cell>
          <cell r="G711"/>
          <cell r="H711">
            <v>2.5704109589041098</v>
          </cell>
          <cell r="I711">
            <v>0.56647747856539066</v>
          </cell>
          <cell r="J711">
            <v>0.22082191780821916</v>
          </cell>
          <cell r="K711">
            <v>0.34444444444444444</v>
          </cell>
          <cell r="L711"/>
          <cell r="P711">
            <v>1.9671232876712326</v>
          </cell>
          <cell r="Q711"/>
          <cell r="R711">
            <v>1.2460572478429022</v>
          </cell>
          <cell r="S711">
            <v>2913.4150554924008</v>
          </cell>
          <cell r="T711">
            <v>2680.2</v>
          </cell>
          <cell r="U711"/>
          <cell r="V711"/>
          <cell r="X711"/>
          <cell r="Y711"/>
          <cell r="Z711"/>
          <cell r="AA711"/>
          <cell r="AB711"/>
          <cell r="AC711"/>
          <cell r="AD711"/>
          <cell r="AE711"/>
          <cell r="AF711"/>
        </row>
        <row r="712">
          <cell r="A712">
            <v>42715</v>
          </cell>
          <cell r="B712">
            <v>2016</v>
          </cell>
          <cell r="C712">
            <v>12</v>
          </cell>
          <cell r="D712"/>
          <cell r="E712">
            <v>1.5117808219178084</v>
          </cell>
          <cell r="F712">
            <v>0.67006678809957509</v>
          </cell>
          <cell r="G712"/>
          <cell r="H712">
            <v>2.5704109589041098</v>
          </cell>
          <cell r="I712">
            <v>0.56647747856539066</v>
          </cell>
          <cell r="J712">
            <v>0.22082191780821916</v>
          </cell>
          <cell r="K712">
            <v>0.34444444444444444</v>
          </cell>
          <cell r="L712"/>
          <cell r="P712">
            <v>1.9671232876712326</v>
          </cell>
          <cell r="Q712"/>
          <cell r="R712">
            <v>1.2460572478429022</v>
          </cell>
          <cell r="S712">
            <v>2913.4150554924008</v>
          </cell>
          <cell r="T712">
            <v>2680.2</v>
          </cell>
          <cell r="U712"/>
          <cell r="V712"/>
          <cell r="X712"/>
          <cell r="Y712"/>
          <cell r="Z712"/>
          <cell r="AA712"/>
          <cell r="AB712"/>
          <cell r="AC712"/>
          <cell r="AD712"/>
          <cell r="AE712"/>
          <cell r="AF712"/>
        </row>
        <row r="713">
          <cell r="A713">
            <v>42716</v>
          </cell>
          <cell r="B713">
            <v>2016</v>
          </cell>
          <cell r="C713">
            <v>12</v>
          </cell>
          <cell r="D713"/>
          <cell r="E713">
            <v>1.498082191780822</v>
          </cell>
          <cell r="F713">
            <v>0.66399514268366733</v>
          </cell>
          <cell r="G713"/>
          <cell r="H713">
            <v>2.5704109589041098</v>
          </cell>
          <cell r="I713">
            <v>0.56647747856539066</v>
          </cell>
          <cell r="J713">
            <v>0.20712328767123286</v>
          </cell>
          <cell r="K713">
            <v>0.32307692307692304</v>
          </cell>
          <cell r="L713"/>
          <cell r="P713">
            <v>1.9671232876712326</v>
          </cell>
          <cell r="Q713"/>
          <cell r="R713">
            <v>1.2489099795736356</v>
          </cell>
          <cell r="S713">
            <v>3236.0302149903996</v>
          </cell>
          <cell r="T713">
            <v>3129</v>
          </cell>
          <cell r="U713"/>
          <cell r="V713"/>
          <cell r="X713"/>
          <cell r="Y713"/>
          <cell r="Z713"/>
          <cell r="AA713"/>
          <cell r="AB713"/>
          <cell r="AC713"/>
          <cell r="AD713"/>
          <cell r="AE713"/>
          <cell r="AF713"/>
        </row>
        <row r="714">
          <cell r="A714">
            <v>42717</v>
          </cell>
          <cell r="B714">
            <v>2016</v>
          </cell>
          <cell r="C714">
            <v>12</v>
          </cell>
          <cell r="D714"/>
          <cell r="E714">
            <v>1.498082191780822</v>
          </cell>
          <cell r="F714">
            <v>0.66399514268366733</v>
          </cell>
          <cell r="G714"/>
          <cell r="H714">
            <v>2.5704109589041098</v>
          </cell>
          <cell r="I714">
            <v>0.56647747856539066</v>
          </cell>
          <cell r="J714">
            <v>0.20712328767123286</v>
          </cell>
          <cell r="K714">
            <v>0.32307692307692304</v>
          </cell>
          <cell r="L714"/>
          <cell r="P714">
            <v>1.9671232876712326</v>
          </cell>
          <cell r="Q714"/>
          <cell r="R714">
            <v>1.2427291814352441</v>
          </cell>
          <cell r="S714">
            <v>3269.9587800919317</v>
          </cell>
          <cell r="T714">
            <v>3070</v>
          </cell>
          <cell r="U714"/>
          <cell r="V714"/>
          <cell r="X714"/>
          <cell r="Y714"/>
          <cell r="Z714"/>
          <cell r="AA714"/>
          <cell r="AB714"/>
          <cell r="AC714"/>
          <cell r="AD714"/>
          <cell r="AE714"/>
          <cell r="AF714"/>
        </row>
        <row r="715">
          <cell r="A715">
            <v>42718</v>
          </cell>
          <cell r="B715">
            <v>2016</v>
          </cell>
          <cell r="C715">
            <v>12</v>
          </cell>
          <cell r="D715"/>
          <cell r="E715">
            <v>1.4597260273972605</v>
          </cell>
          <cell r="F715">
            <v>0.64699453551912578</v>
          </cell>
          <cell r="G715"/>
          <cell r="H715">
            <v>2.5704109589041098</v>
          </cell>
          <cell r="I715">
            <v>0.56647747856539066</v>
          </cell>
          <cell r="J715">
            <v>0.16876712328767124</v>
          </cell>
          <cell r="K715">
            <v>0.26324786324786326</v>
          </cell>
          <cell r="L715"/>
          <cell r="P715">
            <v>1.9671232876712326</v>
          </cell>
          <cell r="Q715"/>
          <cell r="R715">
            <v>1.2537671656252525</v>
          </cell>
          <cell r="S715">
            <v>3193.9771255267442</v>
          </cell>
          <cell r="T715">
            <v>3030</v>
          </cell>
          <cell r="U715"/>
          <cell r="V715"/>
          <cell r="X715"/>
          <cell r="Y715"/>
          <cell r="Z715"/>
          <cell r="AA715"/>
          <cell r="AB715"/>
          <cell r="AC715"/>
          <cell r="AD715"/>
          <cell r="AE715"/>
          <cell r="AF715"/>
        </row>
        <row r="716">
          <cell r="A716">
            <v>42719</v>
          </cell>
          <cell r="B716">
            <v>2016</v>
          </cell>
          <cell r="C716">
            <v>12</v>
          </cell>
          <cell r="D716"/>
          <cell r="E716">
            <v>1.4597260273972605</v>
          </cell>
          <cell r="F716">
            <v>0.64699453551912578</v>
          </cell>
          <cell r="G716"/>
          <cell r="H716">
            <v>2.5704109589041098</v>
          </cell>
          <cell r="I716">
            <v>0.56647747856539066</v>
          </cell>
          <cell r="J716">
            <v>0.16876712328767124</v>
          </cell>
          <cell r="K716">
            <v>0.26324786324786326</v>
          </cell>
          <cell r="L716"/>
          <cell r="P716">
            <v>1.9671232876712326</v>
          </cell>
          <cell r="Q716"/>
          <cell r="R716">
            <v>1.2461264723528573</v>
          </cell>
          <cell r="S716">
            <v>3123.1326098640998</v>
          </cell>
          <cell r="T716">
            <v>2991.8</v>
          </cell>
          <cell r="U716"/>
          <cell r="V716"/>
          <cell r="X716"/>
          <cell r="Y716"/>
          <cell r="Z716"/>
          <cell r="AA716"/>
          <cell r="AB716"/>
          <cell r="AC716"/>
          <cell r="AD716"/>
          <cell r="AE716"/>
          <cell r="AF716"/>
        </row>
        <row r="717">
          <cell r="A717">
            <v>42720</v>
          </cell>
          <cell r="B717">
            <v>2016</v>
          </cell>
          <cell r="C717">
            <v>12</v>
          </cell>
          <cell r="D717"/>
          <cell r="E717">
            <v>1.4597260273972605</v>
          </cell>
          <cell r="F717">
            <v>0.64699453551912578</v>
          </cell>
          <cell r="G717"/>
          <cell r="H717">
            <v>2.5704109589041098</v>
          </cell>
          <cell r="I717">
            <v>0.56647747856539066</v>
          </cell>
          <cell r="J717">
            <v>0.16876712328767124</v>
          </cell>
          <cell r="K717">
            <v>0.26324786324786326</v>
          </cell>
          <cell r="L717"/>
          <cell r="P717">
            <v>1.9671232876712326</v>
          </cell>
          <cell r="Q717"/>
          <cell r="R717">
            <v>1.2238463787471905</v>
          </cell>
          <cell r="S717">
            <v>3168.3299735589844</v>
          </cell>
          <cell r="T717">
            <v>3039.3999999999996</v>
          </cell>
          <cell r="U717"/>
          <cell r="V717"/>
          <cell r="X717"/>
          <cell r="Y717"/>
          <cell r="Z717"/>
          <cell r="AA717"/>
          <cell r="AB717"/>
          <cell r="AC717"/>
          <cell r="AD717"/>
          <cell r="AE717"/>
          <cell r="AF717"/>
        </row>
        <row r="718">
          <cell r="A718">
            <v>42721</v>
          </cell>
          <cell r="B718">
            <v>2016</v>
          </cell>
          <cell r="C718">
            <v>12</v>
          </cell>
          <cell r="D718"/>
          <cell r="E718">
            <v>1.4597260273972605</v>
          </cell>
          <cell r="F718">
            <v>0.64699453551912578</v>
          </cell>
          <cell r="G718"/>
          <cell r="H718">
            <v>2.5704109589041098</v>
          </cell>
          <cell r="I718">
            <v>0.56647747856539066</v>
          </cell>
          <cell r="J718">
            <v>0.16876712328767124</v>
          </cell>
          <cell r="K718">
            <v>0.26324786324786326</v>
          </cell>
          <cell r="L718"/>
          <cell r="P718">
            <v>1.9671232876712326</v>
          </cell>
          <cell r="Q718"/>
          <cell r="R718">
            <v>1.2238463787471905</v>
          </cell>
          <cell r="S718">
            <v>3168.3299735589844</v>
          </cell>
          <cell r="T718">
            <v>3039.3999999999996</v>
          </cell>
          <cell r="U718"/>
          <cell r="V718"/>
          <cell r="X718"/>
          <cell r="Y718"/>
          <cell r="Z718"/>
          <cell r="AA718"/>
          <cell r="AB718"/>
          <cell r="AC718"/>
          <cell r="AD718"/>
          <cell r="AE718"/>
          <cell r="AF718"/>
        </row>
        <row r="719">
          <cell r="A719">
            <v>42722</v>
          </cell>
          <cell r="B719">
            <v>2016</v>
          </cell>
          <cell r="C719">
            <v>12</v>
          </cell>
          <cell r="D719"/>
          <cell r="E719">
            <v>1.4597260273972605</v>
          </cell>
          <cell r="F719">
            <v>0.64699453551912578</v>
          </cell>
          <cell r="G719"/>
          <cell r="H719">
            <v>2.5704109589041098</v>
          </cell>
          <cell r="I719">
            <v>0.56647747856539066</v>
          </cell>
          <cell r="J719">
            <v>0.16876712328767124</v>
          </cell>
          <cell r="K719">
            <v>0.26324786324786326</v>
          </cell>
          <cell r="L719"/>
          <cell r="P719">
            <v>1.9671232876712326</v>
          </cell>
          <cell r="Q719"/>
          <cell r="R719">
            <v>1.2238463787471905</v>
          </cell>
          <cell r="S719">
            <v>3168.3299735589844</v>
          </cell>
          <cell r="T719">
            <v>3039.3999999999996</v>
          </cell>
          <cell r="U719"/>
          <cell r="V719"/>
          <cell r="X719"/>
          <cell r="Y719"/>
          <cell r="Z719"/>
          <cell r="AA719"/>
          <cell r="AB719"/>
          <cell r="AC719"/>
          <cell r="AD719"/>
          <cell r="AE719"/>
          <cell r="AF719"/>
        </row>
        <row r="720">
          <cell r="A720">
            <v>42723</v>
          </cell>
          <cell r="B720">
            <v>2016</v>
          </cell>
          <cell r="C720">
            <v>12</v>
          </cell>
          <cell r="D720"/>
          <cell r="E720">
            <v>1.4734246575342467</v>
          </cell>
          <cell r="F720">
            <v>0.65306618093503344</v>
          </cell>
          <cell r="G720"/>
          <cell r="H720">
            <v>2.5704109589041098</v>
          </cell>
          <cell r="I720">
            <v>0.56647747856539066</v>
          </cell>
          <cell r="J720">
            <v>0.18246575342465751</v>
          </cell>
          <cell r="K720">
            <v>0.2846153846153846</v>
          </cell>
          <cell r="L720"/>
          <cell r="P720">
            <v>1.9671232876712326</v>
          </cell>
          <cell r="Q720"/>
          <cell r="R720">
            <v>1.2477851813031871</v>
          </cell>
          <cell r="S720">
            <v>2898.1861755424006</v>
          </cell>
          <cell r="T720">
            <v>2820.8</v>
          </cell>
          <cell r="U720"/>
          <cell r="V720"/>
          <cell r="X720"/>
          <cell r="Y720"/>
          <cell r="Z720"/>
          <cell r="AA720"/>
          <cell r="AB720"/>
          <cell r="AC720"/>
          <cell r="AD720"/>
          <cell r="AE720"/>
          <cell r="AF720"/>
        </row>
        <row r="721">
          <cell r="A721">
            <v>42724</v>
          </cell>
          <cell r="B721">
            <v>2016</v>
          </cell>
          <cell r="C721">
            <v>12</v>
          </cell>
          <cell r="D721"/>
          <cell r="E721">
            <v>1.4734246575342467</v>
          </cell>
          <cell r="F721">
            <v>0.65306618093503344</v>
          </cell>
          <cell r="G721"/>
          <cell r="H721">
            <v>2.5704109589041098</v>
          </cell>
          <cell r="I721">
            <v>0.56647747856539066</v>
          </cell>
          <cell r="J721">
            <v>0.18246575342465751</v>
          </cell>
          <cell r="K721">
            <v>0.2846153846153846</v>
          </cell>
          <cell r="L721"/>
          <cell r="P721">
            <v>1.9671232876712326</v>
          </cell>
          <cell r="Q721"/>
          <cell r="R721">
            <v>1.2492905263677418</v>
          </cell>
          <cell r="S721">
            <v>2850.0409765728004</v>
          </cell>
          <cell r="T721">
            <v>2763.6000000000004</v>
          </cell>
          <cell r="U721"/>
          <cell r="V721"/>
          <cell r="X721"/>
          <cell r="Y721"/>
          <cell r="Z721"/>
          <cell r="AA721"/>
          <cell r="AB721"/>
          <cell r="AC721"/>
          <cell r="AD721"/>
          <cell r="AE721"/>
          <cell r="AF721"/>
        </row>
        <row r="722">
          <cell r="A722">
            <v>42725</v>
          </cell>
          <cell r="B722">
            <v>2016</v>
          </cell>
          <cell r="C722">
            <v>12</v>
          </cell>
          <cell r="D722"/>
          <cell r="E722">
            <v>1.5227397260273974</v>
          </cell>
          <cell r="F722">
            <v>0.67492410443230122</v>
          </cell>
          <cell r="G722"/>
          <cell r="H722">
            <v>2.5704109589041098</v>
          </cell>
          <cell r="I722">
            <v>0.56647747856539066</v>
          </cell>
          <cell r="J722">
            <v>0.23178082191780822</v>
          </cell>
          <cell r="K722">
            <v>0.36153846153846153</v>
          </cell>
          <cell r="L722"/>
          <cell r="P722">
            <v>1.9671232876712326</v>
          </cell>
          <cell r="Q722"/>
          <cell r="R722">
            <v>1.2465241737520925</v>
          </cell>
          <cell r="S722">
            <v>2878.2441504090002</v>
          </cell>
          <cell r="T722">
            <v>2852</v>
          </cell>
          <cell r="U722"/>
          <cell r="V722"/>
          <cell r="X722"/>
          <cell r="Y722"/>
          <cell r="Z722"/>
          <cell r="AA722"/>
          <cell r="AB722"/>
          <cell r="AC722"/>
          <cell r="AD722"/>
          <cell r="AE722"/>
          <cell r="AF722"/>
        </row>
        <row r="723">
          <cell r="A723">
            <v>42726</v>
          </cell>
          <cell r="B723">
            <v>2016</v>
          </cell>
          <cell r="C723">
            <v>12</v>
          </cell>
          <cell r="D723"/>
          <cell r="E723">
            <v>1.5227397260273974</v>
          </cell>
          <cell r="F723">
            <v>0.67492410443230122</v>
          </cell>
          <cell r="G723"/>
          <cell r="H723">
            <v>2.5704109589041098</v>
          </cell>
          <cell r="I723">
            <v>0.56647747856539066</v>
          </cell>
          <cell r="J723">
            <v>0.23178082191780822</v>
          </cell>
          <cell r="K723">
            <v>0.36153846153846153</v>
          </cell>
          <cell r="L723"/>
          <cell r="P723">
            <v>1.9671232876712326</v>
          </cell>
          <cell r="Q723"/>
          <cell r="R723">
            <v>1.2524171273323439</v>
          </cell>
          <cell r="S723">
            <v>2983.4884048207496</v>
          </cell>
          <cell r="T723">
            <v>2986</v>
          </cell>
          <cell r="U723"/>
          <cell r="V723"/>
          <cell r="X723"/>
          <cell r="Y723"/>
          <cell r="Z723"/>
          <cell r="AA723"/>
          <cell r="AB723"/>
          <cell r="AC723"/>
          <cell r="AD723"/>
          <cell r="AE723"/>
          <cell r="AF723"/>
        </row>
        <row r="724">
          <cell r="A724">
            <v>42727</v>
          </cell>
          <cell r="B724">
            <v>2016</v>
          </cell>
          <cell r="C724">
            <v>12</v>
          </cell>
          <cell r="D724"/>
          <cell r="E724">
            <v>1.5227397260273974</v>
          </cell>
          <cell r="F724">
            <v>0.67492410443230122</v>
          </cell>
          <cell r="G724"/>
          <cell r="H724">
            <v>2.5704109589041098</v>
          </cell>
          <cell r="I724">
            <v>0.56647747856539066</v>
          </cell>
          <cell r="J724">
            <v>0.23178082191780822</v>
          </cell>
          <cell r="K724">
            <v>0.36153846153846153</v>
          </cell>
          <cell r="L724"/>
          <cell r="P724">
            <v>1.9671232876712326</v>
          </cell>
          <cell r="Q724"/>
          <cell r="R724">
            <v>1.2537495051744709</v>
          </cell>
          <cell r="S724">
            <v>2923.2858614430997</v>
          </cell>
          <cell r="T724">
            <v>2949.6000000000004</v>
          </cell>
          <cell r="U724"/>
          <cell r="V724"/>
          <cell r="X724"/>
          <cell r="Y724"/>
          <cell r="Z724"/>
          <cell r="AA724"/>
          <cell r="AB724"/>
          <cell r="AC724"/>
          <cell r="AD724"/>
          <cell r="AE724"/>
          <cell r="AF724"/>
        </row>
        <row r="725">
          <cell r="A725">
            <v>42728</v>
          </cell>
          <cell r="B725">
            <v>2016</v>
          </cell>
          <cell r="C725">
            <v>12</v>
          </cell>
          <cell r="D725"/>
          <cell r="E725">
            <v>1.5589041095890415</v>
          </cell>
          <cell r="F725">
            <v>0.6909532483302977</v>
          </cell>
          <cell r="G725"/>
          <cell r="H725">
            <v>2.5704109589041098</v>
          </cell>
          <cell r="I725">
            <v>0.56647747856539066</v>
          </cell>
          <cell r="J725">
            <v>0.26794520547945211</v>
          </cell>
          <cell r="K725">
            <v>0.41794871794871802</v>
          </cell>
          <cell r="L725"/>
          <cell r="P725">
            <v>1.9671232876712326</v>
          </cell>
          <cell r="Q725"/>
          <cell r="R725">
            <v>1.2537495051744709</v>
          </cell>
          <cell r="S725">
            <v>2923.2858614430997</v>
          </cell>
          <cell r="T725">
            <v>2949.6000000000004</v>
          </cell>
          <cell r="U725"/>
          <cell r="V725"/>
          <cell r="X725"/>
          <cell r="Y725"/>
          <cell r="Z725"/>
          <cell r="AA725"/>
          <cell r="AB725"/>
          <cell r="AC725"/>
          <cell r="AD725"/>
          <cell r="AE725"/>
          <cell r="AF725"/>
        </row>
        <row r="726">
          <cell r="A726">
            <v>42729</v>
          </cell>
          <cell r="B726">
            <v>2016</v>
          </cell>
          <cell r="C726">
            <v>12</v>
          </cell>
          <cell r="D726"/>
          <cell r="E726">
            <v>1.5589041095890415</v>
          </cell>
          <cell r="F726">
            <v>0.6909532483302977</v>
          </cell>
          <cell r="G726"/>
          <cell r="H726">
            <v>2.5704109589041098</v>
          </cell>
          <cell r="I726">
            <v>0.56647747856539066</v>
          </cell>
          <cell r="J726">
            <v>0.26794520547945211</v>
          </cell>
          <cell r="K726">
            <v>0.41794871794871802</v>
          </cell>
          <cell r="L726"/>
          <cell r="P726">
            <v>1.9671232876712326</v>
          </cell>
          <cell r="Q726"/>
          <cell r="R726">
            <v>1.2537495051744709</v>
          </cell>
          <cell r="S726">
            <v>2923.2858614430997</v>
          </cell>
          <cell r="T726">
            <v>2949.6000000000004</v>
          </cell>
          <cell r="U726"/>
          <cell r="V726"/>
          <cell r="X726"/>
          <cell r="Y726"/>
          <cell r="Z726"/>
          <cell r="AA726"/>
          <cell r="AB726"/>
          <cell r="AC726"/>
          <cell r="AD726"/>
          <cell r="AE726"/>
          <cell r="AF726"/>
        </row>
        <row r="727">
          <cell r="A727">
            <v>42730</v>
          </cell>
          <cell r="B727">
            <v>2016</v>
          </cell>
          <cell r="C727">
            <v>12</v>
          </cell>
          <cell r="D727"/>
          <cell r="E727">
            <v>1.5589041095890415</v>
          </cell>
          <cell r="F727">
            <v>0.6909532483302977</v>
          </cell>
          <cell r="G727"/>
          <cell r="H727">
            <v>2.5704109589041098</v>
          </cell>
          <cell r="I727">
            <v>0.56647747856539066</v>
          </cell>
          <cell r="J727">
            <v>0.26794520547945211</v>
          </cell>
          <cell r="K727">
            <v>0.41794871794871802</v>
          </cell>
          <cell r="L727"/>
          <cell r="P727">
            <v>1.9671232876712326</v>
          </cell>
          <cell r="Q727"/>
          <cell r="R727">
            <v>1.2537495051744709</v>
          </cell>
          <cell r="S727">
            <v>2923.2858614430997</v>
          </cell>
          <cell r="T727">
            <v>2949.6000000000004</v>
          </cell>
          <cell r="U727"/>
          <cell r="V727"/>
          <cell r="X727"/>
          <cell r="Y727"/>
          <cell r="Z727"/>
          <cell r="AA727"/>
          <cell r="AB727"/>
          <cell r="AC727"/>
          <cell r="AD727"/>
          <cell r="AE727"/>
          <cell r="AF727"/>
        </row>
        <row r="728">
          <cell r="A728">
            <v>42731</v>
          </cell>
          <cell r="B728">
            <v>2016</v>
          </cell>
          <cell r="C728">
            <v>12</v>
          </cell>
          <cell r="D728"/>
          <cell r="E728">
            <v>1.5589041095890415</v>
          </cell>
          <cell r="F728">
            <v>0.6909532483302977</v>
          </cell>
          <cell r="G728"/>
          <cell r="H728">
            <v>2.5704109589041098</v>
          </cell>
          <cell r="I728">
            <v>0.56647747856539066</v>
          </cell>
          <cell r="J728">
            <v>0.26794520547945211</v>
          </cell>
          <cell r="K728">
            <v>0.41794871794871802</v>
          </cell>
          <cell r="L728"/>
          <cell r="P728">
            <v>1.9671232876712326</v>
          </cell>
          <cell r="Q728"/>
          <cell r="R728">
            <v>1.2491194385527777</v>
          </cell>
          <cell r="S728">
            <v>3308.1350227628</v>
          </cell>
          <cell r="T728">
            <v>3376.6000000000004</v>
          </cell>
          <cell r="U728"/>
          <cell r="V728"/>
          <cell r="X728"/>
          <cell r="Y728"/>
          <cell r="Z728"/>
          <cell r="AA728"/>
          <cell r="AB728"/>
          <cell r="AC728"/>
          <cell r="AD728"/>
          <cell r="AE728"/>
          <cell r="AF728"/>
        </row>
        <row r="729">
          <cell r="A729">
            <v>42732</v>
          </cell>
          <cell r="B729">
            <v>2016</v>
          </cell>
          <cell r="C729">
            <v>12</v>
          </cell>
          <cell r="D729"/>
          <cell r="E729">
            <v>1.5589041095890415</v>
          </cell>
          <cell r="F729">
            <v>0.6909532483302977</v>
          </cell>
          <cell r="G729"/>
          <cell r="H729">
            <v>2.5704109589041098</v>
          </cell>
          <cell r="I729">
            <v>0.56647747856539066</v>
          </cell>
          <cell r="J729">
            <v>0.26794520547945211</v>
          </cell>
          <cell r="K729">
            <v>0.41794871794871802</v>
          </cell>
          <cell r="L729"/>
          <cell r="P729">
            <v>1.9671232876712326</v>
          </cell>
          <cell r="Q729"/>
          <cell r="R729">
            <v>1.2499509628513623</v>
          </cell>
          <cell r="S729">
            <v>3280.5245424459999</v>
          </cell>
          <cell r="T729">
            <v>3418.8</v>
          </cell>
          <cell r="U729"/>
          <cell r="V729"/>
          <cell r="X729"/>
          <cell r="Y729"/>
          <cell r="Z729"/>
          <cell r="AA729"/>
          <cell r="AB729"/>
          <cell r="AC729"/>
          <cell r="AD729"/>
          <cell r="AE729"/>
          <cell r="AF729"/>
        </row>
        <row r="730">
          <cell r="A730">
            <v>42733</v>
          </cell>
          <cell r="B730">
            <v>2016</v>
          </cell>
          <cell r="C730">
            <v>12</v>
          </cell>
          <cell r="D730"/>
          <cell r="E730">
            <v>1.5589041095890415</v>
          </cell>
          <cell r="F730">
            <v>0.6909532483302977</v>
          </cell>
          <cell r="G730"/>
          <cell r="H730">
            <v>2.5704109589041098</v>
          </cell>
          <cell r="I730">
            <v>0.56647747856539066</v>
          </cell>
          <cell r="J730">
            <v>0.26794520547945211</v>
          </cell>
          <cell r="K730">
            <v>0.41794871794871802</v>
          </cell>
          <cell r="L730"/>
          <cell r="P730">
            <v>1.9671232876712326</v>
          </cell>
          <cell r="Q730"/>
          <cell r="R730">
            <v>1.24895578036443</v>
          </cell>
          <cell r="S730">
            <v>3303.7514393595002</v>
          </cell>
          <cell r="T730">
            <v>3478</v>
          </cell>
          <cell r="U730"/>
          <cell r="V730"/>
          <cell r="X730"/>
          <cell r="Y730"/>
          <cell r="Z730"/>
          <cell r="AA730"/>
          <cell r="AB730"/>
          <cell r="AC730"/>
          <cell r="AD730"/>
          <cell r="AE730"/>
          <cell r="AF730"/>
        </row>
        <row r="731">
          <cell r="A731">
            <v>42734</v>
          </cell>
          <cell r="B731">
            <v>2016</v>
          </cell>
          <cell r="C731">
            <v>12</v>
          </cell>
          <cell r="D731"/>
          <cell r="E731">
            <v>1.5589041095890415</v>
          </cell>
          <cell r="F731">
            <v>0.6909532483302977</v>
          </cell>
          <cell r="G731"/>
          <cell r="H731">
            <v>2.5704109589041098</v>
          </cell>
          <cell r="I731">
            <v>0.56647747856539066</v>
          </cell>
          <cell r="J731">
            <v>0.26794520547945211</v>
          </cell>
          <cell r="K731">
            <v>0.41794871794871802</v>
          </cell>
          <cell r="L731"/>
          <cell r="P731">
            <v>1.9671232876712326</v>
          </cell>
          <cell r="Q731"/>
          <cell r="R731">
            <v>1.2404876975486141</v>
          </cell>
          <cell r="S731">
            <v>3593.7795885959995</v>
          </cell>
          <cell r="T731">
            <v>3773.3999999999996</v>
          </cell>
          <cell r="U731"/>
          <cell r="V731"/>
          <cell r="X731"/>
          <cell r="Y731"/>
          <cell r="Z731"/>
          <cell r="AA731"/>
          <cell r="AB731"/>
          <cell r="AC731"/>
          <cell r="AD731"/>
          <cell r="AE731"/>
          <cell r="AF731"/>
        </row>
        <row r="732">
          <cell r="A732">
            <v>42735</v>
          </cell>
          <cell r="B732">
            <v>2016</v>
          </cell>
          <cell r="C732">
            <v>12</v>
          </cell>
          <cell r="D732"/>
          <cell r="E732">
            <v>1.5589041095890415</v>
          </cell>
          <cell r="F732">
            <v>0.6909532483302977</v>
          </cell>
          <cell r="G732"/>
          <cell r="H732">
            <v>2.5704109589041098</v>
          </cell>
          <cell r="I732">
            <v>0.56647747856539066</v>
          </cell>
          <cell r="J732">
            <v>0.26794520547945211</v>
          </cell>
          <cell r="K732">
            <v>0.41794871794871802</v>
          </cell>
          <cell r="L732"/>
          <cell r="P732">
            <v>1.9671232876712326</v>
          </cell>
          <cell r="Q732"/>
          <cell r="R732">
            <v>1.2404876975486141</v>
          </cell>
          <cell r="S732">
            <v>3593.7795885959995</v>
          </cell>
          <cell r="T732">
            <v>3773.3999999999996</v>
          </cell>
          <cell r="U732"/>
          <cell r="V732"/>
          <cell r="X732"/>
          <cell r="Y732"/>
          <cell r="Z732"/>
          <cell r="AA732"/>
          <cell r="AB732"/>
          <cell r="AC732"/>
          <cell r="AD732"/>
          <cell r="AE732"/>
          <cell r="AF732"/>
        </row>
        <row r="733">
          <cell r="A733">
            <v>42736</v>
          </cell>
          <cell r="B733">
            <v>2017</v>
          </cell>
          <cell r="C733">
            <v>1</v>
          </cell>
          <cell r="D733"/>
          <cell r="E733">
            <v>1.5860273972602739</v>
          </cell>
          <cell r="F733">
            <v>0.70297510625379478</v>
          </cell>
          <cell r="G733"/>
          <cell r="H733">
            <v>2.6197260273972605</v>
          </cell>
          <cell r="I733">
            <v>0.57734573119188515</v>
          </cell>
          <cell r="J733">
            <v>0.26246575342465756</v>
          </cell>
          <cell r="K733">
            <v>0.40940170940170945</v>
          </cell>
          <cell r="L733"/>
          <cell r="P733">
            <v>1.9178082191780819</v>
          </cell>
          <cell r="Q733"/>
          <cell r="R733">
            <v>1.2404876975486141</v>
          </cell>
          <cell r="S733">
            <v>3593.7795885959995</v>
          </cell>
          <cell r="T733">
            <v>3773.3999999999996</v>
          </cell>
          <cell r="U733"/>
          <cell r="V733"/>
          <cell r="X733"/>
          <cell r="Y733"/>
          <cell r="Z733"/>
          <cell r="AA733"/>
          <cell r="AB733"/>
          <cell r="AC733"/>
          <cell r="AD733"/>
          <cell r="AE733"/>
          <cell r="AF733"/>
        </row>
        <row r="734">
          <cell r="A734">
            <v>42737</v>
          </cell>
          <cell r="B734">
            <v>2017</v>
          </cell>
          <cell r="C734">
            <v>1</v>
          </cell>
          <cell r="D734"/>
          <cell r="E734">
            <v>1.5860273972602739</v>
          </cell>
          <cell r="F734">
            <v>0.70297510625379478</v>
          </cell>
          <cell r="G734"/>
          <cell r="H734">
            <v>2.6197260273972605</v>
          </cell>
          <cell r="I734">
            <v>0.57734573119188515</v>
          </cell>
          <cell r="J734">
            <v>0.26246575342465756</v>
          </cell>
          <cell r="K734">
            <v>0.40940170940170945</v>
          </cell>
          <cell r="L734"/>
          <cell r="P734">
            <v>1.9178082191780819</v>
          </cell>
          <cell r="Q734"/>
          <cell r="R734">
            <v>1.2404876975486141</v>
          </cell>
          <cell r="S734">
            <v>3593.7795885959995</v>
          </cell>
          <cell r="T734">
            <v>3773.3999999999996</v>
          </cell>
          <cell r="U734"/>
          <cell r="V734"/>
          <cell r="X734"/>
          <cell r="Y734"/>
          <cell r="Z734"/>
          <cell r="AA734"/>
          <cell r="AB734"/>
          <cell r="AC734"/>
          <cell r="AD734"/>
          <cell r="AE734"/>
          <cell r="AF734"/>
        </row>
        <row r="735">
          <cell r="A735">
            <v>42738</v>
          </cell>
          <cell r="B735">
            <v>2017</v>
          </cell>
          <cell r="C735">
            <v>1</v>
          </cell>
          <cell r="D735"/>
          <cell r="E735">
            <v>1.6353424657534246</v>
          </cell>
          <cell r="F735">
            <v>0.72483302975106256</v>
          </cell>
          <cell r="G735"/>
          <cell r="H735">
            <v>2.6197260273972605</v>
          </cell>
          <cell r="I735">
            <v>0.57734573119188515</v>
          </cell>
          <cell r="J735">
            <v>0.31178082191780826</v>
          </cell>
          <cell r="K735">
            <v>0.48632478632478637</v>
          </cell>
          <cell r="L735"/>
          <cell r="P735">
            <v>1.9178082191780819</v>
          </cell>
          <cell r="Q735"/>
          <cell r="R735">
            <v>1.245355371411252</v>
          </cell>
          <cell r="S735">
            <v>3565.3883719135001</v>
          </cell>
          <cell r="T735">
            <v>3768</v>
          </cell>
          <cell r="U735"/>
          <cell r="V735"/>
          <cell r="X735"/>
          <cell r="Y735"/>
          <cell r="Z735"/>
          <cell r="AA735"/>
          <cell r="AB735"/>
          <cell r="AC735"/>
          <cell r="AD735"/>
          <cell r="AE735"/>
          <cell r="AF735"/>
        </row>
        <row r="736">
          <cell r="A736">
            <v>42739</v>
          </cell>
          <cell r="B736">
            <v>2017</v>
          </cell>
          <cell r="C736">
            <v>1</v>
          </cell>
          <cell r="D736"/>
          <cell r="E736">
            <v>1.6353424657534246</v>
          </cell>
          <cell r="F736">
            <v>0.72483302975106256</v>
          </cell>
          <cell r="G736"/>
          <cell r="H736">
            <v>2.6197260273972605</v>
          </cell>
          <cell r="I736">
            <v>0.57734573119188515</v>
          </cell>
          <cell r="J736">
            <v>0.31178082191780826</v>
          </cell>
          <cell r="K736">
            <v>0.48632478632478637</v>
          </cell>
          <cell r="L736"/>
          <cell r="P736">
            <v>1.9178082191780819</v>
          </cell>
          <cell r="Q736"/>
          <cell r="R736">
            <v>1.2294986553273959</v>
          </cell>
          <cell r="S736">
            <v>3333.5099163051</v>
          </cell>
          <cell r="T736">
            <v>3502.8</v>
          </cell>
          <cell r="U736"/>
          <cell r="V736"/>
          <cell r="X736"/>
          <cell r="Y736"/>
          <cell r="Z736"/>
          <cell r="AA736"/>
          <cell r="AB736"/>
          <cell r="AC736"/>
          <cell r="AD736"/>
          <cell r="AE736"/>
          <cell r="AF736"/>
        </row>
        <row r="737">
          <cell r="A737">
            <v>42740</v>
          </cell>
          <cell r="B737">
            <v>2017</v>
          </cell>
          <cell r="C737">
            <v>1</v>
          </cell>
          <cell r="D737"/>
          <cell r="E737">
            <v>1.6736986301369863</v>
          </cell>
          <cell r="F737">
            <v>0.74183363691560411</v>
          </cell>
          <cell r="G737"/>
          <cell r="H737">
            <v>2.6197260273972605</v>
          </cell>
          <cell r="I737">
            <v>0.57734573119188515</v>
          </cell>
          <cell r="J737">
            <v>0.35013698630136991</v>
          </cell>
          <cell r="K737">
            <v>0.54615384615384621</v>
          </cell>
          <cell r="L737"/>
          <cell r="P737">
            <v>1.9178082191780819</v>
          </cell>
          <cell r="Q737"/>
          <cell r="R737">
            <v>1.2384183801102302</v>
          </cell>
          <cell r="S737">
            <v>3298.0343980389744</v>
          </cell>
          <cell r="T737">
            <v>3436.6000000000004</v>
          </cell>
          <cell r="U737"/>
          <cell r="V737"/>
          <cell r="X737"/>
          <cell r="Y737"/>
          <cell r="Z737"/>
          <cell r="AA737"/>
          <cell r="AB737"/>
          <cell r="AC737"/>
          <cell r="AD737"/>
          <cell r="AE737"/>
          <cell r="AF737"/>
        </row>
        <row r="738">
          <cell r="A738">
            <v>42741</v>
          </cell>
          <cell r="B738">
            <v>2017</v>
          </cell>
          <cell r="C738">
            <v>1</v>
          </cell>
          <cell r="D738"/>
          <cell r="E738">
            <v>1.6736986301369863</v>
          </cell>
          <cell r="F738">
            <v>0.74183363691560411</v>
          </cell>
          <cell r="G738"/>
          <cell r="H738">
            <v>2.6197260273972605</v>
          </cell>
          <cell r="I738">
            <v>0.57734573119188515</v>
          </cell>
          <cell r="J738">
            <v>0.35013698630136991</v>
          </cell>
          <cell r="K738">
            <v>0.54615384615384621</v>
          </cell>
          <cell r="L738"/>
          <cell r="P738">
            <v>1.9178082191780819</v>
          </cell>
          <cell r="Q738"/>
          <cell r="R738">
            <v>1.2431679043883117</v>
          </cell>
          <cell r="S738">
            <v>3124.1536809403997</v>
          </cell>
          <cell r="T738">
            <v>3268</v>
          </cell>
          <cell r="U738"/>
          <cell r="V738"/>
          <cell r="X738"/>
          <cell r="Y738"/>
          <cell r="Z738"/>
          <cell r="AA738"/>
          <cell r="AB738"/>
          <cell r="AC738"/>
          <cell r="AD738"/>
          <cell r="AE738"/>
          <cell r="AF738"/>
        </row>
        <row r="739">
          <cell r="A739">
            <v>42742</v>
          </cell>
          <cell r="B739">
            <v>2017</v>
          </cell>
          <cell r="C739">
            <v>1</v>
          </cell>
          <cell r="D739"/>
          <cell r="E739">
            <v>1.6736986301369863</v>
          </cell>
          <cell r="F739">
            <v>0.74183363691560411</v>
          </cell>
          <cell r="G739"/>
          <cell r="H739">
            <v>2.6197260273972605</v>
          </cell>
          <cell r="I739">
            <v>0.57734573119188515</v>
          </cell>
          <cell r="J739">
            <v>0.35013698630136991</v>
          </cell>
          <cell r="K739">
            <v>0.54615384615384621</v>
          </cell>
          <cell r="L739"/>
          <cell r="P739">
            <v>1.9178082191780819</v>
          </cell>
          <cell r="Q739"/>
          <cell r="R739">
            <v>1.2431679043883117</v>
          </cell>
          <cell r="S739">
            <v>3124.1536809403997</v>
          </cell>
          <cell r="T739">
            <v>3268</v>
          </cell>
          <cell r="U739"/>
          <cell r="V739"/>
          <cell r="X739"/>
          <cell r="Y739"/>
          <cell r="Z739"/>
          <cell r="AA739"/>
          <cell r="AB739"/>
          <cell r="AC739"/>
          <cell r="AD739"/>
          <cell r="AE739"/>
          <cell r="AF739"/>
        </row>
        <row r="740">
          <cell r="A740">
            <v>42743</v>
          </cell>
          <cell r="B740">
            <v>2017</v>
          </cell>
          <cell r="C740">
            <v>1</v>
          </cell>
          <cell r="D740"/>
          <cell r="E740">
            <v>1.6736986301369863</v>
          </cell>
          <cell r="F740">
            <v>0.74183363691560411</v>
          </cell>
          <cell r="G740"/>
          <cell r="H740">
            <v>2.6197260273972605</v>
          </cell>
          <cell r="I740">
            <v>0.57734573119188515</v>
          </cell>
          <cell r="J740">
            <v>0.35013698630136991</v>
          </cell>
          <cell r="K740">
            <v>0.54615384615384621</v>
          </cell>
          <cell r="L740"/>
          <cell r="P740">
            <v>1.9178082191780819</v>
          </cell>
          <cell r="Q740"/>
          <cell r="R740">
            <v>1.2431679043883117</v>
          </cell>
          <cell r="S740">
            <v>3124.1536809403997</v>
          </cell>
          <cell r="T740">
            <v>3268</v>
          </cell>
          <cell r="U740"/>
          <cell r="V740"/>
          <cell r="X740"/>
          <cell r="Y740"/>
          <cell r="Z740"/>
          <cell r="AA740"/>
          <cell r="AB740"/>
          <cell r="AC740"/>
          <cell r="AD740"/>
          <cell r="AE740"/>
          <cell r="AF740"/>
        </row>
        <row r="741">
          <cell r="A741">
            <v>42744</v>
          </cell>
          <cell r="B741">
            <v>2017</v>
          </cell>
          <cell r="C741">
            <v>1</v>
          </cell>
          <cell r="D741"/>
          <cell r="E741">
            <v>1.5586301369863014</v>
          </cell>
          <cell r="F741">
            <v>0.69083181542197936</v>
          </cell>
          <cell r="G741"/>
          <cell r="H741">
            <v>2.6197260273972605</v>
          </cell>
          <cell r="I741">
            <v>0.57734573119188515</v>
          </cell>
          <cell r="J741">
            <v>0.35013698630136991</v>
          </cell>
          <cell r="K741">
            <v>0.54615384615384621</v>
          </cell>
          <cell r="L741"/>
          <cell r="P741">
            <v>1.9178082191780819</v>
          </cell>
          <cell r="Q741"/>
          <cell r="R741">
            <v>1.2460352765288305</v>
          </cell>
          <cell r="S741">
            <v>3119.6545590794503</v>
          </cell>
          <cell r="T741">
            <v>3280.3999999999996</v>
          </cell>
          <cell r="U741"/>
          <cell r="V741"/>
          <cell r="X741"/>
          <cell r="Y741"/>
          <cell r="Z741"/>
          <cell r="AA741"/>
          <cell r="AB741"/>
          <cell r="AC741"/>
          <cell r="AD741"/>
          <cell r="AE741"/>
          <cell r="AF741"/>
        </row>
        <row r="742">
          <cell r="A742">
            <v>42745</v>
          </cell>
          <cell r="B742">
            <v>2017</v>
          </cell>
          <cell r="C742">
            <v>1</v>
          </cell>
          <cell r="D742"/>
          <cell r="E742">
            <v>1.5093150684931507</v>
          </cell>
          <cell r="F742">
            <v>0.66897389192471157</v>
          </cell>
          <cell r="G742"/>
          <cell r="H742">
            <v>2.6197260273972605</v>
          </cell>
          <cell r="I742">
            <v>0.57734573119188515</v>
          </cell>
          <cell r="J742">
            <v>0.30082191780821921</v>
          </cell>
          <cell r="K742">
            <v>0.46923076923076928</v>
          </cell>
          <cell r="L742"/>
          <cell r="P742">
            <v>1.9178082191780819</v>
          </cell>
          <cell r="Q742"/>
          <cell r="R742">
            <v>1.2349662565177315</v>
          </cell>
          <cell r="S742">
            <v>3178.680286579116</v>
          </cell>
          <cell r="T742">
            <v>3245.3999999999996</v>
          </cell>
          <cell r="U742"/>
          <cell r="V742"/>
          <cell r="X742"/>
          <cell r="Y742"/>
          <cell r="Z742"/>
          <cell r="AA742"/>
          <cell r="AB742"/>
          <cell r="AC742"/>
          <cell r="AD742"/>
          <cell r="AE742"/>
          <cell r="AF742"/>
        </row>
        <row r="743">
          <cell r="A743">
            <v>42746</v>
          </cell>
          <cell r="B743">
            <v>2017</v>
          </cell>
          <cell r="C743">
            <v>1</v>
          </cell>
          <cell r="D743"/>
          <cell r="E743">
            <v>1.5093150684931507</v>
          </cell>
          <cell r="F743">
            <v>0.66897389192471157</v>
          </cell>
          <cell r="G743"/>
          <cell r="H743">
            <v>2.6197260273972605</v>
          </cell>
          <cell r="I743">
            <v>0.57734573119188515</v>
          </cell>
          <cell r="J743">
            <v>0.30082191780821921</v>
          </cell>
          <cell r="K743">
            <v>0.46923076923076928</v>
          </cell>
          <cell r="L743"/>
          <cell r="P743">
            <v>1.9178082191780819</v>
          </cell>
          <cell r="Q743"/>
          <cell r="R743">
            <v>1.2371050701102893</v>
          </cell>
          <cell r="S743">
            <v>3205.8350651487508</v>
          </cell>
          <cell r="T743">
            <v>3222</v>
          </cell>
          <cell r="U743"/>
          <cell r="V743"/>
          <cell r="X743"/>
          <cell r="Y743"/>
          <cell r="Z743"/>
          <cell r="AA743"/>
          <cell r="AB743"/>
          <cell r="AC743"/>
          <cell r="AD743"/>
          <cell r="AE743"/>
          <cell r="AF743"/>
        </row>
        <row r="744">
          <cell r="A744">
            <v>42747</v>
          </cell>
          <cell r="B744">
            <v>2017</v>
          </cell>
          <cell r="C744">
            <v>1</v>
          </cell>
          <cell r="D744"/>
          <cell r="E744">
            <v>1.5093150684931507</v>
          </cell>
          <cell r="F744">
            <v>0.66897389192471157</v>
          </cell>
          <cell r="G744"/>
          <cell r="H744">
            <v>2.6197260273972605</v>
          </cell>
          <cell r="I744">
            <v>0.57734573119188515</v>
          </cell>
          <cell r="J744">
            <v>0.30082191780821921</v>
          </cell>
          <cell r="K744">
            <v>0.46923076923076928</v>
          </cell>
          <cell r="L744"/>
          <cell r="P744">
            <v>1.9178082191780819</v>
          </cell>
          <cell r="Q744"/>
          <cell r="R744">
            <v>1.2389049697903034</v>
          </cell>
          <cell r="S744">
            <v>3083.9757294701585</v>
          </cell>
          <cell r="T744">
            <v>3267.3999999999996</v>
          </cell>
          <cell r="U744"/>
          <cell r="V744"/>
          <cell r="X744"/>
          <cell r="Y744"/>
          <cell r="Z744"/>
          <cell r="AA744"/>
          <cell r="AB744"/>
          <cell r="AC744"/>
          <cell r="AD744"/>
          <cell r="AE744"/>
          <cell r="AF744"/>
        </row>
        <row r="745">
          <cell r="A745">
            <v>42748</v>
          </cell>
          <cell r="B745">
            <v>2017</v>
          </cell>
          <cell r="C745">
            <v>1</v>
          </cell>
          <cell r="D745"/>
          <cell r="E745">
            <v>1.5093150684931507</v>
          </cell>
          <cell r="F745">
            <v>0.66897389192471157</v>
          </cell>
          <cell r="G745"/>
          <cell r="H745">
            <v>2.6197260273972605</v>
          </cell>
          <cell r="I745">
            <v>0.57734573119188515</v>
          </cell>
          <cell r="J745">
            <v>0.30082191780821921</v>
          </cell>
          <cell r="K745">
            <v>0.46923076923076928</v>
          </cell>
          <cell r="L745"/>
          <cell r="P745">
            <v>1.9178082191780819</v>
          </cell>
          <cell r="Q745"/>
          <cell r="R745">
            <v>1.2404686188276499</v>
          </cell>
          <cell r="S745">
            <v>3145.4339005693491</v>
          </cell>
          <cell r="T745">
            <v>3301.6000000000004</v>
          </cell>
          <cell r="U745"/>
          <cell r="V745"/>
          <cell r="X745"/>
          <cell r="Y745"/>
          <cell r="Z745"/>
          <cell r="AA745"/>
          <cell r="AB745"/>
          <cell r="AC745"/>
          <cell r="AD745"/>
          <cell r="AE745"/>
          <cell r="AF745"/>
        </row>
        <row r="746">
          <cell r="A746">
            <v>42749</v>
          </cell>
          <cell r="B746">
            <v>2017</v>
          </cell>
          <cell r="C746">
            <v>1</v>
          </cell>
          <cell r="D746"/>
          <cell r="E746">
            <v>1.6435616438356164</v>
          </cell>
          <cell r="F746">
            <v>0.72847601700060716</v>
          </cell>
          <cell r="G746"/>
          <cell r="H746">
            <v>2.6197260273972605</v>
          </cell>
          <cell r="I746">
            <v>0.57734573119188515</v>
          </cell>
          <cell r="J746">
            <v>0.32</v>
          </cell>
          <cell r="K746">
            <v>0.4991452991452992</v>
          </cell>
          <cell r="L746"/>
          <cell r="P746">
            <v>1.9178082191780819</v>
          </cell>
          <cell r="Q746"/>
          <cell r="R746">
            <v>1.2404686188276499</v>
          </cell>
          <cell r="S746">
            <v>3145.4339005693491</v>
          </cell>
          <cell r="T746">
            <v>3301.6000000000004</v>
          </cell>
          <cell r="U746"/>
          <cell r="V746"/>
          <cell r="X746"/>
          <cell r="Y746"/>
          <cell r="Z746"/>
          <cell r="AA746"/>
          <cell r="AB746"/>
          <cell r="AC746"/>
          <cell r="AD746"/>
          <cell r="AE746"/>
          <cell r="AF746"/>
        </row>
        <row r="747">
          <cell r="A747">
            <v>42750</v>
          </cell>
          <cell r="B747">
            <v>2017</v>
          </cell>
          <cell r="C747">
            <v>1</v>
          </cell>
          <cell r="D747"/>
          <cell r="E747">
            <v>1.6435616438356164</v>
          </cell>
          <cell r="F747">
            <v>0.72847601700060716</v>
          </cell>
          <cell r="G747"/>
          <cell r="H747">
            <v>2.6197260273972605</v>
          </cell>
          <cell r="I747">
            <v>0.57734573119188515</v>
          </cell>
          <cell r="J747">
            <v>0.32</v>
          </cell>
          <cell r="K747">
            <v>0.4991452991452992</v>
          </cell>
          <cell r="L747"/>
          <cell r="P747">
            <v>1.9178082191780819</v>
          </cell>
          <cell r="Q747"/>
          <cell r="R747">
            <v>1.2404686188276499</v>
          </cell>
          <cell r="S747">
            <v>3145.4339005693491</v>
          </cell>
          <cell r="T747">
            <v>3301.6000000000004</v>
          </cell>
          <cell r="U747"/>
          <cell r="V747"/>
          <cell r="X747"/>
          <cell r="Y747"/>
          <cell r="Z747"/>
          <cell r="AA747"/>
          <cell r="AB747"/>
          <cell r="AC747"/>
          <cell r="AD747"/>
          <cell r="AE747"/>
          <cell r="AF747"/>
        </row>
        <row r="748">
          <cell r="A748">
            <v>42751</v>
          </cell>
          <cell r="B748">
            <v>2017</v>
          </cell>
          <cell r="C748">
            <v>1</v>
          </cell>
          <cell r="D748"/>
          <cell r="E748">
            <v>1.6435616438356164</v>
          </cell>
          <cell r="F748">
            <v>0.72847601700060716</v>
          </cell>
          <cell r="G748"/>
          <cell r="H748">
            <v>2.6197260273972605</v>
          </cell>
          <cell r="I748">
            <v>0.57734573119188515</v>
          </cell>
          <cell r="J748">
            <v>0.32</v>
          </cell>
          <cell r="K748">
            <v>0.4991452991452992</v>
          </cell>
          <cell r="L748"/>
          <cell r="P748">
            <v>1.9178082191780819</v>
          </cell>
          <cell r="Q748"/>
          <cell r="R748">
            <v>1.2404686188276499</v>
          </cell>
          <cell r="S748">
            <v>3145.4339005693491</v>
          </cell>
          <cell r="T748">
            <v>3301.6000000000004</v>
          </cell>
          <cell r="U748"/>
          <cell r="V748"/>
          <cell r="X748"/>
          <cell r="Y748"/>
          <cell r="Z748"/>
          <cell r="AA748"/>
          <cell r="AB748"/>
          <cell r="AC748"/>
          <cell r="AD748"/>
          <cell r="AE748"/>
          <cell r="AF748"/>
        </row>
        <row r="749">
          <cell r="A749">
            <v>42752</v>
          </cell>
          <cell r="B749">
            <v>2017</v>
          </cell>
          <cell r="C749">
            <v>1</v>
          </cell>
          <cell r="D749"/>
          <cell r="E749">
            <v>1.6435616438356164</v>
          </cell>
          <cell r="F749">
            <v>0.72847601700060716</v>
          </cell>
          <cell r="G749"/>
          <cell r="H749">
            <v>2.6197260273972605</v>
          </cell>
          <cell r="I749">
            <v>0.57734573119188515</v>
          </cell>
          <cell r="J749">
            <v>0.32</v>
          </cell>
          <cell r="K749">
            <v>0.4991452991452992</v>
          </cell>
          <cell r="L749"/>
          <cell r="P749">
            <v>1.9178082191780819</v>
          </cell>
          <cell r="Q749"/>
          <cell r="R749">
            <v>1.2395834273004913</v>
          </cell>
          <cell r="S749">
            <v>3306.7990920974084</v>
          </cell>
          <cell r="T749">
            <v>3475.8</v>
          </cell>
          <cell r="U749"/>
          <cell r="V749"/>
          <cell r="X749"/>
          <cell r="Y749"/>
          <cell r="Z749"/>
          <cell r="AA749"/>
          <cell r="AB749"/>
          <cell r="AC749"/>
          <cell r="AD749"/>
          <cell r="AE749"/>
          <cell r="AF749"/>
        </row>
        <row r="750">
          <cell r="A750">
            <v>42753</v>
          </cell>
          <cell r="B750">
            <v>2017</v>
          </cell>
          <cell r="C750">
            <v>1</v>
          </cell>
          <cell r="D750"/>
          <cell r="E750">
            <v>1.6435616438356164</v>
          </cell>
          <cell r="F750">
            <v>0.72847601700060716</v>
          </cell>
          <cell r="G750"/>
          <cell r="H750">
            <v>2.6197260273972605</v>
          </cell>
          <cell r="I750">
            <v>0.57734573119188515</v>
          </cell>
          <cell r="J750">
            <v>0.32</v>
          </cell>
          <cell r="K750">
            <v>0.4991452991452992</v>
          </cell>
          <cell r="L750"/>
          <cell r="P750">
            <v>1.9178082191780819</v>
          </cell>
          <cell r="Q750"/>
          <cell r="R750">
            <v>1.2420094221404436</v>
          </cell>
          <cell r="S750">
            <v>3230.0348527689744</v>
          </cell>
          <cell r="T750">
            <v>3400.3999999999996</v>
          </cell>
          <cell r="U750"/>
          <cell r="V750"/>
          <cell r="X750"/>
          <cell r="Y750"/>
          <cell r="Z750"/>
          <cell r="AA750"/>
          <cell r="AB750"/>
          <cell r="AC750"/>
          <cell r="AD750"/>
          <cell r="AE750"/>
          <cell r="AF750"/>
        </row>
        <row r="751">
          <cell r="A751">
            <v>42754</v>
          </cell>
          <cell r="B751">
            <v>2017</v>
          </cell>
          <cell r="C751">
            <v>1</v>
          </cell>
          <cell r="D751"/>
          <cell r="E751">
            <v>1.6435616438356164</v>
          </cell>
          <cell r="F751">
            <v>0.72847601700060716</v>
          </cell>
          <cell r="G751"/>
          <cell r="H751">
            <v>2.6197260273972605</v>
          </cell>
          <cell r="I751">
            <v>0.57734573119188515</v>
          </cell>
          <cell r="J751">
            <v>0.32</v>
          </cell>
          <cell r="K751">
            <v>0.4991452991452992</v>
          </cell>
          <cell r="L751"/>
          <cell r="P751">
            <v>1.9178082191780819</v>
          </cell>
          <cell r="Q751"/>
          <cell r="R751">
            <v>1.2441681206294628</v>
          </cell>
          <cell r="S751">
            <v>3289.6537069082328</v>
          </cell>
          <cell r="T751">
            <v>3394.3999999999996</v>
          </cell>
          <cell r="U751"/>
          <cell r="V751"/>
          <cell r="X751"/>
          <cell r="Y751"/>
          <cell r="Z751"/>
          <cell r="AA751"/>
          <cell r="AB751"/>
          <cell r="AC751"/>
          <cell r="AD751"/>
          <cell r="AE751"/>
          <cell r="AF751"/>
        </row>
        <row r="752">
          <cell r="A752">
            <v>42755</v>
          </cell>
          <cell r="B752">
            <v>2017</v>
          </cell>
          <cell r="C752">
            <v>1</v>
          </cell>
          <cell r="D752"/>
          <cell r="E752">
            <v>1.6435616438356164</v>
          </cell>
          <cell r="F752">
            <v>0.72847601700060716</v>
          </cell>
          <cell r="G752"/>
          <cell r="H752">
            <v>2.6197260273972605</v>
          </cell>
          <cell r="I752">
            <v>0.57734573119188515</v>
          </cell>
          <cell r="J752">
            <v>0.32</v>
          </cell>
          <cell r="K752">
            <v>0.4991452991452992</v>
          </cell>
          <cell r="L752"/>
          <cell r="P752">
            <v>1.9178082191780819</v>
          </cell>
          <cell r="Q752"/>
          <cell r="R752">
            <v>1.2384169487641383</v>
          </cell>
          <cell r="S752">
            <v>3246.7702781981575</v>
          </cell>
          <cell r="T752">
            <v>3407.8</v>
          </cell>
          <cell r="U752"/>
          <cell r="V752"/>
          <cell r="X752"/>
          <cell r="Y752"/>
          <cell r="Z752"/>
          <cell r="AA752"/>
          <cell r="AB752"/>
          <cell r="AC752"/>
          <cell r="AD752"/>
          <cell r="AE752"/>
          <cell r="AF752"/>
        </row>
        <row r="753">
          <cell r="A753">
            <v>42756</v>
          </cell>
          <cell r="B753">
            <v>2017</v>
          </cell>
          <cell r="C753">
            <v>1</v>
          </cell>
          <cell r="D753"/>
          <cell r="E753">
            <v>1.6873972602739726</v>
          </cell>
          <cell r="F753">
            <v>0.74790528233151177</v>
          </cell>
          <cell r="G753"/>
          <cell r="H753">
            <v>2.6197260273972605</v>
          </cell>
          <cell r="I753">
            <v>0.57734573119188515</v>
          </cell>
          <cell r="J753">
            <v>0.36383561643835621</v>
          </cell>
          <cell r="K753">
            <v>0.56752136752136761</v>
          </cell>
          <cell r="L753"/>
          <cell r="P753">
            <v>1.9178082191780819</v>
          </cell>
          <cell r="Q753"/>
          <cell r="R753">
            <v>1.2384169487641383</v>
          </cell>
          <cell r="S753">
            <v>3246.7702781981575</v>
          </cell>
          <cell r="T753">
            <v>3407.8</v>
          </cell>
          <cell r="U753"/>
          <cell r="V753"/>
          <cell r="X753"/>
          <cell r="Y753"/>
          <cell r="Z753"/>
          <cell r="AA753"/>
          <cell r="AB753"/>
          <cell r="AC753"/>
          <cell r="AD753"/>
          <cell r="AE753"/>
          <cell r="AF753"/>
        </row>
        <row r="754">
          <cell r="A754">
            <v>42757</v>
          </cell>
          <cell r="B754">
            <v>2017</v>
          </cell>
          <cell r="C754">
            <v>1</v>
          </cell>
          <cell r="D754"/>
          <cell r="E754">
            <v>1.6873972602739726</v>
          </cell>
          <cell r="F754">
            <v>0.74790528233151177</v>
          </cell>
          <cell r="G754"/>
          <cell r="H754">
            <v>2.6197260273972605</v>
          </cell>
          <cell r="I754">
            <v>0.57734573119188515</v>
          </cell>
          <cell r="J754">
            <v>0.36383561643835621</v>
          </cell>
          <cell r="K754">
            <v>0.56752136752136761</v>
          </cell>
          <cell r="L754"/>
          <cell r="P754">
            <v>1.9178082191780819</v>
          </cell>
          <cell r="Q754"/>
          <cell r="R754">
            <v>1.2384169487641383</v>
          </cell>
          <cell r="S754">
            <v>3246.7702781981575</v>
          </cell>
          <cell r="T754">
            <v>3407.8</v>
          </cell>
          <cell r="U754"/>
          <cell r="V754"/>
          <cell r="X754"/>
          <cell r="Y754"/>
          <cell r="Z754"/>
          <cell r="AA754"/>
          <cell r="AB754"/>
          <cell r="AC754"/>
          <cell r="AD754"/>
          <cell r="AE754"/>
          <cell r="AF754"/>
        </row>
        <row r="755">
          <cell r="A755">
            <v>42758</v>
          </cell>
          <cell r="B755">
            <v>2017</v>
          </cell>
          <cell r="C755">
            <v>1</v>
          </cell>
          <cell r="D755"/>
          <cell r="E755">
            <v>1.6873972602739726</v>
          </cell>
          <cell r="F755">
            <v>0.74790528233151177</v>
          </cell>
          <cell r="G755"/>
          <cell r="H755">
            <v>2.6197260273972605</v>
          </cell>
          <cell r="I755">
            <v>0.57734573119188515</v>
          </cell>
          <cell r="J755">
            <v>0.36383561643835621</v>
          </cell>
          <cell r="K755">
            <v>0.56752136752136761</v>
          </cell>
          <cell r="L755"/>
          <cell r="P755">
            <v>1.9178082191780819</v>
          </cell>
          <cell r="Q755"/>
          <cell r="R755">
            <v>1.2330144162378895</v>
          </cell>
          <cell r="S755">
            <v>3382.8104202163004</v>
          </cell>
          <cell r="T755">
            <v>3520.3999999999996</v>
          </cell>
          <cell r="U755"/>
          <cell r="V755"/>
          <cell r="X755"/>
          <cell r="Y755"/>
          <cell r="Z755"/>
          <cell r="AA755"/>
          <cell r="AB755"/>
          <cell r="AC755"/>
          <cell r="AD755"/>
          <cell r="AE755"/>
          <cell r="AF755"/>
        </row>
        <row r="756">
          <cell r="A756">
            <v>42759</v>
          </cell>
          <cell r="B756">
            <v>2017</v>
          </cell>
          <cell r="C756">
            <v>1</v>
          </cell>
          <cell r="D756"/>
          <cell r="E756">
            <v>1.6873972602739726</v>
          </cell>
          <cell r="F756">
            <v>0.74790528233151177</v>
          </cell>
          <cell r="G756"/>
          <cell r="H756">
            <v>2.6197260273972605</v>
          </cell>
          <cell r="I756">
            <v>0.57734573119188515</v>
          </cell>
          <cell r="J756">
            <v>0.36383561643835621</v>
          </cell>
          <cell r="K756">
            <v>0.56752136752136761</v>
          </cell>
          <cell r="L756"/>
          <cell r="P756">
            <v>1.9178082191780819</v>
          </cell>
          <cell r="Q756"/>
          <cell r="R756">
            <v>1.2432158688493824</v>
          </cell>
          <cell r="S756">
            <v>3489.3811785156749</v>
          </cell>
          <cell r="T756">
            <v>3572.8</v>
          </cell>
          <cell r="U756"/>
          <cell r="V756"/>
          <cell r="X756"/>
          <cell r="Y756"/>
          <cell r="Z756"/>
          <cell r="AA756"/>
          <cell r="AB756"/>
          <cell r="AC756"/>
          <cell r="AD756"/>
          <cell r="AE756"/>
          <cell r="AF756"/>
        </row>
        <row r="757">
          <cell r="A757">
            <v>42760</v>
          </cell>
          <cell r="B757">
            <v>2017</v>
          </cell>
          <cell r="C757">
            <v>1</v>
          </cell>
          <cell r="D757"/>
          <cell r="E757">
            <v>1.7367123287671231</v>
          </cell>
          <cell r="F757">
            <v>0.76976320582877955</v>
          </cell>
          <cell r="G757"/>
          <cell r="H757">
            <v>2.6197260273972605</v>
          </cell>
          <cell r="I757">
            <v>0.57734573119188515</v>
          </cell>
          <cell r="J757">
            <v>0.41315068493150681</v>
          </cell>
          <cell r="K757">
            <v>0.64444444444444438</v>
          </cell>
          <cell r="L757"/>
          <cell r="P757">
            <v>1.9178082191780819</v>
          </cell>
          <cell r="Q757"/>
          <cell r="R757">
            <v>1.2214297176115299</v>
          </cell>
          <cell r="S757">
            <v>3436.0466943247002</v>
          </cell>
          <cell r="T757">
            <v>3491</v>
          </cell>
          <cell r="U757"/>
          <cell r="V757"/>
          <cell r="X757"/>
          <cell r="Y757"/>
          <cell r="Z757"/>
          <cell r="AA757"/>
          <cell r="AB757"/>
          <cell r="AC757"/>
          <cell r="AD757"/>
          <cell r="AE757"/>
          <cell r="AF757"/>
        </row>
        <row r="758">
          <cell r="A758">
            <v>42761</v>
          </cell>
          <cell r="B758">
            <v>2017</v>
          </cell>
          <cell r="C758">
            <v>1</v>
          </cell>
          <cell r="D758"/>
          <cell r="E758">
            <v>1.7367123287671231</v>
          </cell>
          <cell r="F758">
            <v>0.76976320582877955</v>
          </cell>
          <cell r="G758"/>
          <cell r="H758">
            <v>2.6197260273972605</v>
          </cell>
          <cell r="I758">
            <v>0.57734573119188515</v>
          </cell>
          <cell r="J758">
            <v>0.41315068493150681</v>
          </cell>
          <cell r="K758">
            <v>0.64444444444444438</v>
          </cell>
          <cell r="L758"/>
          <cell r="P758">
            <v>1.9178082191780819</v>
          </cell>
          <cell r="Q758"/>
          <cell r="R758">
            <v>1.2312687610092832</v>
          </cell>
          <cell r="S758">
            <v>3468.2243180860009</v>
          </cell>
          <cell r="T758">
            <v>3513</v>
          </cell>
          <cell r="U758"/>
          <cell r="V758"/>
          <cell r="X758"/>
          <cell r="Y758"/>
          <cell r="Z758"/>
          <cell r="AA758"/>
          <cell r="AB758"/>
          <cell r="AC758"/>
          <cell r="AD758"/>
          <cell r="AE758"/>
          <cell r="AF758"/>
        </row>
        <row r="759">
          <cell r="A759">
            <v>42762</v>
          </cell>
          <cell r="B759">
            <v>2017</v>
          </cell>
          <cell r="C759">
            <v>1</v>
          </cell>
          <cell r="D759"/>
          <cell r="E759">
            <v>1.7367123287671231</v>
          </cell>
          <cell r="F759">
            <v>0.76976320582877955</v>
          </cell>
          <cell r="G759"/>
          <cell r="H759">
            <v>2.6197260273972605</v>
          </cell>
          <cell r="I759">
            <v>0.57734573119188515</v>
          </cell>
          <cell r="J759">
            <v>0.41315068493150681</v>
          </cell>
          <cell r="K759">
            <v>0.64444444444444438</v>
          </cell>
          <cell r="L759"/>
          <cell r="P759">
            <v>1.9178082191780819</v>
          </cell>
          <cell r="Q759"/>
          <cell r="R759">
            <v>1.2312687610092832</v>
          </cell>
          <cell r="S759">
            <v>3451.8116040669997</v>
          </cell>
          <cell r="T759">
            <v>3513</v>
          </cell>
          <cell r="U759"/>
          <cell r="V759"/>
          <cell r="X759"/>
          <cell r="Y759"/>
          <cell r="Z759"/>
          <cell r="AA759"/>
          <cell r="AB759"/>
          <cell r="AC759"/>
          <cell r="AD759"/>
          <cell r="AE759"/>
          <cell r="AF759"/>
        </row>
        <row r="760">
          <cell r="A760">
            <v>42763</v>
          </cell>
          <cell r="B760">
            <v>2017</v>
          </cell>
          <cell r="C760">
            <v>1</v>
          </cell>
          <cell r="D760"/>
          <cell r="E760">
            <v>1.7367123287671231</v>
          </cell>
          <cell r="F760">
            <v>0.76976320582877955</v>
          </cell>
          <cell r="G760"/>
          <cell r="H760">
            <v>2.6197260273972605</v>
          </cell>
          <cell r="I760">
            <v>0.57734573119188515</v>
          </cell>
          <cell r="J760">
            <v>0.41315068493150681</v>
          </cell>
          <cell r="K760">
            <v>0.64444444444444438</v>
          </cell>
          <cell r="L760"/>
          <cell r="P760">
            <v>1.9178082191780819</v>
          </cell>
          <cell r="Q760"/>
          <cell r="R760">
            <v>1.2312687610092832</v>
          </cell>
          <cell r="S760">
            <v>3451.8116040669997</v>
          </cell>
          <cell r="T760">
            <v>3513</v>
          </cell>
          <cell r="U760"/>
          <cell r="V760"/>
          <cell r="X760"/>
          <cell r="Y760"/>
          <cell r="Z760"/>
          <cell r="AA760"/>
          <cell r="AB760"/>
          <cell r="AC760"/>
          <cell r="AD760"/>
          <cell r="AE760"/>
          <cell r="AF760"/>
        </row>
        <row r="761">
          <cell r="A761">
            <v>42764</v>
          </cell>
          <cell r="B761">
            <v>2017</v>
          </cell>
          <cell r="C761">
            <v>1</v>
          </cell>
          <cell r="D761"/>
          <cell r="E761">
            <v>1.7367123287671231</v>
          </cell>
          <cell r="F761">
            <v>0.76976320582877955</v>
          </cell>
          <cell r="G761"/>
          <cell r="H761">
            <v>2.6197260273972605</v>
          </cell>
          <cell r="I761">
            <v>0.57734573119188515</v>
          </cell>
          <cell r="J761">
            <v>0.41315068493150681</v>
          </cell>
          <cell r="K761">
            <v>0.64444444444444438</v>
          </cell>
          <cell r="L761"/>
          <cell r="P761">
            <v>1.9178082191780819</v>
          </cell>
          <cell r="Q761"/>
          <cell r="R761">
            <v>1.2312687610092832</v>
          </cell>
          <cell r="S761">
            <v>3451.8116040669997</v>
          </cell>
          <cell r="T761">
            <v>3513</v>
          </cell>
          <cell r="U761"/>
          <cell r="V761"/>
          <cell r="X761"/>
          <cell r="Y761"/>
          <cell r="Z761"/>
          <cell r="AA761"/>
          <cell r="AB761"/>
          <cell r="AC761"/>
          <cell r="AD761"/>
          <cell r="AE761"/>
          <cell r="AF761"/>
        </row>
        <row r="762">
          <cell r="A762">
            <v>42765</v>
          </cell>
          <cell r="B762">
            <v>2017</v>
          </cell>
          <cell r="C762">
            <v>1</v>
          </cell>
          <cell r="D762"/>
          <cell r="E762">
            <v>1.7367123287671231</v>
          </cell>
          <cell r="F762">
            <v>0.76976320582877955</v>
          </cell>
          <cell r="G762"/>
          <cell r="H762">
            <v>2.6197260273972605</v>
          </cell>
          <cell r="I762">
            <v>0.57734573119188515</v>
          </cell>
          <cell r="J762">
            <v>0.41315068493150681</v>
          </cell>
          <cell r="K762">
            <v>0.64444444444444438</v>
          </cell>
          <cell r="L762"/>
          <cell r="P762">
            <v>1.9178082191780819</v>
          </cell>
          <cell r="Q762"/>
          <cell r="R762">
            <v>1.2312687610092832</v>
          </cell>
          <cell r="S762">
            <v>3451.8116040669997</v>
          </cell>
          <cell r="T762">
            <v>3513</v>
          </cell>
          <cell r="U762"/>
          <cell r="V762"/>
          <cell r="X762"/>
          <cell r="Y762"/>
          <cell r="Z762"/>
          <cell r="AA762"/>
          <cell r="AB762"/>
          <cell r="AC762"/>
          <cell r="AD762"/>
          <cell r="AE762"/>
          <cell r="AF762"/>
        </row>
        <row r="763">
          <cell r="A763">
            <v>42766</v>
          </cell>
          <cell r="B763">
            <v>2017</v>
          </cell>
          <cell r="C763">
            <v>1</v>
          </cell>
          <cell r="D763"/>
          <cell r="E763">
            <v>1.7367123287671231</v>
          </cell>
          <cell r="F763">
            <v>0.76976320582877955</v>
          </cell>
          <cell r="G763"/>
          <cell r="H763">
            <v>2.6197260273972605</v>
          </cell>
          <cell r="I763">
            <v>0.57734573119188515</v>
          </cell>
          <cell r="J763">
            <v>0.41315068493150681</v>
          </cell>
          <cell r="K763">
            <v>0.64444444444444438</v>
          </cell>
          <cell r="L763"/>
          <cell r="P763">
            <v>1.9178082191780819</v>
          </cell>
          <cell r="Q763"/>
          <cell r="R763">
            <v>1.2312687610092832</v>
          </cell>
          <cell r="S763">
            <v>3486.278303506901</v>
          </cell>
          <cell r="T763">
            <v>3513</v>
          </cell>
          <cell r="U763"/>
          <cell r="V763"/>
          <cell r="X763"/>
          <cell r="Y763"/>
          <cell r="Z763"/>
          <cell r="AA763"/>
          <cell r="AB763"/>
          <cell r="AC763"/>
          <cell r="AD763"/>
          <cell r="AE763"/>
          <cell r="AF763"/>
        </row>
        <row r="764">
          <cell r="A764">
            <v>42767</v>
          </cell>
          <cell r="B764">
            <v>2017</v>
          </cell>
          <cell r="C764">
            <v>2</v>
          </cell>
          <cell r="D764"/>
          <cell r="E764">
            <v>1.7964383561643833</v>
          </cell>
          <cell r="F764">
            <v>0.79623557984213711</v>
          </cell>
          <cell r="G764"/>
          <cell r="H764">
            <v>2.6197260273972605</v>
          </cell>
          <cell r="I764">
            <v>0.57734573119188515</v>
          </cell>
          <cell r="J764">
            <v>0.45315068493150684</v>
          </cell>
          <cell r="K764">
            <v>0.70683760683760688</v>
          </cell>
          <cell r="L764"/>
          <cell r="P764">
            <v>1.9178082191780819</v>
          </cell>
          <cell r="Q764"/>
          <cell r="R764">
            <v>1.2312687610092832</v>
          </cell>
          <cell r="S764">
            <v>3494.4846605164007</v>
          </cell>
          <cell r="T764">
            <v>3513</v>
          </cell>
          <cell r="U764"/>
          <cell r="V764"/>
          <cell r="X764"/>
          <cell r="Y764"/>
          <cell r="Z764"/>
          <cell r="AA764"/>
          <cell r="AB764"/>
          <cell r="AC764"/>
          <cell r="AD764"/>
          <cell r="AE764"/>
          <cell r="AF764"/>
        </row>
        <row r="765">
          <cell r="A765">
            <v>42768</v>
          </cell>
          <cell r="B765">
            <v>2017</v>
          </cell>
          <cell r="C765">
            <v>2</v>
          </cell>
          <cell r="D765"/>
          <cell r="E765">
            <v>1.7964383561643833</v>
          </cell>
          <cell r="F765">
            <v>0.79623557984213711</v>
          </cell>
          <cell r="G765"/>
          <cell r="H765">
            <v>2.6197260273972605</v>
          </cell>
          <cell r="I765">
            <v>0.57734573119188515</v>
          </cell>
          <cell r="J765">
            <v>0.45315068493150684</v>
          </cell>
          <cell r="K765">
            <v>0.70683760683760688</v>
          </cell>
          <cell r="L765"/>
          <cell r="P765">
            <v>1.9178082191780819</v>
          </cell>
          <cell r="Q765"/>
          <cell r="R765">
            <v>1.2312687610092832</v>
          </cell>
          <cell r="S765">
            <v>3422.2687188328005</v>
          </cell>
          <cell r="T765">
            <v>3513</v>
          </cell>
          <cell r="U765"/>
          <cell r="V765"/>
          <cell r="X765"/>
          <cell r="Y765"/>
          <cell r="Z765"/>
          <cell r="AA765"/>
          <cell r="AB765"/>
          <cell r="AC765"/>
          <cell r="AD765"/>
          <cell r="AE765"/>
          <cell r="AF765"/>
        </row>
        <row r="766">
          <cell r="A766">
            <v>42769</v>
          </cell>
          <cell r="B766">
            <v>2017</v>
          </cell>
          <cell r="C766">
            <v>2</v>
          </cell>
          <cell r="D766"/>
          <cell r="E766">
            <v>1.7964383561643833</v>
          </cell>
          <cell r="F766">
            <v>0.79623557984213711</v>
          </cell>
          <cell r="G766"/>
          <cell r="H766">
            <v>2.6197260273972605</v>
          </cell>
          <cell r="I766">
            <v>0.57734573119188515</v>
          </cell>
          <cell r="J766">
            <v>0.45315068493150684</v>
          </cell>
          <cell r="K766">
            <v>0.70683760683760688</v>
          </cell>
          <cell r="L766"/>
          <cell r="P766">
            <v>1.9178082191780819</v>
          </cell>
          <cell r="Q766"/>
          <cell r="R766">
            <v>1.2254276309391834</v>
          </cell>
          <cell r="S766">
            <v>3417.8727806523993</v>
          </cell>
          <cell r="T766">
            <v>3565.8</v>
          </cell>
          <cell r="U766"/>
          <cell r="V766"/>
          <cell r="X766"/>
          <cell r="Y766"/>
          <cell r="Z766"/>
          <cell r="AA766"/>
          <cell r="AB766"/>
          <cell r="AC766"/>
          <cell r="AD766"/>
          <cell r="AE766"/>
          <cell r="AF766"/>
        </row>
        <row r="767">
          <cell r="A767">
            <v>42770</v>
          </cell>
          <cell r="B767">
            <v>2017</v>
          </cell>
          <cell r="C767">
            <v>2</v>
          </cell>
          <cell r="D767"/>
          <cell r="E767">
            <v>1.7964383561643833</v>
          </cell>
          <cell r="F767">
            <v>0.79623557984213711</v>
          </cell>
          <cell r="G767"/>
          <cell r="H767">
            <v>2.6197260273972605</v>
          </cell>
          <cell r="I767">
            <v>0.57734573119188515</v>
          </cell>
          <cell r="J767">
            <v>0.45315068493150684</v>
          </cell>
          <cell r="K767">
            <v>0.70683760683760688</v>
          </cell>
          <cell r="L767"/>
          <cell r="P767">
            <v>1.9178082191780819</v>
          </cell>
          <cell r="Q767"/>
          <cell r="R767">
            <v>1.2254276309391834</v>
          </cell>
          <cell r="S767">
            <v>3417.8727806523993</v>
          </cell>
          <cell r="T767">
            <v>3565.8</v>
          </cell>
          <cell r="U767"/>
          <cell r="V767"/>
          <cell r="X767"/>
          <cell r="Y767"/>
          <cell r="Z767"/>
          <cell r="AA767"/>
          <cell r="AB767"/>
          <cell r="AC767"/>
          <cell r="AD767"/>
          <cell r="AE767"/>
          <cell r="AF767"/>
        </row>
        <row r="768">
          <cell r="A768">
            <v>42771</v>
          </cell>
          <cell r="B768">
            <v>2017</v>
          </cell>
          <cell r="C768">
            <v>2</v>
          </cell>
          <cell r="D768"/>
          <cell r="E768">
            <v>1.7964383561643833</v>
          </cell>
          <cell r="F768">
            <v>0.79623557984213711</v>
          </cell>
          <cell r="G768"/>
          <cell r="H768">
            <v>2.6197260273972605</v>
          </cell>
          <cell r="I768">
            <v>0.57734573119188515</v>
          </cell>
          <cell r="J768">
            <v>0.45315068493150684</v>
          </cell>
          <cell r="K768">
            <v>0.70683760683760688</v>
          </cell>
          <cell r="L768"/>
          <cell r="P768">
            <v>1.9178082191780819</v>
          </cell>
          <cell r="Q768"/>
          <cell r="R768">
            <v>1.2254276309391834</v>
          </cell>
          <cell r="S768">
            <v>3417.8727806523993</v>
          </cell>
          <cell r="T768">
            <v>3565.8</v>
          </cell>
          <cell r="U768"/>
          <cell r="V768"/>
          <cell r="X768"/>
          <cell r="Y768"/>
          <cell r="Z768"/>
          <cell r="AA768"/>
          <cell r="AB768"/>
          <cell r="AC768"/>
          <cell r="AD768"/>
          <cell r="AE768"/>
          <cell r="AF768"/>
        </row>
        <row r="769">
          <cell r="A769">
            <v>42772</v>
          </cell>
          <cell r="B769">
            <v>2017</v>
          </cell>
          <cell r="C769">
            <v>2</v>
          </cell>
          <cell r="D769"/>
          <cell r="E769">
            <v>1.7745205479452053</v>
          </cell>
          <cell r="F769">
            <v>0.78652094717668475</v>
          </cell>
          <cell r="G769"/>
          <cell r="H769">
            <v>2.5101369863013701</v>
          </cell>
          <cell r="I769">
            <v>0.55319405868856419</v>
          </cell>
          <cell r="J769">
            <v>0.43123287671232879</v>
          </cell>
          <cell r="K769">
            <v>0.6726495726495727</v>
          </cell>
          <cell r="L769"/>
          <cell r="P769">
            <v>2.0273972602739723</v>
          </cell>
          <cell r="Q769"/>
          <cell r="R769">
            <v>1.2326050573434184</v>
          </cell>
          <cell r="S769">
            <v>3584.6332750081001</v>
          </cell>
          <cell r="T769">
            <v>3705.8</v>
          </cell>
          <cell r="U769"/>
          <cell r="V769"/>
          <cell r="X769"/>
          <cell r="Y769"/>
          <cell r="Z769"/>
          <cell r="AA769"/>
          <cell r="AB769"/>
          <cell r="AC769"/>
          <cell r="AD769"/>
          <cell r="AE769"/>
          <cell r="AF769"/>
        </row>
        <row r="770">
          <cell r="A770">
            <v>42773</v>
          </cell>
          <cell r="B770">
            <v>2017</v>
          </cell>
          <cell r="C770">
            <v>2</v>
          </cell>
          <cell r="D770"/>
          <cell r="E770">
            <v>1.7745205479452053</v>
          </cell>
          <cell r="F770">
            <v>0.78652094717668475</v>
          </cell>
          <cell r="G770"/>
          <cell r="H770">
            <v>2.318356164383562</v>
          </cell>
          <cell r="I770">
            <v>0.51092863180775272</v>
          </cell>
          <cell r="J770">
            <v>0.43123287671232879</v>
          </cell>
          <cell r="K770">
            <v>0.6726495726495727</v>
          </cell>
          <cell r="L770"/>
          <cell r="P770">
            <v>2.2191780821917804</v>
          </cell>
          <cell r="Q770"/>
          <cell r="R770">
            <v>1.234268150801312</v>
          </cell>
          <cell r="S770">
            <v>3480.7354535109989</v>
          </cell>
          <cell r="T770">
            <v>3545.3999999999996</v>
          </cell>
          <cell r="U770"/>
          <cell r="V770"/>
          <cell r="X770"/>
          <cell r="Y770"/>
          <cell r="Z770"/>
          <cell r="AA770"/>
          <cell r="AB770"/>
          <cell r="AC770"/>
          <cell r="AD770"/>
          <cell r="AE770"/>
          <cell r="AF770"/>
        </row>
        <row r="771">
          <cell r="A771">
            <v>42774</v>
          </cell>
          <cell r="B771">
            <v>2017</v>
          </cell>
          <cell r="C771">
            <v>2</v>
          </cell>
          <cell r="D771"/>
          <cell r="E771">
            <v>1.7745205479452053</v>
          </cell>
          <cell r="F771">
            <v>0.78652094717668475</v>
          </cell>
          <cell r="G771"/>
          <cell r="H771">
            <v>2.318356164383562</v>
          </cell>
          <cell r="I771">
            <v>0.51092863180775272</v>
          </cell>
          <cell r="J771">
            <v>0.43123287671232879</v>
          </cell>
          <cell r="K771">
            <v>0.6726495726495727</v>
          </cell>
          <cell r="L771"/>
          <cell r="P771">
            <v>2.2191780821917804</v>
          </cell>
          <cell r="Q771"/>
          <cell r="R771">
            <v>1.2303048347501213</v>
          </cell>
          <cell r="S771">
            <v>3411.805094377075</v>
          </cell>
          <cell r="T771">
            <v>3427.8</v>
          </cell>
          <cell r="U771"/>
          <cell r="V771"/>
          <cell r="X771"/>
          <cell r="Y771"/>
          <cell r="Z771"/>
          <cell r="AA771"/>
          <cell r="AB771"/>
          <cell r="AC771"/>
          <cell r="AD771"/>
          <cell r="AE771"/>
          <cell r="AF771"/>
        </row>
        <row r="772">
          <cell r="A772">
            <v>42775</v>
          </cell>
          <cell r="B772">
            <v>2017</v>
          </cell>
          <cell r="C772">
            <v>2</v>
          </cell>
          <cell r="D772"/>
          <cell r="E772">
            <v>1.7745205479452053</v>
          </cell>
          <cell r="F772">
            <v>0.78652094717668475</v>
          </cell>
          <cell r="G772"/>
          <cell r="H772">
            <v>2.5101369863013701</v>
          </cell>
          <cell r="I772">
            <v>0.55319405868856419</v>
          </cell>
          <cell r="J772">
            <v>0.43123287671232879</v>
          </cell>
          <cell r="K772">
            <v>0.6726495726495727</v>
          </cell>
          <cell r="L772"/>
          <cell r="P772">
            <v>2.0273972602739723</v>
          </cell>
          <cell r="Q772"/>
          <cell r="R772">
            <v>1.2259209789694656</v>
          </cell>
          <cell r="S772">
            <v>3252.0291929104997</v>
          </cell>
          <cell r="T772">
            <v>3361.6000000000004</v>
          </cell>
          <cell r="U772"/>
          <cell r="V772"/>
          <cell r="X772"/>
          <cell r="Y772"/>
          <cell r="Z772"/>
          <cell r="AA772"/>
          <cell r="AB772"/>
          <cell r="AC772"/>
          <cell r="AD772"/>
          <cell r="AE772"/>
          <cell r="AF772"/>
        </row>
        <row r="773">
          <cell r="A773">
            <v>42776</v>
          </cell>
          <cell r="B773">
            <v>2017</v>
          </cell>
          <cell r="C773">
            <v>2</v>
          </cell>
          <cell r="D773"/>
          <cell r="E773">
            <v>1.7745205479452053</v>
          </cell>
          <cell r="F773">
            <v>0.78652094717668475</v>
          </cell>
          <cell r="G773"/>
          <cell r="H773">
            <v>2.5101369863013701</v>
          </cell>
          <cell r="I773">
            <v>0.55319405868856419</v>
          </cell>
          <cell r="J773">
            <v>0.43123287671232879</v>
          </cell>
          <cell r="K773">
            <v>0.6726495726495727</v>
          </cell>
          <cell r="L773"/>
          <cell r="P773">
            <v>2.0273972602739723</v>
          </cell>
          <cell r="Q773"/>
          <cell r="R773">
            <v>1.2260180085925882</v>
          </cell>
          <cell r="S773">
            <v>3251.6322966313992</v>
          </cell>
          <cell r="T773">
            <v>3366</v>
          </cell>
          <cell r="U773"/>
          <cell r="V773"/>
          <cell r="X773"/>
          <cell r="Y773"/>
          <cell r="Z773"/>
          <cell r="AA773"/>
          <cell r="AB773"/>
          <cell r="AC773"/>
          <cell r="AD773"/>
          <cell r="AE773"/>
          <cell r="AF773"/>
        </row>
        <row r="774">
          <cell r="A774">
            <v>42777</v>
          </cell>
          <cell r="B774">
            <v>2017</v>
          </cell>
          <cell r="C774">
            <v>2</v>
          </cell>
          <cell r="D774"/>
          <cell r="E774">
            <v>1.7745205479452053</v>
          </cell>
          <cell r="F774">
            <v>0.78652094717668475</v>
          </cell>
          <cell r="G774"/>
          <cell r="H774">
            <v>2.5101369863013701</v>
          </cell>
          <cell r="I774">
            <v>0.55319405868856419</v>
          </cell>
          <cell r="J774">
            <v>0.43123287671232879</v>
          </cell>
          <cell r="K774">
            <v>0.6726495726495727</v>
          </cell>
          <cell r="L774"/>
          <cell r="P774">
            <v>2.0273972602739723</v>
          </cell>
          <cell r="Q774"/>
          <cell r="R774">
            <v>1.2260180085925882</v>
          </cell>
          <cell r="S774">
            <v>3251.6322966313992</v>
          </cell>
          <cell r="T774">
            <v>3366</v>
          </cell>
          <cell r="U774"/>
          <cell r="V774"/>
          <cell r="X774"/>
          <cell r="Y774"/>
          <cell r="Z774"/>
          <cell r="AA774"/>
          <cell r="AB774"/>
          <cell r="AC774"/>
          <cell r="AD774"/>
          <cell r="AE774"/>
          <cell r="AF774"/>
        </row>
        <row r="775">
          <cell r="A775">
            <v>42778</v>
          </cell>
          <cell r="B775">
            <v>2017</v>
          </cell>
          <cell r="C775">
            <v>2</v>
          </cell>
          <cell r="D775"/>
          <cell r="E775">
            <v>1.8156164383561642</v>
          </cell>
          <cell r="F775">
            <v>0.80473588342440794</v>
          </cell>
          <cell r="G775"/>
          <cell r="H775">
            <v>2.5101369863013701</v>
          </cell>
          <cell r="I775">
            <v>0.55319405868856419</v>
          </cell>
          <cell r="J775">
            <v>0.4723287671232877</v>
          </cell>
          <cell r="K775">
            <v>0.7367521367521368</v>
          </cell>
          <cell r="L775"/>
          <cell r="P775">
            <v>2.0273972602739723</v>
          </cell>
          <cell r="Q775"/>
          <cell r="R775">
            <v>1.2260180085925882</v>
          </cell>
          <cell r="S775">
            <v>3251.6322966313992</v>
          </cell>
          <cell r="T775">
            <v>3366</v>
          </cell>
          <cell r="U775"/>
          <cell r="V775"/>
          <cell r="X775"/>
          <cell r="Y775"/>
          <cell r="Z775"/>
          <cell r="AA775"/>
          <cell r="AB775"/>
          <cell r="AC775"/>
          <cell r="AD775"/>
          <cell r="AE775"/>
          <cell r="AF775"/>
        </row>
        <row r="776">
          <cell r="A776">
            <v>42779</v>
          </cell>
          <cell r="B776">
            <v>2017</v>
          </cell>
          <cell r="C776">
            <v>2</v>
          </cell>
          <cell r="D776"/>
          <cell r="E776">
            <v>1.8156164383561642</v>
          </cell>
          <cell r="F776">
            <v>0.80473588342440794</v>
          </cell>
          <cell r="G776"/>
          <cell r="H776">
            <v>2.5101369863013701</v>
          </cell>
          <cell r="I776">
            <v>0.55319405868856419</v>
          </cell>
          <cell r="J776">
            <v>0.4723287671232877</v>
          </cell>
          <cell r="K776">
            <v>0.7367521367521368</v>
          </cell>
          <cell r="L776"/>
          <cell r="P776">
            <v>2.0273972602739723</v>
          </cell>
          <cell r="Q776"/>
          <cell r="R776">
            <v>1.2281848304157146</v>
          </cell>
          <cell r="S776">
            <v>3242.5615294516019</v>
          </cell>
          <cell r="T776">
            <v>3407.6000000000004</v>
          </cell>
          <cell r="U776"/>
          <cell r="V776"/>
          <cell r="X776"/>
          <cell r="Y776"/>
          <cell r="Z776"/>
          <cell r="AA776"/>
          <cell r="AB776"/>
          <cell r="AC776"/>
          <cell r="AD776"/>
          <cell r="AE776"/>
          <cell r="AF776"/>
        </row>
        <row r="777">
          <cell r="A777">
            <v>42780</v>
          </cell>
          <cell r="B777">
            <v>2017</v>
          </cell>
          <cell r="C777">
            <v>2</v>
          </cell>
          <cell r="D777"/>
          <cell r="E777">
            <v>1.8156164383561642</v>
          </cell>
          <cell r="F777">
            <v>0.80473588342440794</v>
          </cell>
          <cell r="G777"/>
          <cell r="H777">
            <v>2.5101369863013701</v>
          </cell>
          <cell r="I777">
            <v>0.55319405868856419</v>
          </cell>
          <cell r="J777">
            <v>0.4723287671232877</v>
          </cell>
          <cell r="K777">
            <v>0.7367521367521368</v>
          </cell>
          <cell r="L777"/>
          <cell r="P777">
            <v>2.0273972602739723</v>
          </cell>
          <cell r="Q777"/>
          <cell r="R777">
            <v>1.2342858151603731</v>
          </cell>
          <cell r="S777">
            <v>3083.7263343439945</v>
          </cell>
          <cell r="T777">
            <v>3248.6000000000004</v>
          </cell>
          <cell r="U777"/>
          <cell r="V777"/>
          <cell r="X777"/>
          <cell r="Y777"/>
          <cell r="Z777"/>
          <cell r="AA777"/>
          <cell r="AB777"/>
          <cell r="AC777"/>
          <cell r="AD777"/>
          <cell r="AE777"/>
          <cell r="AF777"/>
        </row>
        <row r="778">
          <cell r="A778">
            <v>42781</v>
          </cell>
          <cell r="B778">
            <v>2017</v>
          </cell>
          <cell r="C778">
            <v>2</v>
          </cell>
          <cell r="D778"/>
          <cell r="E778">
            <v>1.8156164383561642</v>
          </cell>
          <cell r="F778">
            <v>0.80473588342440794</v>
          </cell>
          <cell r="G778"/>
          <cell r="H778">
            <v>2.4005479452054796</v>
          </cell>
          <cell r="I778">
            <v>0.52904238618524335</v>
          </cell>
          <cell r="J778">
            <v>0.4723287671232877</v>
          </cell>
          <cell r="K778">
            <v>0.7367521367521368</v>
          </cell>
          <cell r="L778"/>
          <cell r="P778">
            <v>2.1369863013698627</v>
          </cell>
          <cell r="Q778"/>
          <cell r="R778">
            <v>1.2360609239616116</v>
          </cell>
          <cell r="S778">
            <v>2971.2247854365996</v>
          </cell>
          <cell r="T778">
            <v>3094.2</v>
          </cell>
          <cell r="U778"/>
          <cell r="V778"/>
          <cell r="X778"/>
          <cell r="Y778"/>
          <cell r="Z778"/>
          <cell r="AA778"/>
          <cell r="AB778"/>
          <cell r="AC778"/>
          <cell r="AD778"/>
          <cell r="AE778"/>
          <cell r="AF778"/>
        </row>
        <row r="779">
          <cell r="A779">
            <v>42782</v>
          </cell>
          <cell r="B779">
            <v>2017</v>
          </cell>
          <cell r="C779">
            <v>2</v>
          </cell>
          <cell r="D779"/>
          <cell r="E779">
            <v>1.8156164383561642</v>
          </cell>
          <cell r="F779">
            <v>0.80473588342440794</v>
          </cell>
          <cell r="G779"/>
          <cell r="H779">
            <v>2.4005479452054796</v>
          </cell>
          <cell r="I779">
            <v>0.52904238618524335</v>
          </cell>
          <cell r="J779">
            <v>0.4723287671232877</v>
          </cell>
          <cell r="K779">
            <v>0.7367521367521368</v>
          </cell>
          <cell r="L779"/>
          <cell r="P779">
            <v>2.1369863013698627</v>
          </cell>
          <cell r="Q779"/>
          <cell r="R779">
            <v>1.2258870611263473</v>
          </cell>
          <cell r="S779">
            <v>2917.704685659025</v>
          </cell>
          <cell r="T779">
            <v>2977.3999999999996</v>
          </cell>
          <cell r="U779"/>
          <cell r="V779"/>
          <cell r="X779"/>
          <cell r="Y779"/>
          <cell r="Z779"/>
          <cell r="AA779"/>
          <cell r="AB779"/>
          <cell r="AC779"/>
          <cell r="AD779"/>
          <cell r="AE779"/>
          <cell r="AF779"/>
        </row>
        <row r="780">
          <cell r="A780">
            <v>42783</v>
          </cell>
          <cell r="B780">
            <v>2017</v>
          </cell>
          <cell r="C780">
            <v>2</v>
          </cell>
          <cell r="D780"/>
          <cell r="E780">
            <v>1.8156164383561642</v>
          </cell>
          <cell r="F780">
            <v>0.80473588342440794</v>
          </cell>
          <cell r="G780"/>
          <cell r="H780">
            <v>2.4005479452054796</v>
          </cell>
          <cell r="I780">
            <v>0.52904238618524335</v>
          </cell>
          <cell r="J780">
            <v>0.4723287671232877</v>
          </cell>
          <cell r="K780">
            <v>0.7367521367521368</v>
          </cell>
          <cell r="L780"/>
          <cell r="P780">
            <v>2.1369863013698627</v>
          </cell>
          <cell r="Q780"/>
          <cell r="R780">
            <v>1.2300116961591228</v>
          </cell>
          <cell r="S780">
            <v>2946.7283259456003</v>
          </cell>
          <cell r="T780">
            <v>2916.6000000000004</v>
          </cell>
          <cell r="U780"/>
          <cell r="V780"/>
          <cell r="X780"/>
          <cell r="Y780"/>
          <cell r="Z780"/>
          <cell r="AA780"/>
          <cell r="AB780"/>
          <cell r="AC780"/>
          <cell r="AD780"/>
          <cell r="AE780"/>
          <cell r="AF780"/>
        </row>
        <row r="781">
          <cell r="A781">
            <v>42784</v>
          </cell>
          <cell r="B781">
            <v>2017</v>
          </cell>
          <cell r="C781">
            <v>2</v>
          </cell>
          <cell r="D781"/>
          <cell r="E781">
            <v>1.8156164383561642</v>
          </cell>
          <cell r="F781">
            <v>0.80473588342440794</v>
          </cell>
          <cell r="G781"/>
          <cell r="H781">
            <v>2.4005479452054796</v>
          </cell>
          <cell r="I781">
            <v>0.52904238618524335</v>
          </cell>
          <cell r="J781">
            <v>0.4723287671232877</v>
          </cell>
          <cell r="K781">
            <v>0.7367521367521368</v>
          </cell>
          <cell r="L781"/>
          <cell r="P781">
            <v>2.1369863013698627</v>
          </cell>
          <cell r="Q781"/>
          <cell r="R781">
            <v>1.2300116961591228</v>
          </cell>
          <cell r="S781">
            <v>2946.7283259456003</v>
          </cell>
          <cell r="T781">
            <v>2916.6000000000004</v>
          </cell>
          <cell r="U781"/>
          <cell r="V781"/>
          <cell r="X781"/>
          <cell r="Y781"/>
          <cell r="Z781"/>
          <cell r="AA781"/>
          <cell r="AB781"/>
          <cell r="AC781"/>
          <cell r="AD781"/>
          <cell r="AE781"/>
          <cell r="AF781"/>
        </row>
        <row r="782">
          <cell r="A782">
            <v>42785</v>
          </cell>
          <cell r="B782">
            <v>2017</v>
          </cell>
          <cell r="C782">
            <v>2</v>
          </cell>
          <cell r="D782"/>
          <cell r="E782">
            <v>1.8156164383561642</v>
          </cell>
          <cell r="F782">
            <v>0.80473588342440794</v>
          </cell>
          <cell r="G782"/>
          <cell r="H782">
            <v>2.4005479452054796</v>
          </cell>
          <cell r="I782">
            <v>0.52904238618524335</v>
          </cell>
          <cell r="J782">
            <v>0.4723287671232877</v>
          </cell>
          <cell r="K782">
            <v>0.7367521367521368</v>
          </cell>
          <cell r="L782"/>
          <cell r="P782">
            <v>2.1369863013698627</v>
          </cell>
          <cell r="Q782"/>
          <cell r="R782">
            <v>1.2300116961591228</v>
          </cell>
          <cell r="S782">
            <v>2946.7283259456003</v>
          </cell>
          <cell r="T782">
            <v>2916.6000000000004</v>
          </cell>
          <cell r="U782"/>
          <cell r="V782"/>
          <cell r="X782"/>
          <cell r="Y782"/>
          <cell r="Z782"/>
          <cell r="AA782"/>
          <cell r="AB782"/>
          <cell r="AC782"/>
          <cell r="AD782"/>
          <cell r="AE782"/>
          <cell r="AF782"/>
        </row>
        <row r="783">
          <cell r="A783">
            <v>42786</v>
          </cell>
          <cell r="B783">
            <v>2017</v>
          </cell>
          <cell r="C783">
            <v>2</v>
          </cell>
          <cell r="D783"/>
          <cell r="E783">
            <v>1.8156164383561642</v>
          </cell>
          <cell r="F783">
            <v>0.80473588342440794</v>
          </cell>
          <cell r="G783"/>
          <cell r="H783">
            <v>2.4005479452054796</v>
          </cell>
          <cell r="I783">
            <v>0.52904238618524335</v>
          </cell>
          <cell r="J783">
            <v>0.4723287671232877</v>
          </cell>
          <cell r="K783">
            <v>0.7367521367521368</v>
          </cell>
          <cell r="L783"/>
          <cell r="P783">
            <v>2.1369863013698627</v>
          </cell>
          <cell r="Q783"/>
          <cell r="R783">
            <v>1.2300116961591228</v>
          </cell>
          <cell r="S783">
            <v>2946.7283259456003</v>
          </cell>
          <cell r="T783">
            <v>2916.6000000000004</v>
          </cell>
          <cell r="U783"/>
          <cell r="V783"/>
          <cell r="X783"/>
          <cell r="Y783"/>
          <cell r="Z783"/>
          <cell r="AA783"/>
          <cell r="AB783"/>
          <cell r="AC783"/>
          <cell r="AD783"/>
          <cell r="AE783"/>
          <cell r="AF783"/>
        </row>
        <row r="784">
          <cell r="A784">
            <v>42787</v>
          </cell>
          <cell r="B784">
            <v>2017</v>
          </cell>
          <cell r="C784">
            <v>2</v>
          </cell>
          <cell r="D784"/>
          <cell r="E784">
            <v>1.8156164383561642</v>
          </cell>
          <cell r="F784">
            <v>0.80473588342440794</v>
          </cell>
          <cell r="G784"/>
          <cell r="H784">
            <v>2.4005479452054796</v>
          </cell>
          <cell r="I784">
            <v>0.52904238618524335</v>
          </cell>
          <cell r="J784">
            <v>0.4723287671232877</v>
          </cell>
          <cell r="K784">
            <v>0.7367521367521368</v>
          </cell>
          <cell r="L784"/>
          <cell r="P784">
            <v>2.1369863013698627</v>
          </cell>
          <cell r="Q784"/>
          <cell r="R784">
            <v>1.23648989002593</v>
          </cell>
          <cell r="S784">
            <v>2739.2544628157502</v>
          </cell>
          <cell r="T784">
            <v>2691</v>
          </cell>
          <cell r="U784"/>
          <cell r="V784"/>
          <cell r="X784"/>
          <cell r="Y784"/>
          <cell r="Z784"/>
          <cell r="AA784"/>
          <cell r="AB784"/>
          <cell r="AC784"/>
          <cell r="AD784"/>
          <cell r="AE784"/>
          <cell r="AF784"/>
        </row>
        <row r="785">
          <cell r="A785">
            <v>42788</v>
          </cell>
          <cell r="B785">
            <v>2017</v>
          </cell>
          <cell r="C785">
            <v>2</v>
          </cell>
          <cell r="D785"/>
          <cell r="E785">
            <v>1.8156164383561642</v>
          </cell>
          <cell r="F785">
            <v>0.80473588342440794</v>
          </cell>
          <cell r="G785"/>
          <cell r="H785">
            <v>2.4005479452054796</v>
          </cell>
          <cell r="I785">
            <v>0.52904238618524335</v>
          </cell>
          <cell r="J785">
            <v>0.4723287671232877</v>
          </cell>
          <cell r="K785">
            <v>0.7367521367521368</v>
          </cell>
          <cell r="L785"/>
          <cell r="P785">
            <v>2.1369863013698627</v>
          </cell>
          <cell r="Q785"/>
          <cell r="R785">
            <v>1.234589541534963</v>
          </cell>
          <cell r="S785">
            <v>2792.7115039497503</v>
          </cell>
          <cell r="T785">
            <v>2696.2</v>
          </cell>
          <cell r="U785"/>
          <cell r="V785"/>
          <cell r="X785"/>
          <cell r="Y785"/>
          <cell r="Z785"/>
          <cell r="AA785"/>
          <cell r="AB785"/>
          <cell r="AC785"/>
          <cell r="AD785"/>
          <cell r="AE785"/>
          <cell r="AF785"/>
        </row>
        <row r="786">
          <cell r="A786">
            <v>42789</v>
          </cell>
          <cell r="B786">
            <v>2017</v>
          </cell>
          <cell r="C786">
            <v>2</v>
          </cell>
          <cell r="D786"/>
          <cell r="E786">
            <v>1.8156164383561642</v>
          </cell>
          <cell r="F786">
            <v>0.80473588342440794</v>
          </cell>
          <cell r="G786"/>
          <cell r="H786">
            <v>2.4005479452054796</v>
          </cell>
          <cell r="I786">
            <v>0.52904238618524335</v>
          </cell>
          <cell r="J786">
            <v>0.4723287671232877</v>
          </cell>
          <cell r="K786">
            <v>0.7367521367521368</v>
          </cell>
          <cell r="L786"/>
          <cell r="P786">
            <v>2.1369863013698627</v>
          </cell>
          <cell r="Q786"/>
          <cell r="R786">
            <v>1.2376928455245655</v>
          </cell>
          <cell r="S786">
            <v>2727.2174664357494</v>
          </cell>
          <cell r="T786">
            <v>2631</v>
          </cell>
          <cell r="U786"/>
          <cell r="V786"/>
          <cell r="X786"/>
          <cell r="Y786"/>
          <cell r="Z786"/>
          <cell r="AA786"/>
          <cell r="AB786"/>
          <cell r="AC786"/>
          <cell r="AD786"/>
          <cell r="AE786"/>
          <cell r="AF786"/>
        </row>
        <row r="787">
          <cell r="A787">
            <v>42790</v>
          </cell>
          <cell r="B787">
            <v>2017</v>
          </cell>
          <cell r="C787">
            <v>2</v>
          </cell>
          <cell r="D787"/>
          <cell r="E787">
            <v>1.8156164383561642</v>
          </cell>
          <cell r="F787">
            <v>0.80473588342440794</v>
          </cell>
          <cell r="G787"/>
          <cell r="H787">
            <v>2.4005479452054796</v>
          </cell>
          <cell r="I787">
            <v>0.52904238618524335</v>
          </cell>
          <cell r="J787">
            <v>0.4723287671232877</v>
          </cell>
          <cell r="K787">
            <v>0.7367521367521368</v>
          </cell>
          <cell r="L787"/>
          <cell r="P787">
            <v>2.1369863013698627</v>
          </cell>
          <cell r="Q787"/>
          <cell r="R787">
            <v>1.2251346196500315</v>
          </cell>
          <cell r="S787">
            <v>2833.0202105487501</v>
          </cell>
          <cell r="T787">
            <v>2733.8</v>
          </cell>
          <cell r="U787"/>
          <cell r="V787"/>
          <cell r="X787"/>
          <cell r="Y787"/>
          <cell r="Z787"/>
          <cell r="AA787"/>
          <cell r="AB787"/>
          <cell r="AC787"/>
          <cell r="AD787"/>
          <cell r="AE787"/>
          <cell r="AF787"/>
        </row>
        <row r="788">
          <cell r="A788">
            <v>42791</v>
          </cell>
          <cell r="B788">
            <v>2017</v>
          </cell>
          <cell r="C788">
            <v>2</v>
          </cell>
          <cell r="D788"/>
          <cell r="E788">
            <v>1.8156164383561642</v>
          </cell>
          <cell r="F788">
            <v>0.80473588342440794</v>
          </cell>
          <cell r="G788"/>
          <cell r="H788">
            <v>2.1402739726027398</v>
          </cell>
          <cell r="I788">
            <v>0.4716821639898563</v>
          </cell>
          <cell r="J788">
            <v>0.4723287671232877</v>
          </cell>
          <cell r="K788">
            <v>0.7367521367521368</v>
          </cell>
          <cell r="L788"/>
          <cell r="P788">
            <v>2.3972602739726026</v>
          </cell>
          <cell r="Q788"/>
          <cell r="R788">
            <v>1.2251346196500315</v>
          </cell>
          <cell r="S788">
            <v>2833.0202105487501</v>
          </cell>
          <cell r="T788">
            <v>2733.8</v>
          </cell>
          <cell r="U788"/>
          <cell r="V788"/>
          <cell r="X788"/>
          <cell r="Y788"/>
          <cell r="Z788"/>
          <cell r="AA788"/>
          <cell r="AB788"/>
          <cell r="AC788"/>
          <cell r="AD788"/>
          <cell r="AE788"/>
          <cell r="AF788"/>
        </row>
        <row r="789">
          <cell r="A789">
            <v>42792</v>
          </cell>
          <cell r="B789">
            <v>2017</v>
          </cell>
          <cell r="C789">
            <v>2</v>
          </cell>
          <cell r="D789"/>
          <cell r="E789">
            <v>1.8156164383561642</v>
          </cell>
          <cell r="F789">
            <v>0.80473588342440794</v>
          </cell>
          <cell r="G789"/>
          <cell r="H789">
            <v>2.1402739726027398</v>
          </cell>
          <cell r="I789">
            <v>0.4716821639898563</v>
          </cell>
          <cell r="J789">
            <v>0.4723287671232877</v>
          </cell>
          <cell r="K789">
            <v>0.7367521367521368</v>
          </cell>
          <cell r="L789"/>
          <cell r="P789">
            <v>2.3972602739726026</v>
          </cell>
          <cell r="Q789"/>
          <cell r="R789">
            <v>1.2251346196500315</v>
          </cell>
          <cell r="S789">
            <v>2833.0202105487501</v>
          </cell>
          <cell r="T789">
            <v>2733.8</v>
          </cell>
          <cell r="U789"/>
          <cell r="V789"/>
          <cell r="X789"/>
          <cell r="Y789"/>
          <cell r="Z789"/>
          <cell r="AA789"/>
          <cell r="AB789"/>
          <cell r="AC789"/>
          <cell r="AD789"/>
          <cell r="AE789"/>
          <cell r="AF789"/>
        </row>
        <row r="790">
          <cell r="A790">
            <v>42793</v>
          </cell>
          <cell r="B790">
            <v>2017</v>
          </cell>
          <cell r="C790">
            <v>2</v>
          </cell>
          <cell r="D790"/>
          <cell r="E790">
            <v>1.8156164383561642</v>
          </cell>
          <cell r="F790">
            <v>0.80473588342440794</v>
          </cell>
          <cell r="G790"/>
          <cell r="H790">
            <v>2.1402739726027398</v>
          </cell>
          <cell r="I790">
            <v>0.4716821639898563</v>
          </cell>
          <cell r="J790">
            <v>0.4723287671232877</v>
          </cell>
          <cell r="K790">
            <v>0.7367521367521368</v>
          </cell>
          <cell r="L790"/>
          <cell r="P790">
            <v>2.3972602739726026</v>
          </cell>
          <cell r="Q790"/>
          <cell r="R790">
            <v>1.218166060264926</v>
          </cell>
          <cell r="S790">
            <v>2779.3646815700499</v>
          </cell>
          <cell r="T790">
            <v>2668</v>
          </cell>
          <cell r="U790"/>
          <cell r="V790"/>
          <cell r="X790"/>
          <cell r="Y790"/>
          <cell r="Z790"/>
          <cell r="AA790"/>
          <cell r="AB790"/>
          <cell r="AC790"/>
          <cell r="AD790"/>
          <cell r="AE790"/>
          <cell r="AF790"/>
        </row>
        <row r="791">
          <cell r="A791">
            <v>42794</v>
          </cell>
          <cell r="B791">
            <v>2017</v>
          </cell>
          <cell r="C791">
            <v>2</v>
          </cell>
          <cell r="D791"/>
          <cell r="E791">
            <v>1.8156164383561642</v>
          </cell>
          <cell r="F791">
            <v>0.80473588342440794</v>
          </cell>
          <cell r="G791"/>
          <cell r="H791">
            <v>2.1402739726027398</v>
          </cell>
          <cell r="I791">
            <v>0.4716821639898563</v>
          </cell>
          <cell r="J791">
            <v>0.4723287671232877</v>
          </cell>
          <cell r="K791">
            <v>0.7367521367521368</v>
          </cell>
          <cell r="L791"/>
          <cell r="P791">
            <v>2.3972602739726026</v>
          </cell>
          <cell r="Q791"/>
          <cell r="R791">
            <v>1.2475116124751162</v>
          </cell>
          <cell r="S791">
            <v>2483.49575859375</v>
          </cell>
          <cell r="T791">
            <v>2328.3999999999996</v>
          </cell>
          <cell r="U791"/>
          <cell r="V791"/>
          <cell r="X791"/>
          <cell r="Y791"/>
          <cell r="Z791"/>
          <cell r="AA791"/>
          <cell r="AB791"/>
          <cell r="AC791"/>
          <cell r="AD791"/>
          <cell r="AE791"/>
          <cell r="AF791"/>
        </row>
        <row r="792">
          <cell r="A792">
            <v>42795</v>
          </cell>
          <cell r="B792">
            <v>2017</v>
          </cell>
          <cell r="C792">
            <v>3</v>
          </cell>
          <cell r="D792"/>
          <cell r="E792">
            <v>1.7704109589041095</v>
          </cell>
          <cell r="F792">
            <v>0.78469945355191251</v>
          </cell>
          <cell r="G792"/>
          <cell r="H792">
            <v>2.0991780821917811</v>
          </cell>
          <cell r="I792">
            <v>0.46262528680111109</v>
          </cell>
          <cell r="J792">
            <v>0.43863013698630138</v>
          </cell>
          <cell r="K792">
            <v>0.6841880341880342</v>
          </cell>
          <cell r="L792"/>
          <cell r="P792">
            <v>2.4383561643835612</v>
          </cell>
          <cell r="Q792"/>
          <cell r="R792">
            <v>1.2339961586425461</v>
          </cell>
          <cell r="S792">
            <v>2456.2815921188494</v>
          </cell>
          <cell r="T792">
            <v>2241.1999999999998</v>
          </cell>
          <cell r="U792"/>
          <cell r="V792"/>
          <cell r="X792"/>
          <cell r="Y792"/>
          <cell r="Z792"/>
          <cell r="AA792"/>
          <cell r="AB792"/>
          <cell r="AC792"/>
          <cell r="AD792"/>
          <cell r="AE792"/>
          <cell r="AF792"/>
        </row>
        <row r="793">
          <cell r="A793">
            <v>42796</v>
          </cell>
          <cell r="B793">
            <v>2017</v>
          </cell>
          <cell r="C793">
            <v>3</v>
          </cell>
          <cell r="D793"/>
          <cell r="E793">
            <v>1.7704109589041095</v>
          </cell>
          <cell r="F793">
            <v>0.78469945355191251</v>
          </cell>
          <cell r="G793"/>
          <cell r="H793">
            <v>2.0991780821917811</v>
          </cell>
          <cell r="I793">
            <v>0.46262528680111109</v>
          </cell>
          <cell r="J793">
            <v>0.43863013698630138</v>
          </cell>
          <cell r="K793">
            <v>0.6841880341880342</v>
          </cell>
          <cell r="L793"/>
          <cell r="P793">
            <v>2.4383561643835612</v>
          </cell>
          <cell r="Q793"/>
          <cell r="R793">
            <v>1.2306011521230462</v>
          </cell>
          <cell r="S793">
            <v>2516.8507184313412</v>
          </cell>
          <cell r="T793">
            <v>2204.6000000000004</v>
          </cell>
          <cell r="U793"/>
          <cell r="V793"/>
          <cell r="X793"/>
          <cell r="Y793"/>
          <cell r="Z793"/>
          <cell r="AA793"/>
          <cell r="AB793"/>
          <cell r="AC793"/>
          <cell r="AD793"/>
          <cell r="AE793"/>
          <cell r="AF793"/>
        </row>
        <row r="794">
          <cell r="A794">
            <v>42797</v>
          </cell>
          <cell r="B794">
            <v>2017</v>
          </cell>
          <cell r="C794">
            <v>3</v>
          </cell>
          <cell r="D794"/>
          <cell r="E794">
            <v>1.7238356164383559</v>
          </cell>
          <cell r="F794">
            <v>0.76405585913782625</v>
          </cell>
          <cell r="G794"/>
          <cell r="H794">
            <v>2.0991780821917811</v>
          </cell>
          <cell r="I794">
            <v>0.46262528680111109</v>
          </cell>
          <cell r="J794">
            <v>0.39205479452054792</v>
          </cell>
          <cell r="K794">
            <v>0.61153846153846148</v>
          </cell>
          <cell r="L794"/>
          <cell r="P794">
            <v>2.4383561643835612</v>
          </cell>
          <cell r="Q794"/>
          <cell r="R794">
            <v>1.235872899246744</v>
          </cell>
          <cell r="S794">
            <v>2544.5618286223043</v>
          </cell>
          <cell r="T794">
            <v>2232.1999999999998</v>
          </cell>
          <cell r="U794"/>
          <cell r="V794"/>
          <cell r="X794"/>
          <cell r="Y794"/>
          <cell r="Z794"/>
          <cell r="AA794"/>
          <cell r="AB794"/>
          <cell r="AC794"/>
          <cell r="AD794"/>
          <cell r="AE794"/>
          <cell r="AF794"/>
        </row>
        <row r="795">
          <cell r="A795">
            <v>42798</v>
          </cell>
          <cell r="B795">
            <v>2017</v>
          </cell>
          <cell r="C795">
            <v>3</v>
          </cell>
          <cell r="D795"/>
          <cell r="E795">
            <v>1.6073972602739723</v>
          </cell>
          <cell r="F795">
            <v>0.71244687310261068</v>
          </cell>
          <cell r="G795"/>
          <cell r="H795">
            <v>2.0991780821917811</v>
          </cell>
          <cell r="I795">
            <v>0.46262528680111109</v>
          </cell>
          <cell r="J795">
            <v>0.39205479452054792</v>
          </cell>
          <cell r="K795">
            <v>0.61153846153846148</v>
          </cell>
          <cell r="L795"/>
          <cell r="P795">
            <v>2.4383561643835612</v>
          </cell>
          <cell r="Q795"/>
          <cell r="R795">
            <v>1.235872899246744</v>
          </cell>
          <cell r="S795">
            <v>2544.5618286223043</v>
          </cell>
          <cell r="T795">
            <v>2232.1999999999998</v>
          </cell>
          <cell r="U795"/>
          <cell r="V795"/>
          <cell r="X795"/>
          <cell r="Y795"/>
          <cell r="Z795"/>
          <cell r="AA795"/>
          <cell r="AB795"/>
          <cell r="AC795"/>
          <cell r="AD795"/>
          <cell r="AE795"/>
          <cell r="AF795"/>
        </row>
        <row r="796">
          <cell r="A796">
            <v>42799</v>
          </cell>
          <cell r="B796">
            <v>2017</v>
          </cell>
          <cell r="C796">
            <v>3</v>
          </cell>
          <cell r="D796"/>
          <cell r="E796">
            <v>1.6073972602739723</v>
          </cell>
          <cell r="F796">
            <v>0.71244687310261068</v>
          </cell>
          <cell r="G796"/>
          <cell r="H796">
            <v>2.0991780821917811</v>
          </cell>
          <cell r="I796">
            <v>0.46262528680111109</v>
          </cell>
          <cell r="J796">
            <v>0.39205479452054792</v>
          </cell>
          <cell r="K796">
            <v>0.61153846153846148</v>
          </cell>
          <cell r="L796"/>
          <cell r="P796">
            <v>2.4383561643835612</v>
          </cell>
          <cell r="Q796"/>
          <cell r="R796">
            <v>1.235872899246744</v>
          </cell>
          <cell r="S796">
            <v>2544.5618286223043</v>
          </cell>
          <cell r="T796">
            <v>2232.1999999999998</v>
          </cell>
          <cell r="U796"/>
          <cell r="V796"/>
          <cell r="X796"/>
          <cell r="Y796"/>
          <cell r="Z796"/>
          <cell r="AA796"/>
          <cell r="AB796"/>
          <cell r="AC796"/>
          <cell r="AD796"/>
          <cell r="AE796"/>
          <cell r="AF796"/>
        </row>
        <row r="797">
          <cell r="A797">
            <v>42800</v>
          </cell>
          <cell r="B797">
            <v>2017</v>
          </cell>
          <cell r="C797">
            <v>3</v>
          </cell>
          <cell r="D797"/>
          <cell r="E797">
            <v>1.6073972602739723</v>
          </cell>
          <cell r="F797">
            <v>0.71244687310261068</v>
          </cell>
          <cell r="G797"/>
          <cell r="H797">
            <v>2.0991780821917811</v>
          </cell>
          <cell r="I797">
            <v>0.46262528680111109</v>
          </cell>
          <cell r="J797">
            <v>0.39205479452054792</v>
          </cell>
          <cell r="K797">
            <v>0.61153846153846148</v>
          </cell>
          <cell r="L797"/>
          <cell r="P797">
            <v>2.4383561643835612</v>
          </cell>
          <cell r="Q797"/>
          <cell r="R797">
            <v>1.2246318395467981</v>
          </cell>
          <cell r="S797">
            <v>2519.9018461117107</v>
          </cell>
          <cell r="T797">
            <v>2180.3999999999996</v>
          </cell>
          <cell r="U797"/>
          <cell r="V797"/>
          <cell r="X797"/>
          <cell r="Y797"/>
          <cell r="Z797"/>
          <cell r="AA797"/>
          <cell r="AB797"/>
          <cell r="AC797"/>
          <cell r="AD797"/>
          <cell r="AE797"/>
          <cell r="AF797"/>
        </row>
        <row r="798">
          <cell r="A798">
            <v>42801</v>
          </cell>
          <cell r="B798">
            <v>2017</v>
          </cell>
          <cell r="C798">
            <v>3</v>
          </cell>
          <cell r="D798"/>
          <cell r="E798">
            <v>1.6073972602739723</v>
          </cell>
          <cell r="F798">
            <v>0.71244687310261068</v>
          </cell>
          <cell r="G798"/>
          <cell r="H798">
            <v>2.0991780821917811</v>
          </cell>
          <cell r="I798">
            <v>0.46262528680111109</v>
          </cell>
          <cell r="J798">
            <v>0.39205479452054792</v>
          </cell>
          <cell r="K798">
            <v>0.61153846153846148</v>
          </cell>
          <cell r="L798"/>
          <cell r="P798">
            <v>2.4383561643835612</v>
          </cell>
          <cell r="Q798"/>
          <cell r="R798">
            <v>1.2284725183610301</v>
          </cell>
          <cell r="S798">
            <v>2302.6459787319432</v>
          </cell>
          <cell r="T798">
            <v>2015.1999999999998</v>
          </cell>
          <cell r="U798"/>
          <cell r="V798"/>
          <cell r="X798"/>
          <cell r="Y798"/>
          <cell r="Z798"/>
          <cell r="AA798"/>
          <cell r="AB798"/>
          <cell r="AC798"/>
          <cell r="AD798"/>
          <cell r="AE798"/>
          <cell r="AF798"/>
        </row>
        <row r="799">
          <cell r="A799">
            <v>42802</v>
          </cell>
          <cell r="B799">
            <v>2017</v>
          </cell>
          <cell r="C799">
            <v>3</v>
          </cell>
          <cell r="D799"/>
          <cell r="E799">
            <v>1.6073972602739723</v>
          </cell>
          <cell r="F799">
            <v>0.71244687310261068</v>
          </cell>
          <cell r="G799"/>
          <cell r="H799">
            <v>2.0991780821917811</v>
          </cell>
          <cell r="I799">
            <v>0.46262528680111109</v>
          </cell>
          <cell r="J799">
            <v>0.39205479452054792</v>
          </cell>
          <cell r="K799">
            <v>0.61153846153846148</v>
          </cell>
          <cell r="L799"/>
          <cell r="P799">
            <v>2.4383561643835612</v>
          </cell>
          <cell r="Q799"/>
          <cell r="R799">
            <v>1.234307543548691</v>
          </cell>
          <cell r="S799">
            <v>2149.3169681753679</v>
          </cell>
          <cell r="T799">
            <v>1848.6000000000004</v>
          </cell>
          <cell r="U799"/>
          <cell r="V799"/>
          <cell r="X799"/>
          <cell r="Y799"/>
          <cell r="Z799"/>
          <cell r="AA799"/>
          <cell r="AB799"/>
          <cell r="AC799"/>
          <cell r="AD799"/>
          <cell r="AE799"/>
          <cell r="AF799"/>
        </row>
        <row r="800">
          <cell r="A800">
            <v>42803</v>
          </cell>
          <cell r="B800">
            <v>2017</v>
          </cell>
          <cell r="C800">
            <v>3</v>
          </cell>
          <cell r="D800"/>
          <cell r="E800">
            <v>1.5635616438356164</v>
          </cell>
          <cell r="F800">
            <v>0.69301760777170607</v>
          </cell>
          <cell r="G800"/>
          <cell r="H800">
            <v>2.0991780821917811</v>
          </cell>
          <cell r="I800">
            <v>0.46262528680111109</v>
          </cell>
          <cell r="J800">
            <v>0.34821917808219177</v>
          </cell>
          <cell r="K800">
            <v>0.54316239316239312</v>
          </cell>
          <cell r="L800"/>
          <cell r="P800">
            <v>2.4383561643835612</v>
          </cell>
          <cell r="Q800"/>
          <cell r="R800">
            <v>1.2181867793897969</v>
          </cell>
          <cell r="S800">
            <v>2228.4728070843753</v>
          </cell>
          <cell r="T800">
            <v>1844.1999999999998</v>
          </cell>
          <cell r="U800"/>
          <cell r="V800"/>
          <cell r="X800"/>
          <cell r="Y800"/>
          <cell r="Z800"/>
          <cell r="AA800"/>
          <cell r="AB800"/>
          <cell r="AC800"/>
          <cell r="AD800"/>
          <cell r="AE800"/>
          <cell r="AF800"/>
        </row>
        <row r="801">
          <cell r="A801">
            <v>42804</v>
          </cell>
          <cell r="B801">
            <v>2017</v>
          </cell>
          <cell r="C801">
            <v>3</v>
          </cell>
          <cell r="D801"/>
          <cell r="E801">
            <v>1.6799999999999997</v>
          </cell>
          <cell r="F801">
            <v>0.74462659380692164</v>
          </cell>
          <cell r="G801"/>
          <cell r="H801">
            <v>2.0991780821917811</v>
          </cell>
          <cell r="I801">
            <v>0.46262528680111109</v>
          </cell>
          <cell r="J801">
            <v>0.34821917808219177</v>
          </cell>
          <cell r="K801">
            <v>0.54316239316239312</v>
          </cell>
          <cell r="L801"/>
          <cell r="P801">
            <v>2.4383561643835612</v>
          </cell>
          <cell r="Q801"/>
          <cell r="R801">
            <v>1.2218965160974715</v>
          </cell>
          <cell r="S801">
            <v>2443.145506081325</v>
          </cell>
          <cell r="T801">
            <v>1998.3999999999996</v>
          </cell>
          <cell r="U801"/>
          <cell r="V801"/>
          <cell r="X801"/>
          <cell r="Y801"/>
          <cell r="Z801"/>
          <cell r="AA801"/>
          <cell r="AB801"/>
          <cell r="AC801"/>
          <cell r="AD801"/>
          <cell r="AE801"/>
          <cell r="AF801"/>
        </row>
        <row r="802">
          <cell r="A802">
            <v>42805</v>
          </cell>
          <cell r="B802">
            <v>2017</v>
          </cell>
          <cell r="C802">
            <v>3</v>
          </cell>
          <cell r="D802"/>
          <cell r="E802">
            <v>1.7010958904109588</v>
          </cell>
          <cell r="F802">
            <v>0.75397692774741953</v>
          </cell>
          <cell r="G802"/>
          <cell r="H802">
            <v>2.1402739726027398</v>
          </cell>
          <cell r="I802">
            <v>0.4716821639898563</v>
          </cell>
          <cell r="J802">
            <v>0.36931506849315071</v>
          </cell>
          <cell r="K802">
            <v>0.57606837606837613</v>
          </cell>
          <cell r="L802"/>
          <cell r="P802">
            <v>2.3972602739726026</v>
          </cell>
          <cell r="Q802"/>
          <cell r="R802">
            <v>1.2218965160974715</v>
          </cell>
          <cell r="S802">
            <v>2443.145506081325</v>
          </cell>
          <cell r="T802">
            <v>1998.3999999999996</v>
          </cell>
          <cell r="U802"/>
          <cell r="V802"/>
          <cell r="X802"/>
          <cell r="Y802"/>
          <cell r="Z802"/>
          <cell r="AA802"/>
          <cell r="AB802"/>
          <cell r="AC802"/>
          <cell r="AD802"/>
          <cell r="AE802"/>
          <cell r="AF802"/>
        </row>
        <row r="803">
          <cell r="A803">
            <v>42806</v>
          </cell>
          <cell r="B803">
            <v>2017</v>
          </cell>
          <cell r="C803">
            <v>3</v>
          </cell>
          <cell r="D803"/>
          <cell r="E803">
            <v>1.7010958904109588</v>
          </cell>
          <cell r="F803">
            <v>0.75397692774741953</v>
          </cell>
          <cell r="G803"/>
          <cell r="H803">
            <v>2.2498630136986302</v>
          </cell>
          <cell r="I803">
            <v>0.49583383649317719</v>
          </cell>
          <cell r="J803">
            <v>0.36931506849315071</v>
          </cell>
          <cell r="K803">
            <v>0.57606837606837613</v>
          </cell>
          <cell r="L803"/>
          <cell r="P803">
            <v>2.2876712328767121</v>
          </cell>
          <cell r="Q803"/>
          <cell r="R803">
            <v>1.2218965160974715</v>
          </cell>
          <cell r="S803">
            <v>2443.145506081325</v>
          </cell>
          <cell r="T803">
            <v>1998.3999999999996</v>
          </cell>
          <cell r="U803"/>
          <cell r="V803"/>
          <cell r="X803"/>
          <cell r="Y803"/>
          <cell r="Z803"/>
          <cell r="AA803"/>
          <cell r="AB803"/>
          <cell r="AC803"/>
          <cell r="AD803"/>
          <cell r="AE803"/>
          <cell r="AF803"/>
        </row>
        <row r="804">
          <cell r="A804">
            <v>42807</v>
          </cell>
          <cell r="B804">
            <v>2017</v>
          </cell>
          <cell r="C804">
            <v>3</v>
          </cell>
          <cell r="D804"/>
          <cell r="E804">
            <v>1.7010958904109588</v>
          </cell>
          <cell r="F804">
            <v>0.75397692774741953</v>
          </cell>
          <cell r="G804"/>
          <cell r="H804">
            <v>2.2498630136986302</v>
          </cell>
          <cell r="I804">
            <v>0.49583383649317719</v>
          </cell>
          <cell r="J804">
            <v>0.36931506849315071</v>
          </cell>
          <cell r="K804">
            <v>0.57606837606837613</v>
          </cell>
          <cell r="L804"/>
          <cell r="P804">
            <v>2.2876712328767121</v>
          </cell>
          <cell r="Q804"/>
          <cell r="R804">
            <v>1.2239859744222767</v>
          </cell>
          <cell r="S804">
            <v>2620.2517629736121</v>
          </cell>
          <cell r="T804">
            <v>2026.6000000000004</v>
          </cell>
          <cell r="U804"/>
          <cell r="V804"/>
          <cell r="X804"/>
          <cell r="Y804"/>
          <cell r="Z804"/>
          <cell r="AA804"/>
          <cell r="AB804"/>
          <cell r="AC804"/>
          <cell r="AD804"/>
          <cell r="AE804"/>
          <cell r="AF804"/>
        </row>
        <row r="805">
          <cell r="A805">
            <v>42808</v>
          </cell>
          <cell r="B805">
            <v>2017</v>
          </cell>
          <cell r="C805">
            <v>3</v>
          </cell>
          <cell r="D805"/>
          <cell r="E805">
            <v>1.7164383561643839</v>
          </cell>
          <cell r="F805">
            <v>0.76077717061323635</v>
          </cell>
          <cell r="G805"/>
          <cell r="H805">
            <v>2.2498630136986302</v>
          </cell>
          <cell r="I805">
            <v>0.49583383649317719</v>
          </cell>
          <cell r="J805">
            <v>0.36931506849315071</v>
          </cell>
          <cell r="K805">
            <v>0.57606837606837613</v>
          </cell>
          <cell r="L805"/>
          <cell r="P805">
            <v>2.2876712328767121</v>
          </cell>
          <cell r="Q805"/>
          <cell r="R805">
            <v>1.2263277570158964</v>
          </cell>
          <cell r="S805">
            <v>2644.9958582639492</v>
          </cell>
          <cell r="T805">
            <v>2061.8000000000002</v>
          </cell>
          <cell r="U805"/>
          <cell r="V805"/>
          <cell r="X805"/>
          <cell r="Y805"/>
          <cell r="Z805"/>
          <cell r="AA805"/>
          <cell r="AB805"/>
          <cell r="AC805"/>
          <cell r="AD805"/>
          <cell r="AE805"/>
          <cell r="AF805"/>
        </row>
        <row r="806">
          <cell r="A806">
            <v>42809</v>
          </cell>
          <cell r="B806">
            <v>2017</v>
          </cell>
          <cell r="C806">
            <v>3</v>
          </cell>
          <cell r="D806"/>
          <cell r="E806">
            <v>1.7164383561643839</v>
          </cell>
          <cell r="F806">
            <v>0.76077717061323635</v>
          </cell>
          <cell r="G806"/>
          <cell r="H806">
            <v>2.2498630136986302</v>
          </cell>
          <cell r="I806">
            <v>0.49583383649317719</v>
          </cell>
          <cell r="J806">
            <v>0.36931506849315071</v>
          </cell>
          <cell r="K806">
            <v>0.57606837606837613</v>
          </cell>
          <cell r="L806"/>
          <cell r="P806">
            <v>2.2876712328767121</v>
          </cell>
          <cell r="Q806"/>
          <cell r="R806">
            <v>1.2263809868975579</v>
          </cell>
          <cell r="S806">
            <v>2617.8594936172603</v>
          </cell>
          <cell r="T806">
            <v>2063.3999999999996</v>
          </cell>
          <cell r="U806"/>
          <cell r="V806"/>
          <cell r="X806"/>
          <cell r="Y806"/>
          <cell r="Z806"/>
          <cell r="AA806"/>
          <cell r="AB806"/>
          <cell r="AC806"/>
          <cell r="AD806"/>
          <cell r="AE806"/>
          <cell r="AF806"/>
        </row>
        <row r="807">
          <cell r="A807">
            <v>42810</v>
          </cell>
          <cell r="B807">
            <v>2017</v>
          </cell>
          <cell r="C807">
            <v>3</v>
          </cell>
          <cell r="D807"/>
          <cell r="E807">
            <v>1.7164383561643839</v>
          </cell>
          <cell r="F807">
            <v>0.76077717061323635</v>
          </cell>
          <cell r="G807"/>
          <cell r="H807">
            <v>2.2498630136986302</v>
          </cell>
          <cell r="I807">
            <v>0.49583383649317719</v>
          </cell>
          <cell r="J807">
            <v>0.36931506849315071</v>
          </cell>
          <cell r="K807">
            <v>0.57606837606837613</v>
          </cell>
          <cell r="L807"/>
          <cell r="P807">
            <v>2.2876712328767121</v>
          </cell>
          <cell r="Q807"/>
          <cell r="R807">
            <v>1.2259917287363487</v>
          </cell>
          <cell r="S807">
            <v>2670.3304083937883</v>
          </cell>
          <cell r="T807">
            <v>2089</v>
          </cell>
          <cell r="U807"/>
          <cell r="V807"/>
          <cell r="X807"/>
          <cell r="Y807"/>
          <cell r="Z807"/>
          <cell r="AA807"/>
          <cell r="AB807"/>
          <cell r="AC807"/>
          <cell r="AD807"/>
          <cell r="AE807"/>
          <cell r="AF807"/>
        </row>
        <row r="808">
          <cell r="A808">
            <v>42811</v>
          </cell>
          <cell r="B808">
            <v>2017</v>
          </cell>
          <cell r="C808">
            <v>3</v>
          </cell>
          <cell r="D808"/>
          <cell r="E808">
            <v>1.7164383561643839</v>
          </cell>
          <cell r="F808">
            <v>0.76077717061323635</v>
          </cell>
          <cell r="G808"/>
          <cell r="H808">
            <v>2.2498630136986302</v>
          </cell>
          <cell r="I808">
            <v>0.49583383649317719</v>
          </cell>
          <cell r="J808">
            <v>0.36931506849315071</v>
          </cell>
          <cell r="K808">
            <v>0.57606837606837613</v>
          </cell>
          <cell r="L808"/>
          <cell r="P808">
            <v>2.2876712328767121</v>
          </cell>
          <cell r="Q808"/>
          <cell r="R808">
            <v>1.2288436156616296</v>
          </cell>
          <cell r="S808">
            <v>2669.3657481839773</v>
          </cell>
          <cell r="T808">
            <v>2048</v>
          </cell>
          <cell r="U808"/>
          <cell r="V808"/>
          <cell r="X808"/>
          <cell r="Y808"/>
          <cell r="Z808"/>
          <cell r="AA808"/>
          <cell r="AB808"/>
          <cell r="AC808"/>
          <cell r="AD808"/>
          <cell r="AE808"/>
          <cell r="AF808"/>
        </row>
        <row r="809">
          <cell r="A809">
            <v>42812</v>
          </cell>
          <cell r="B809">
            <v>2017</v>
          </cell>
          <cell r="C809">
            <v>3</v>
          </cell>
          <cell r="D809"/>
          <cell r="E809">
            <v>1.7164383561643839</v>
          </cell>
          <cell r="F809">
            <v>0.76077717061323635</v>
          </cell>
          <cell r="G809"/>
          <cell r="H809">
            <v>2.2498630136986302</v>
          </cell>
          <cell r="I809">
            <v>0.49583383649317719</v>
          </cell>
          <cell r="J809">
            <v>0.36931506849315071</v>
          </cell>
          <cell r="K809">
            <v>0.57606837606837613</v>
          </cell>
          <cell r="L809"/>
          <cell r="P809">
            <v>2.2876712328767121</v>
          </cell>
          <cell r="Q809"/>
          <cell r="R809">
            <v>1.2288436156616296</v>
          </cell>
          <cell r="S809">
            <v>2669.3657481839773</v>
          </cell>
          <cell r="T809">
            <v>2048</v>
          </cell>
          <cell r="U809"/>
          <cell r="V809"/>
          <cell r="X809"/>
          <cell r="Y809"/>
          <cell r="Z809"/>
          <cell r="AA809"/>
          <cell r="AB809"/>
          <cell r="AC809"/>
          <cell r="AD809"/>
          <cell r="AE809"/>
          <cell r="AF809"/>
        </row>
        <row r="810">
          <cell r="A810">
            <v>42813</v>
          </cell>
          <cell r="B810">
            <v>2017</v>
          </cell>
          <cell r="C810">
            <v>3</v>
          </cell>
          <cell r="D810"/>
          <cell r="E810">
            <v>1.7164383561643839</v>
          </cell>
          <cell r="F810">
            <v>0.76077717061323635</v>
          </cell>
          <cell r="G810"/>
          <cell r="H810">
            <v>2.2498630136986302</v>
          </cell>
          <cell r="I810">
            <v>0.49583383649317719</v>
          </cell>
          <cell r="J810">
            <v>0.36931506849315071</v>
          </cell>
          <cell r="K810">
            <v>0.57606837606837613</v>
          </cell>
          <cell r="L810"/>
          <cell r="P810">
            <v>2.2876712328767121</v>
          </cell>
          <cell r="Q810"/>
          <cell r="R810">
            <v>1.2288436156616296</v>
          </cell>
          <cell r="S810">
            <v>2669.3657481839773</v>
          </cell>
          <cell r="T810">
            <v>2048</v>
          </cell>
          <cell r="U810"/>
          <cell r="V810"/>
          <cell r="X810"/>
          <cell r="Y810"/>
          <cell r="Z810"/>
          <cell r="AA810"/>
          <cell r="AB810"/>
          <cell r="AC810"/>
          <cell r="AD810"/>
          <cell r="AE810"/>
          <cell r="AF810"/>
        </row>
        <row r="811">
          <cell r="A811">
            <v>42814</v>
          </cell>
          <cell r="B811">
            <v>2017</v>
          </cell>
          <cell r="C811">
            <v>3</v>
          </cell>
          <cell r="D811"/>
          <cell r="E811">
            <v>1.7164383561643839</v>
          </cell>
          <cell r="F811">
            <v>0.76077717061323635</v>
          </cell>
          <cell r="G811"/>
          <cell r="H811">
            <v>2.2498630136986302</v>
          </cell>
          <cell r="I811">
            <v>0.49583383649317719</v>
          </cell>
          <cell r="J811">
            <v>0.36931506849315071</v>
          </cell>
          <cell r="K811">
            <v>0.57606837606837613</v>
          </cell>
          <cell r="L811"/>
          <cell r="P811">
            <v>2.2876712328767121</v>
          </cell>
          <cell r="Q811"/>
          <cell r="R811">
            <v>1.221284227864994</v>
          </cell>
          <cell r="S811">
            <v>2511.4745679354528</v>
          </cell>
          <cell r="T811">
            <v>1891</v>
          </cell>
          <cell r="U811"/>
          <cell r="V811"/>
          <cell r="X811"/>
          <cell r="Y811"/>
          <cell r="Z811"/>
          <cell r="AA811"/>
          <cell r="AB811"/>
          <cell r="AC811"/>
          <cell r="AD811"/>
          <cell r="AE811"/>
          <cell r="AF811"/>
        </row>
        <row r="812">
          <cell r="A812">
            <v>42815</v>
          </cell>
          <cell r="B812">
            <v>2017</v>
          </cell>
          <cell r="C812">
            <v>3</v>
          </cell>
          <cell r="D812"/>
          <cell r="E812">
            <v>1.7164383561643839</v>
          </cell>
          <cell r="F812">
            <v>0.76077717061323635</v>
          </cell>
          <cell r="G812"/>
          <cell r="H812">
            <v>2.2498630136986302</v>
          </cell>
          <cell r="I812">
            <v>0.49583383649317719</v>
          </cell>
          <cell r="J812">
            <v>0.36931506849315071</v>
          </cell>
          <cell r="K812">
            <v>0.57606837606837613</v>
          </cell>
          <cell r="L812"/>
          <cell r="P812">
            <v>2.2876712328767121</v>
          </cell>
          <cell r="Q812"/>
          <cell r="R812">
            <v>1.2148086168871379</v>
          </cell>
          <cell r="S812">
            <v>2278.8241404620039</v>
          </cell>
          <cell r="T812">
            <v>1698.8000000000002</v>
          </cell>
          <cell r="U812"/>
          <cell r="V812"/>
          <cell r="X812"/>
          <cell r="Y812"/>
          <cell r="Z812"/>
          <cell r="AA812"/>
          <cell r="AB812"/>
          <cell r="AC812"/>
          <cell r="AD812"/>
          <cell r="AE812"/>
          <cell r="AF812"/>
        </row>
        <row r="813">
          <cell r="A813">
            <v>42816</v>
          </cell>
          <cell r="B813">
            <v>2017</v>
          </cell>
          <cell r="C813">
            <v>3</v>
          </cell>
          <cell r="D813"/>
          <cell r="E813">
            <v>1.7164383561643839</v>
          </cell>
          <cell r="F813">
            <v>0.76077717061323635</v>
          </cell>
          <cell r="G813"/>
          <cell r="H813">
            <v>2.2498630136986302</v>
          </cell>
          <cell r="I813">
            <v>0.49583383649317719</v>
          </cell>
          <cell r="J813">
            <v>0.36931506849315071</v>
          </cell>
          <cell r="K813">
            <v>0.57606837606837613</v>
          </cell>
          <cell r="L813"/>
          <cell r="P813">
            <v>2.2876712328767121</v>
          </cell>
          <cell r="Q813"/>
          <cell r="R813">
            <v>1.2096754682653739</v>
          </cell>
          <cell r="S813">
            <v>2165.2243805502749</v>
          </cell>
          <cell r="T813">
            <v>1513.4</v>
          </cell>
          <cell r="U813"/>
          <cell r="V813"/>
          <cell r="X813"/>
          <cell r="Y813"/>
          <cell r="Z813"/>
          <cell r="AA813"/>
          <cell r="AB813"/>
          <cell r="AC813"/>
          <cell r="AD813"/>
          <cell r="AE813"/>
          <cell r="AF813"/>
        </row>
        <row r="814">
          <cell r="A814">
            <v>42817</v>
          </cell>
          <cell r="B814">
            <v>2017</v>
          </cell>
          <cell r="C814">
            <v>3</v>
          </cell>
          <cell r="D814"/>
          <cell r="E814">
            <v>1.7602739726027401</v>
          </cell>
          <cell r="F814">
            <v>0.78020643594414096</v>
          </cell>
          <cell r="G814"/>
          <cell r="H814">
            <v>2.2498630136986302</v>
          </cell>
          <cell r="I814">
            <v>0.49583383649317719</v>
          </cell>
          <cell r="J814">
            <v>0.41315068493150681</v>
          </cell>
          <cell r="K814">
            <v>0.64444444444444438</v>
          </cell>
          <cell r="L814"/>
          <cell r="P814">
            <v>2.2876712328767121</v>
          </cell>
          <cell r="Q814"/>
          <cell r="R814">
            <v>1.2262850890658072</v>
          </cell>
          <cell r="S814">
            <v>2173.8317335697998</v>
          </cell>
          <cell r="T814">
            <v>1459</v>
          </cell>
          <cell r="U814"/>
          <cell r="V814"/>
          <cell r="X814"/>
          <cell r="Y814"/>
          <cell r="Z814"/>
          <cell r="AA814"/>
          <cell r="AB814"/>
          <cell r="AC814"/>
          <cell r="AD814"/>
          <cell r="AE814"/>
          <cell r="AF814"/>
        </row>
        <row r="815">
          <cell r="A815">
            <v>42818</v>
          </cell>
          <cell r="B815">
            <v>2017</v>
          </cell>
          <cell r="C815">
            <v>3</v>
          </cell>
          <cell r="D815"/>
          <cell r="E815">
            <v>1.7602739726027401</v>
          </cell>
          <cell r="F815">
            <v>0.78020643594414096</v>
          </cell>
          <cell r="G815"/>
          <cell r="H815">
            <v>2.2498630136986302</v>
          </cell>
          <cell r="I815">
            <v>0.49583383649317719</v>
          </cell>
          <cell r="J815">
            <v>0.41315068493150681</v>
          </cell>
          <cell r="K815">
            <v>0.64444444444444438</v>
          </cell>
          <cell r="L815"/>
          <cell r="P815">
            <v>2.2876712328767121</v>
          </cell>
          <cell r="Q815"/>
          <cell r="R815">
            <v>1.2203624380500564</v>
          </cell>
          <cell r="S815">
            <v>2181.7101243382799</v>
          </cell>
          <cell r="T815">
            <v>1512.8000000000002</v>
          </cell>
          <cell r="U815"/>
          <cell r="V815"/>
          <cell r="X815"/>
          <cell r="Y815"/>
          <cell r="Z815"/>
          <cell r="AA815"/>
          <cell r="AB815"/>
          <cell r="AC815"/>
          <cell r="AD815"/>
          <cell r="AE815"/>
          <cell r="AF815"/>
        </row>
        <row r="816">
          <cell r="A816">
            <v>42819</v>
          </cell>
          <cell r="B816">
            <v>2017</v>
          </cell>
          <cell r="C816">
            <v>3</v>
          </cell>
          <cell r="D816"/>
          <cell r="E816">
            <v>1.7602739726027401</v>
          </cell>
          <cell r="F816">
            <v>0.78020643594414096</v>
          </cell>
          <cell r="G816"/>
          <cell r="H816">
            <v>2.2498630136986302</v>
          </cell>
          <cell r="I816">
            <v>0.49583383649317719</v>
          </cell>
          <cell r="J816">
            <v>0.41315068493150681</v>
          </cell>
          <cell r="K816">
            <v>0.64444444444444438</v>
          </cell>
          <cell r="L816"/>
          <cell r="P816">
            <v>2.2876712328767121</v>
          </cell>
          <cell r="Q816"/>
          <cell r="R816">
            <v>1.2203624380500564</v>
          </cell>
          <cell r="S816">
            <v>2181.7101243382799</v>
          </cell>
          <cell r="T816">
            <v>1512.8000000000002</v>
          </cell>
          <cell r="U816"/>
          <cell r="V816"/>
          <cell r="X816"/>
          <cell r="Y816"/>
          <cell r="Z816"/>
          <cell r="AA816"/>
          <cell r="AB816"/>
          <cell r="AC816"/>
          <cell r="AD816"/>
          <cell r="AE816"/>
          <cell r="AF816"/>
        </row>
        <row r="817">
          <cell r="A817">
            <v>42820</v>
          </cell>
          <cell r="B817">
            <v>2017</v>
          </cell>
          <cell r="C817">
            <v>3</v>
          </cell>
          <cell r="D817"/>
          <cell r="E817">
            <v>1.7602739726027401</v>
          </cell>
          <cell r="F817">
            <v>0.78020643594414096</v>
          </cell>
          <cell r="G817"/>
          <cell r="H817">
            <v>2.2498630136986302</v>
          </cell>
          <cell r="I817">
            <v>0.49583383649317719</v>
          </cell>
          <cell r="J817">
            <v>0.41315068493150681</v>
          </cell>
          <cell r="K817">
            <v>0.64444444444444438</v>
          </cell>
          <cell r="L817"/>
          <cell r="P817">
            <v>2.2876712328767121</v>
          </cell>
          <cell r="Q817"/>
          <cell r="R817">
            <v>1.2203624380500564</v>
          </cell>
          <cell r="S817">
            <v>2181.7101243382799</v>
          </cell>
          <cell r="T817">
            <v>1512.8000000000002</v>
          </cell>
          <cell r="U817"/>
          <cell r="V817"/>
          <cell r="X817"/>
          <cell r="Y817"/>
          <cell r="Z817"/>
          <cell r="AA817"/>
          <cell r="AB817"/>
          <cell r="AC817"/>
          <cell r="AD817"/>
          <cell r="AE817"/>
          <cell r="AF817"/>
        </row>
        <row r="818">
          <cell r="A818">
            <v>42821</v>
          </cell>
          <cell r="B818">
            <v>2017</v>
          </cell>
          <cell r="C818">
            <v>3</v>
          </cell>
          <cell r="D818"/>
          <cell r="E818">
            <v>1.7602739726027401</v>
          </cell>
          <cell r="F818">
            <v>0.78020643594414096</v>
          </cell>
          <cell r="G818"/>
          <cell r="H818">
            <v>2.2498630136986302</v>
          </cell>
          <cell r="I818">
            <v>0.49583383649317719</v>
          </cell>
          <cell r="J818">
            <v>0.41315068493150681</v>
          </cell>
          <cell r="K818">
            <v>0.64444444444444438</v>
          </cell>
          <cell r="L818"/>
          <cell r="P818">
            <v>2.2876712328767121</v>
          </cell>
          <cell r="Q818"/>
          <cell r="R818">
            <v>1.2189512437796699</v>
          </cell>
          <cell r="S818">
            <v>1955.5177396668489</v>
          </cell>
          <cell r="T818">
            <v>1271.5999999999999</v>
          </cell>
          <cell r="U818"/>
          <cell r="V818"/>
          <cell r="X818"/>
          <cell r="Y818"/>
          <cell r="Z818"/>
          <cell r="AA818"/>
          <cell r="AB818"/>
          <cell r="AC818"/>
          <cell r="AD818"/>
          <cell r="AE818"/>
          <cell r="AF818"/>
        </row>
        <row r="819">
          <cell r="A819">
            <v>42822</v>
          </cell>
          <cell r="B819">
            <v>2017</v>
          </cell>
          <cell r="C819">
            <v>3</v>
          </cell>
          <cell r="D819"/>
          <cell r="E819">
            <v>1.7602739726027401</v>
          </cell>
          <cell r="F819">
            <v>0.78020643594414096</v>
          </cell>
          <cell r="G819"/>
          <cell r="H819">
            <v>2.2498630136986302</v>
          </cell>
          <cell r="I819">
            <v>0.49583383649317719</v>
          </cell>
          <cell r="J819">
            <v>0.41315068493150681</v>
          </cell>
          <cell r="K819">
            <v>0.64444444444444438</v>
          </cell>
          <cell r="L819"/>
          <cell r="P819">
            <v>2.2876712328767121</v>
          </cell>
          <cell r="Q819"/>
          <cell r="R819">
            <v>1.2125422931993852</v>
          </cell>
          <cell r="S819">
            <v>1929.510348771518</v>
          </cell>
          <cell r="T819">
            <v>1275.8000000000002</v>
          </cell>
          <cell r="U819"/>
          <cell r="V819"/>
          <cell r="X819"/>
          <cell r="Y819"/>
          <cell r="Z819"/>
          <cell r="AA819"/>
          <cell r="AB819"/>
          <cell r="AC819"/>
          <cell r="AD819"/>
          <cell r="AE819"/>
          <cell r="AF819"/>
        </row>
        <row r="820">
          <cell r="A820">
            <v>42823</v>
          </cell>
          <cell r="B820">
            <v>2017</v>
          </cell>
          <cell r="C820">
            <v>3</v>
          </cell>
          <cell r="D820"/>
          <cell r="E820">
            <v>1.7602739726027401</v>
          </cell>
          <cell r="F820">
            <v>0.78020643594414096</v>
          </cell>
          <cell r="G820"/>
          <cell r="H820">
            <v>2.2498630136986302</v>
          </cell>
          <cell r="I820">
            <v>0.49583383649317719</v>
          </cell>
          <cell r="J820">
            <v>0.41315068493150681</v>
          </cell>
          <cell r="K820">
            <v>0.64444444444444438</v>
          </cell>
          <cell r="L820"/>
          <cell r="P820">
            <v>2.2876712328767121</v>
          </cell>
          <cell r="Q820"/>
          <cell r="R820">
            <v>1.2288811852785146</v>
          </cell>
          <cell r="S820">
            <v>1966.075294064125</v>
          </cell>
          <cell r="T820">
            <v>1310</v>
          </cell>
          <cell r="U820"/>
          <cell r="V820"/>
          <cell r="X820"/>
          <cell r="Y820"/>
          <cell r="Z820"/>
          <cell r="AA820"/>
          <cell r="AB820"/>
          <cell r="AC820"/>
          <cell r="AD820"/>
          <cell r="AE820"/>
          <cell r="AF820"/>
        </row>
        <row r="821">
          <cell r="A821">
            <v>42824</v>
          </cell>
          <cell r="B821">
            <v>2017</v>
          </cell>
          <cell r="C821">
            <v>3</v>
          </cell>
          <cell r="D821"/>
          <cell r="E821">
            <v>1.7356164383561647</v>
          </cell>
          <cell r="F821">
            <v>0.76927747419550707</v>
          </cell>
          <cell r="G821"/>
          <cell r="H821">
            <v>2.2498630136986302</v>
          </cell>
          <cell r="I821">
            <v>0.49583383649317719</v>
          </cell>
          <cell r="J821">
            <v>0.41315068493150681</v>
          </cell>
          <cell r="K821">
            <v>0.64444444444444438</v>
          </cell>
          <cell r="L821"/>
          <cell r="P821">
            <v>2.2876712328767121</v>
          </cell>
          <cell r="Q821"/>
          <cell r="R821">
            <v>1.2100015263430732</v>
          </cell>
          <cell r="S821">
            <v>1857.3255087111108</v>
          </cell>
          <cell r="T821">
            <v>1252.1999999999998</v>
          </cell>
          <cell r="U821"/>
          <cell r="V821"/>
          <cell r="X821"/>
          <cell r="Y821"/>
          <cell r="Z821"/>
          <cell r="AA821"/>
          <cell r="AB821"/>
          <cell r="AC821"/>
          <cell r="AD821"/>
          <cell r="AE821"/>
          <cell r="AF821"/>
        </row>
        <row r="822">
          <cell r="A822">
            <v>42825</v>
          </cell>
          <cell r="B822">
            <v>2017</v>
          </cell>
          <cell r="C822">
            <v>3</v>
          </cell>
          <cell r="D822"/>
          <cell r="E822">
            <v>1.7356164383561647</v>
          </cell>
          <cell r="F822">
            <v>0.76927747419550707</v>
          </cell>
          <cell r="G822"/>
          <cell r="H822">
            <v>2.2498630136986302</v>
          </cell>
          <cell r="I822">
            <v>0.49583383649317719</v>
          </cell>
          <cell r="J822">
            <v>0.41315068493150681</v>
          </cell>
          <cell r="K822">
            <v>0.64444444444444438</v>
          </cell>
          <cell r="L822"/>
          <cell r="P822">
            <v>2.2876712328767121</v>
          </cell>
          <cell r="Q822"/>
          <cell r="R822">
            <v>1.2159911687591418</v>
          </cell>
          <cell r="S822">
            <v>1900.6979037051572</v>
          </cell>
          <cell r="T822">
            <v>1277.8000000000002</v>
          </cell>
          <cell r="U822"/>
          <cell r="V822"/>
          <cell r="X822"/>
          <cell r="Y822"/>
          <cell r="Z822"/>
          <cell r="AA822"/>
          <cell r="AB822"/>
          <cell r="AC822"/>
          <cell r="AD822"/>
          <cell r="AE822"/>
          <cell r="AF822"/>
        </row>
        <row r="823">
          <cell r="A823">
            <v>42826</v>
          </cell>
          <cell r="B823">
            <v>2017</v>
          </cell>
          <cell r="C823">
            <v>4</v>
          </cell>
          <cell r="D823"/>
          <cell r="E823">
            <v>1.723013698630137</v>
          </cell>
          <cell r="F823">
            <v>0.76369156041287189</v>
          </cell>
          <cell r="G823"/>
          <cell r="H823">
            <v>2.2498630136986302</v>
          </cell>
          <cell r="I823">
            <v>0.49583383649317719</v>
          </cell>
          <cell r="J823">
            <v>0.42301369863013699</v>
          </cell>
          <cell r="K823">
            <v>0.65982905982905982</v>
          </cell>
          <cell r="L823"/>
          <cell r="P823">
            <v>2.2876712328767121</v>
          </cell>
          <cell r="Q823"/>
          <cell r="R823">
            <v>1.2159911687591418</v>
          </cell>
          <cell r="S823">
            <v>1900.6979037051572</v>
          </cell>
          <cell r="T823">
            <v>1277.8000000000002</v>
          </cell>
          <cell r="U823"/>
          <cell r="V823"/>
          <cell r="X823"/>
          <cell r="Y823"/>
          <cell r="Z823"/>
          <cell r="AA823"/>
          <cell r="AB823"/>
          <cell r="AC823"/>
          <cell r="AD823"/>
          <cell r="AE823"/>
          <cell r="AF823"/>
        </row>
        <row r="824">
          <cell r="A824">
            <v>42827</v>
          </cell>
          <cell r="B824">
            <v>2017</v>
          </cell>
          <cell r="C824">
            <v>4</v>
          </cell>
          <cell r="D824"/>
          <cell r="E824">
            <v>1.723013698630137</v>
          </cell>
          <cell r="F824">
            <v>0.76369156041287189</v>
          </cell>
          <cell r="G824"/>
          <cell r="H824">
            <v>2.2498630136986302</v>
          </cell>
          <cell r="I824">
            <v>0.49583383649317719</v>
          </cell>
          <cell r="J824">
            <v>0.42301369863013699</v>
          </cell>
          <cell r="K824">
            <v>0.65982905982905982</v>
          </cell>
          <cell r="L824"/>
          <cell r="P824">
            <v>2.2876712328767121</v>
          </cell>
          <cell r="Q824"/>
          <cell r="R824">
            <v>1.2159911687591418</v>
          </cell>
          <cell r="S824">
            <v>1900.6979037051572</v>
          </cell>
          <cell r="T824">
            <v>1277.8000000000002</v>
          </cell>
          <cell r="U824"/>
          <cell r="V824"/>
          <cell r="X824"/>
          <cell r="Y824"/>
          <cell r="Z824"/>
          <cell r="AA824"/>
          <cell r="AB824"/>
          <cell r="AC824"/>
          <cell r="AD824"/>
          <cell r="AE824"/>
          <cell r="AF824"/>
        </row>
        <row r="825">
          <cell r="A825">
            <v>42828</v>
          </cell>
          <cell r="B825">
            <v>2017</v>
          </cell>
          <cell r="C825">
            <v>4</v>
          </cell>
          <cell r="D825"/>
          <cell r="E825">
            <v>1.723013698630137</v>
          </cell>
          <cell r="F825">
            <v>0.76369156041287189</v>
          </cell>
          <cell r="G825"/>
          <cell r="H825">
            <v>2.2498630136986302</v>
          </cell>
          <cell r="I825">
            <v>0.49583383649317719</v>
          </cell>
          <cell r="J825">
            <v>0.42301369863013699</v>
          </cell>
          <cell r="K825">
            <v>0.65982905982905982</v>
          </cell>
          <cell r="L825"/>
          <cell r="P825">
            <v>2.2876712328767121</v>
          </cell>
          <cell r="Q825"/>
          <cell r="R825">
            <v>1.2159911687591418</v>
          </cell>
          <cell r="S825">
            <v>1900.6979037051572</v>
          </cell>
          <cell r="T825">
            <v>1277.8000000000002</v>
          </cell>
          <cell r="U825"/>
          <cell r="V825"/>
          <cell r="X825"/>
          <cell r="Y825"/>
          <cell r="Z825"/>
          <cell r="AA825"/>
          <cell r="AB825"/>
          <cell r="AC825"/>
          <cell r="AD825"/>
          <cell r="AE825"/>
          <cell r="AF825"/>
        </row>
        <row r="826">
          <cell r="A826">
            <v>42829</v>
          </cell>
          <cell r="B826">
            <v>2017</v>
          </cell>
          <cell r="C826">
            <v>4</v>
          </cell>
          <cell r="D826"/>
          <cell r="E826">
            <v>1.723013698630137</v>
          </cell>
          <cell r="F826">
            <v>0.76369156041287189</v>
          </cell>
          <cell r="G826"/>
          <cell r="H826">
            <v>2.2498630136986302</v>
          </cell>
          <cell r="I826">
            <v>0.49583383649317719</v>
          </cell>
          <cell r="J826">
            <v>0.42301369863013699</v>
          </cell>
          <cell r="K826">
            <v>0.65982905982905982</v>
          </cell>
          <cell r="L826"/>
          <cell r="P826">
            <v>2.2876712328767121</v>
          </cell>
          <cell r="Q826"/>
          <cell r="R826">
            <v>1.2159911687591418</v>
          </cell>
          <cell r="S826">
            <v>1900.6979037051572</v>
          </cell>
          <cell r="T826">
            <v>1277.8000000000002</v>
          </cell>
          <cell r="U826"/>
          <cell r="V826"/>
          <cell r="X826"/>
          <cell r="Y826"/>
          <cell r="Z826"/>
          <cell r="AA826"/>
          <cell r="AB826"/>
          <cell r="AC826"/>
          <cell r="AD826"/>
          <cell r="AE826"/>
          <cell r="AF826"/>
        </row>
        <row r="827">
          <cell r="A827">
            <v>42830</v>
          </cell>
          <cell r="B827">
            <v>2017</v>
          </cell>
          <cell r="C827">
            <v>4</v>
          </cell>
          <cell r="D827"/>
          <cell r="E827">
            <v>1.6065753424657534</v>
          </cell>
          <cell r="F827">
            <v>0.71208257437765632</v>
          </cell>
          <cell r="G827"/>
          <cell r="H827">
            <v>2.2060273972602742</v>
          </cell>
          <cell r="I827">
            <v>0.48617316749184886</v>
          </cell>
          <cell r="J827">
            <v>0.42301369863013699</v>
          </cell>
          <cell r="K827">
            <v>0.65982905982905982</v>
          </cell>
          <cell r="L827"/>
          <cell r="P827">
            <v>2.3315068493150681</v>
          </cell>
          <cell r="Q827"/>
          <cell r="R827">
            <v>1.2196286985072089</v>
          </cell>
          <cell r="S827">
            <v>1928.0753983610996</v>
          </cell>
          <cell r="T827">
            <v>1361</v>
          </cell>
          <cell r="U827"/>
          <cell r="V827"/>
          <cell r="X827"/>
          <cell r="Y827"/>
          <cell r="Z827"/>
          <cell r="AA827"/>
          <cell r="AB827"/>
          <cell r="AC827"/>
          <cell r="AD827"/>
          <cell r="AE827"/>
          <cell r="AF827"/>
        </row>
        <row r="828">
          <cell r="A828">
            <v>42831</v>
          </cell>
          <cell r="B828">
            <v>2017</v>
          </cell>
          <cell r="C828">
            <v>4</v>
          </cell>
          <cell r="D828"/>
          <cell r="E828">
            <v>1.6065753424657534</v>
          </cell>
          <cell r="F828">
            <v>0.71208257437765632</v>
          </cell>
          <cell r="G828"/>
          <cell r="H828">
            <v>2.2060273972602742</v>
          </cell>
          <cell r="I828">
            <v>0.48617316749184886</v>
          </cell>
          <cell r="J828">
            <v>0.42301369863013699</v>
          </cell>
          <cell r="K828">
            <v>0.65982905982905982</v>
          </cell>
          <cell r="L828"/>
          <cell r="P828">
            <v>2.3315068493150681</v>
          </cell>
          <cell r="Q828"/>
          <cell r="R828">
            <v>1.2192040490256455</v>
          </cell>
          <cell r="S828">
            <v>1961.17554151575</v>
          </cell>
          <cell r="T828">
            <v>1364.1999999999998</v>
          </cell>
          <cell r="U828"/>
          <cell r="V828"/>
          <cell r="X828"/>
          <cell r="Y828"/>
          <cell r="Z828"/>
          <cell r="AA828"/>
          <cell r="AB828"/>
          <cell r="AC828"/>
          <cell r="AD828"/>
          <cell r="AE828"/>
          <cell r="AF828"/>
        </row>
        <row r="829">
          <cell r="A829">
            <v>42832</v>
          </cell>
          <cell r="B829">
            <v>2017</v>
          </cell>
          <cell r="C829">
            <v>4</v>
          </cell>
          <cell r="D829"/>
          <cell r="E829">
            <v>1.675068493150685</v>
          </cell>
          <cell r="F829">
            <v>0.74244080145719482</v>
          </cell>
          <cell r="G829"/>
          <cell r="H829">
            <v>2.2060273972602742</v>
          </cell>
          <cell r="I829">
            <v>0.48617316749184886</v>
          </cell>
          <cell r="J829">
            <v>0.46684931506849314</v>
          </cell>
          <cell r="K829">
            <v>0.72820512820512828</v>
          </cell>
          <cell r="L829"/>
          <cell r="P829">
            <v>2.3315068493150681</v>
          </cell>
          <cell r="Q829"/>
          <cell r="R829">
            <v>1.2137727225350898</v>
          </cell>
          <cell r="S829">
            <v>1828.163095662351</v>
          </cell>
          <cell r="T829">
            <v>1341.8000000000002</v>
          </cell>
          <cell r="U829"/>
          <cell r="V829"/>
          <cell r="X829"/>
          <cell r="Y829"/>
          <cell r="Z829"/>
          <cell r="AA829"/>
          <cell r="AB829"/>
          <cell r="AC829"/>
          <cell r="AD829"/>
          <cell r="AE829"/>
          <cell r="AF829"/>
        </row>
        <row r="830">
          <cell r="A830">
            <v>42833</v>
          </cell>
          <cell r="B830">
            <v>2017</v>
          </cell>
          <cell r="C830">
            <v>4</v>
          </cell>
          <cell r="D830"/>
          <cell r="E830">
            <v>1.675068493150685</v>
          </cell>
          <cell r="F830">
            <v>0.74244080145719482</v>
          </cell>
          <cell r="G830"/>
          <cell r="H830">
            <v>2.2060273972602742</v>
          </cell>
          <cell r="I830">
            <v>0.48617316749184886</v>
          </cell>
          <cell r="J830">
            <v>0.46684931506849314</v>
          </cell>
          <cell r="K830">
            <v>0.72820512820512828</v>
          </cell>
          <cell r="L830"/>
          <cell r="P830">
            <v>2.3315068493150681</v>
          </cell>
          <cell r="Q830"/>
          <cell r="R830">
            <v>1.2137727225350898</v>
          </cell>
          <cell r="S830">
            <v>1828.163095662351</v>
          </cell>
          <cell r="T830">
            <v>1341.8000000000002</v>
          </cell>
          <cell r="U830"/>
          <cell r="V830"/>
          <cell r="X830"/>
          <cell r="Y830"/>
          <cell r="Z830"/>
          <cell r="AA830"/>
          <cell r="AB830"/>
          <cell r="AC830"/>
          <cell r="AD830"/>
          <cell r="AE830"/>
          <cell r="AF830"/>
        </row>
        <row r="831">
          <cell r="A831">
            <v>42834</v>
          </cell>
          <cell r="B831">
            <v>2017</v>
          </cell>
          <cell r="C831">
            <v>4</v>
          </cell>
          <cell r="D831"/>
          <cell r="E831">
            <v>1.7915068493150685</v>
          </cell>
          <cell r="F831">
            <v>0.7940497874924104</v>
          </cell>
          <cell r="G831"/>
          <cell r="H831">
            <v>2.2060273972602742</v>
          </cell>
          <cell r="I831">
            <v>0.48617316749184886</v>
          </cell>
          <cell r="J831">
            <v>0.46684931506849314</v>
          </cell>
          <cell r="K831">
            <v>0.72820512820512828</v>
          </cell>
          <cell r="L831"/>
          <cell r="P831">
            <v>2.3315068493150681</v>
          </cell>
          <cell r="Q831"/>
          <cell r="R831">
            <v>1.2137727225350898</v>
          </cell>
          <cell r="S831">
            <v>1828.163095662351</v>
          </cell>
          <cell r="T831">
            <v>1341.8000000000002</v>
          </cell>
          <cell r="U831"/>
          <cell r="V831"/>
          <cell r="X831"/>
          <cell r="Y831"/>
          <cell r="Z831"/>
          <cell r="AA831"/>
          <cell r="AB831"/>
          <cell r="AC831"/>
          <cell r="AD831"/>
          <cell r="AE831"/>
          <cell r="AF831"/>
        </row>
        <row r="832">
          <cell r="A832">
            <v>42835</v>
          </cell>
          <cell r="B832">
            <v>2017</v>
          </cell>
          <cell r="C832">
            <v>4</v>
          </cell>
          <cell r="D832"/>
          <cell r="E832">
            <v>1.7915068493150685</v>
          </cell>
          <cell r="F832">
            <v>0.7940497874924104</v>
          </cell>
          <cell r="G832"/>
          <cell r="H832">
            <v>2.2060273972602742</v>
          </cell>
          <cell r="I832">
            <v>0.48617316749184886</v>
          </cell>
          <cell r="J832">
            <v>0.46684931506849314</v>
          </cell>
          <cell r="K832">
            <v>0.72820512820512828</v>
          </cell>
          <cell r="L832"/>
          <cell r="P832">
            <v>2.3315068493150681</v>
          </cell>
          <cell r="Q832"/>
          <cell r="R832">
            <v>1.2181463582973437</v>
          </cell>
          <cell r="S832">
            <v>1707.3259870161576</v>
          </cell>
          <cell r="T832">
            <v>1234</v>
          </cell>
          <cell r="U832"/>
          <cell r="V832"/>
          <cell r="X832"/>
          <cell r="Y832"/>
          <cell r="Z832"/>
          <cell r="AA832"/>
          <cell r="AB832"/>
          <cell r="AC832"/>
          <cell r="AD832"/>
          <cell r="AE832"/>
          <cell r="AF832"/>
        </row>
        <row r="833">
          <cell r="A833">
            <v>42836</v>
          </cell>
          <cell r="B833">
            <v>2017</v>
          </cell>
          <cell r="C833">
            <v>4</v>
          </cell>
          <cell r="D833"/>
          <cell r="E833">
            <v>1.7915068493150685</v>
          </cell>
          <cell r="F833">
            <v>0.7940497874924104</v>
          </cell>
          <cell r="G833"/>
          <cell r="H833">
            <v>2.2060273972602742</v>
          </cell>
          <cell r="I833">
            <v>0.48617316749184886</v>
          </cell>
          <cell r="J833">
            <v>0.46684931506849314</v>
          </cell>
          <cell r="K833">
            <v>0.72820512820512828</v>
          </cell>
          <cell r="L833"/>
          <cell r="P833">
            <v>2.3315068493150681</v>
          </cell>
          <cell r="Q833"/>
          <cell r="R833">
            <v>1.2146715752818653</v>
          </cell>
          <cell r="S833">
            <v>1751.9036260001003</v>
          </cell>
          <cell r="T833">
            <v>1315.8000000000002</v>
          </cell>
          <cell r="U833"/>
          <cell r="V833"/>
          <cell r="X833"/>
          <cell r="Y833"/>
          <cell r="Z833"/>
          <cell r="AA833"/>
          <cell r="AB833"/>
          <cell r="AC833"/>
          <cell r="AD833"/>
          <cell r="AE833"/>
          <cell r="AF833"/>
        </row>
        <row r="834">
          <cell r="A834">
            <v>42837</v>
          </cell>
          <cell r="B834">
            <v>2017</v>
          </cell>
          <cell r="C834">
            <v>4</v>
          </cell>
          <cell r="D834"/>
          <cell r="E834">
            <v>1.7915068493150685</v>
          </cell>
          <cell r="F834">
            <v>0.7940497874924104</v>
          </cell>
          <cell r="G834"/>
          <cell r="H834">
            <v>2.2060273972602742</v>
          </cell>
          <cell r="I834">
            <v>0.48617316749184886</v>
          </cell>
          <cell r="J834">
            <v>0.46684931506849314</v>
          </cell>
          <cell r="K834">
            <v>0.72820512820512828</v>
          </cell>
          <cell r="L834"/>
          <cell r="P834">
            <v>2.3315068493150681</v>
          </cell>
          <cell r="Q834"/>
          <cell r="R834">
            <v>1.2130333961048672</v>
          </cell>
          <cell r="S834">
            <v>1678.4112457139995</v>
          </cell>
          <cell r="T834">
            <v>1277.5999999999999</v>
          </cell>
          <cell r="U834"/>
          <cell r="V834"/>
          <cell r="X834"/>
          <cell r="Y834"/>
          <cell r="Z834"/>
          <cell r="AA834"/>
          <cell r="AB834"/>
          <cell r="AC834"/>
          <cell r="AD834"/>
          <cell r="AE834"/>
          <cell r="AF834"/>
        </row>
        <row r="835">
          <cell r="A835">
            <v>42838</v>
          </cell>
          <cell r="B835">
            <v>2017</v>
          </cell>
          <cell r="C835">
            <v>4</v>
          </cell>
          <cell r="D835"/>
          <cell r="E835">
            <v>1.7915068493150685</v>
          </cell>
          <cell r="F835">
            <v>0.7940497874924104</v>
          </cell>
          <cell r="G835"/>
          <cell r="H835">
            <v>2.2498630136986302</v>
          </cell>
          <cell r="I835">
            <v>0.49583383649317719</v>
          </cell>
          <cell r="J835">
            <v>0.46684931506849314</v>
          </cell>
          <cell r="K835">
            <v>0.72820512820512828</v>
          </cell>
          <cell r="L835"/>
          <cell r="P835">
            <v>2.2876712328767121</v>
          </cell>
          <cell r="Q835"/>
          <cell r="R835">
            <v>1.215516224700685</v>
          </cell>
          <cell r="S835">
            <v>1674.247518390162</v>
          </cell>
          <cell r="T835">
            <v>1257.1999999999998</v>
          </cell>
          <cell r="U835"/>
          <cell r="V835"/>
          <cell r="X835"/>
          <cell r="Y835"/>
          <cell r="Z835"/>
          <cell r="AA835"/>
          <cell r="AB835"/>
          <cell r="AC835"/>
          <cell r="AD835"/>
          <cell r="AE835"/>
          <cell r="AF835"/>
        </row>
        <row r="836">
          <cell r="A836">
            <v>42839</v>
          </cell>
          <cell r="B836">
            <v>2017</v>
          </cell>
          <cell r="C836">
            <v>4</v>
          </cell>
          <cell r="D836"/>
          <cell r="E836">
            <v>1.7915068493150685</v>
          </cell>
          <cell r="F836">
            <v>0.7940497874924104</v>
          </cell>
          <cell r="G836"/>
          <cell r="H836">
            <v>2.2498630136986302</v>
          </cell>
          <cell r="I836">
            <v>0.49583383649317719</v>
          </cell>
          <cell r="J836">
            <v>0.46684931506849314</v>
          </cell>
          <cell r="K836">
            <v>0.72820512820512828</v>
          </cell>
          <cell r="L836"/>
          <cell r="P836">
            <v>2.2876712328767121</v>
          </cell>
          <cell r="Q836"/>
          <cell r="R836">
            <v>1.215516224700685</v>
          </cell>
          <cell r="S836">
            <v>1674.247518390162</v>
          </cell>
          <cell r="T836">
            <v>1257.1999999999998</v>
          </cell>
          <cell r="U836"/>
          <cell r="V836"/>
          <cell r="X836"/>
          <cell r="Y836"/>
          <cell r="Z836"/>
          <cell r="AA836"/>
          <cell r="AB836"/>
          <cell r="AC836"/>
          <cell r="AD836"/>
          <cell r="AE836"/>
          <cell r="AF836"/>
        </row>
        <row r="837">
          <cell r="A837">
            <v>42840</v>
          </cell>
          <cell r="B837">
            <v>2017</v>
          </cell>
          <cell r="C837">
            <v>4</v>
          </cell>
          <cell r="D837"/>
          <cell r="E837">
            <v>1.7915068493150685</v>
          </cell>
          <cell r="F837">
            <v>0.7940497874924104</v>
          </cell>
          <cell r="G837"/>
          <cell r="H837">
            <v>2.2498630136986302</v>
          </cell>
          <cell r="I837">
            <v>0.49583383649317719</v>
          </cell>
          <cell r="J837">
            <v>0.46684931506849314</v>
          </cell>
          <cell r="K837">
            <v>0.72820512820512828</v>
          </cell>
          <cell r="L837"/>
          <cell r="P837">
            <v>2.2876712328767121</v>
          </cell>
          <cell r="Q837"/>
          <cell r="R837">
            <v>1.215516224700685</v>
          </cell>
          <cell r="S837">
            <v>1674.247518390162</v>
          </cell>
          <cell r="T837">
            <v>1257.1999999999998</v>
          </cell>
          <cell r="U837"/>
          <cell r="V837"/>
          <cell r="X837"/>
          <cell r="Y837"/>
          <cell r="Z837"/>
          <cell r="AA837"/>
          <cell r="AB837"/>
          <cell r="AC837"/>
          <cell r="AD837"/>
          <cell r="AE837"/>
          <cell r="AF837"/>
        </row>
        <row r="838">
          <cell r="A838">
            <v>42841</v>
          </cell>
          <cell r="B838">
            <v>2017</v>
          </cell>
          <cell r="C838">
            <v>4</v>
          </cell>
          <cell r="D838"/>
          <cell r="E838">
            <v>1.7915068493150685</v>
          </cell>
          <cell r="F838">
            <v>0.7940497874924104</v>
          </cell>
          <cell r="G838"/>
          <cell r="H838">
            <v>2.2498630136986302</v>
          </cell>
          <cell r="I838">
            <v>0.49583383649317719</v>
          </cell>
          <cell r="J838">
            <v>0.46684931506849314</v>
          </cell>
          <cell r="K838">
            <v>0.72820512820512828</v>
          </cell>
          <cell r="L838"/>
          <cell r="P838">
            <v>2.2876712328767121</v>
          </cell>
          <cell r="Q838"/>
          <cell r="R838">
            <v>1.215516224700685</v>
          </cell>
          <cell r="S838">
            <v>1674.247518390162</v>
          </cell>
          <cell r="T838">
            <v>1257.1999999999998</v>
          </cell>
          <cell r="U838"/>
          <cell r="V838"/>
          <cell r="X838"/>
          <cell r="Y838"/>
          <cell r="Z838"/>
          <cell r="AA838"/>
          <cell r="AB838"/>
          <cell r="AC838"/>
          <cell r="AD838"/>
          <cell r="AE838"/>
          <cell r="AF838"/>
        </row>
        <row r="839">
          <cell r="A839">
            <v>42842</v>
          </cell>
          <cell r="B839">
            <v>2017</v>
          </cell>
          <cell r="C839">
            <v>4</v>
          </cell>
          <cell r="D839"/>
          <cell r="E839">
            <v>1.7476712328767123</v>
          </cell>
          <cell r="F839">
            <v>0.77462052216150579</v>
          </cell>
          <cell r="G839"/>
          <cell r="H839">
            <v>2.2498630136986302</v>
          </cell>
          <cell r="I839">
            <v>0.49583383649317719</v>
          </cell>
          <cell r="J839">
            <v>0.42301369863013699</v>
          </cell>
          <cell r="K839">
            <v>0.65982905982905982</v>
          </cell>
          <cell r="L839"/>
          <cell r="P839">
            <v>2.2876712328767121</v>
          </cell>
          <cell r="Q839"/>
          <cell r="R839">
            <v>1.2261893485997579</v>
          </cell>
          <cell r="S839">
            <v>1413.5778622233399</v>
          </cell>
          <cell r="T839">
            <v>955.40000000000009</v>
          </cell>
          <cell r="U839"/>
          <cell r="V839"/>
          <cell r="X839"/>
          <cell r="Y839"/>
          <cell r="Z839"/>
          <cell r="AA839"/>
          <cell r="AB839"/>
          <cell r="AC839"/>
          <cell r="AD839"/>
          <cell r="AE839"/>
          <cell r="AF839"/>
        </row>
        <row r="840">
          <cell r="A840">
            <v>42843</v>
          </cell>
          <cell r="B840">
            <v>2017</v>
          </cell>
          <cell r="C840">
            <v>4</v>
          </cell>
          <cell r="D840"/>
          <cell r="E840">
            <v>1.7476712328767123</v>
          </cell>
          <cell r="F840">
            <v>0.77462052216150579</v>
          </cell>
          <cell r="G840"/>
          <cell r="H840">
            <v>2.2498630136986302</v>
          </cell>
          <cell r="I840">
            <v>0.49583383649317719</v>
          </cell>
          <cell r="J840">
            <v>0.42301369863013699</v>
          </cell>
          <cell r="K840">
            <v>0.65982905982905982</v>
          </cell>
          <cell r="L840"/>
          <cell r="P840">
            <v>2.2876712328767121</v>
          </cell>
          <cell r="Q840"/>
          <cell r="R840">
            <v>1.2117795736591617</v>
          </cell>
          <cell r="S840">
            <v>1337.6922950380012</v>
          </cell>
          <cell r="T840">
            <v>881</v>
          </cell>
          <cell r="U840"/>
          <cell r="V840"/>
          <cell r="X840"/>
          <cell r="Y840"/>
          <cell r="Z840"/>
          <cell r="AA840"/>
          <cell r="AB840"/>
          <cell r="AC840"/>
          <cell r="AD840"/>
          <cell r="AE840"/>
          <cell r="AF840"/>
        </row>
        <row r="841">
          <cell r="A841">
            <v>42844</v>
          </cell>
          <cell r="B841">
            <v>2017</v>
          </cell>
          <cell r="C841">
            <v>4</v>
          </cell>
          <cell r="D841"/>
          <cell r="E841">
            <v>1.7476712328767123</v>
          </cell>
          <cell r="F841">
            <v>0.77462052216150579</v>
          </cell>
          <cell r="G841"/>
          <cell r="H841">
            <v>2.2498630136986302</v>
          </cell>
          <cell r="I841">
            <v>0.49583383649317719</v>
          </cell>
          <cell r="J841">
            <v>0.42301369863013699</v>
          </cell>
          <cell r="K841">
            <v>0.65982905982905982</v>
          </cell>
          <cell r="L841"/>
          <cell r="P841">
            <v>2.2876712328767121</v>
          </cell>
          <cell r="Q841"/>
          <cell r="R841">
            <v>1.2192841988896388</v>
          </cell>
          <cell r="S841">
            <v>1363.517044083</v>
          </cell>
          <cell r="T841">
            <v>1233.5999999999999</v>
          </cell>
          <cell r="U841"/>
          <cell r="V841"/>
          <cell r="X841"/>
          <cell r="Y841"/>
          <cell r="Z841"/>
          <cell r="AA841"/>
          <cell r="AB841"/>
          <cell r="AC841"/>
          <cell r="AD841"/>
          <cell r="AE841"/>
          <cell r="AF841"/>
        </row>
        <row r="842">
          <cell r="A842">
            <v>42845</v>
          </cell>
          <cell r="B842">
            <v>2017</v>
          </cell>
          <cell r="C842">
            <v>4</v>
          </cell>
          <cell r="D842"/>
          <cell r="E842">
            <v>1.7476712328767123</v>
          </cell>
          <cell r="F842">
            <v>0.77462052216150579</v>
          </cell>
          <cell r="G842"/>
          <cell r="H842">
            <v>2.2498630136986302</v>
          </cell>
          <cell r="I842">
            <v>0.49583383649317719</v>
          </cell>
          <cell r="J842">
            <v>0.42301369863013699</v>
          </cell>
          <cell r="K842">
            <v>0.65982905982905982</v>
          </cell>
          <cell r="L842"/>
          <cell r="P842">
            <v>2.2876712328767121</v>
          </cell>
          <cell r="Q842"/>
          <cell r="R842">
            <v>1.2141460897072098</v>
          </cell>
          <cell r="S842">
            <v>1537.5674493427998</v>
          </cell>
          <cell r="T842">
            <v>1271.8000000000002</v>
          </cell>
          <cell r="U842"/>
          <cell r="V842"/>
          <cell r="X842"/>
          <cell r="Y842"/>
          <cell r="Z842"/>
          <cell r="AA842"/>
          <cell r="AB842"/>
          <cell r="AC842"/>
          <cell r="AD842"/>
          <cell r="AE842"/>
          <cell r="AF842"/>
        </row>
        <row r="843">
          <cell r="A843">
            <v>42846</v>
          </cell>
          <cell r="B843">
            <v>2017</v>
          </cell>
          <cell r="C843">
            <v>4</v>
          </cell>
          <cell r="D843"/>
          <cell r="E843">
            <v>1.7476712328767123</v>
          </cell>
          <cell r="F843">
            <v>0.77462052216150579</v>
          </cell>
          <cell r="G843"/>
          <cell r="H843">
            <v>2.2498630136986302</v>
          </cell>
          <cell r="I843">
            <v>0.49583383649317719</v>
          </cell>
          <cell r="J843">
            <v>0.42301369863013699</v>
          </cell>
          <cell r="K843">
            <v>0.65982905982905982</v>
          </cell>
          <cell r="L843"/>
          <cell r="P843">
            <v>2.2876712328767121</v>
          </cell>
          <cell r="Q843"/>
          <cell r="R843">
            <v>1.2096349798075856</v>
          </cell>
          <cell r="S843">
            <v>1559.7687631462247</v>
          </cell>
          <cell r="T843">
            <v>1311.1</v>
          </cell>
          <cell r="U843"/>
          <cell r="V843"/>
          <cell r="X843"/>
          <cell r="Y843"/>
          <cell r="Z843"/>
          <cell r="AA843"/>
          <cell r="AB843"/>
          <cell r="AC843"/>
          <cell r="AD843"/>
          <cell r="AE843"/>
          <cell r="AF843"/>
        </row>
        <row r="844">
          <cell r="A844">
            <v>42847</v>
          </cell>
          <cell r="B844">
            <v>2017</v>
          </cell>
          <cell r="C844">
            <v>4</v>
          </cell>
          <cell r="D844"/>
          <cell r="E844">
            <v>1.7476712328767123</v>
          </cell>
          <cell r="F844">
            <v>0.77462052216150579</v>
          </cell>
          <cell r="G844"/>
          <cell r="H844">
            <v>2.2498630136986302</v>
          </cell>
          <cell r="I844">
            <v>0.49583383649317719</v>
          </cell>
          <cell r="J844">
            <v>0.42301369863013699</v>
          </cell>
          <cell r="K844">
            <v>0.65982905982905982</v>
          </cell>
          <cell r="L844"/>
          <cell r="P844">
            <v>2.2876712328767121</v>
          </cell>
          <cell r="Q844"/>
          <cell r="R844">
            <v>1.2096349798075856</v>
          </cell>
          <cell r="S844">
            <v>1559.7687631462247</v>
          </cell>
          <cell r="T844">
            <v>1311.1</v>
          </cell>
          <cell r="U844"/>
          <cell r="V844"/>
          <cell r="X844"/>
          <cell r="Y844"/>
          <cell r="Z844"/>
          <cell r="AA844"/>
          <cell r="AB844"/>
          <cell r="AC844"/>
          <cell r="AD844"/>
          <cell r="AE844"/>
          <cell r="AF844"/>
        </row>
        <row r="845">
          <cell r="A845">
            <v>42848</v>
          </cell>
          <cell r="B845">
            <v>2017</v>
          </cell>
          <cell r="C845">
            <v>4</v>
          </cell>
          <cell r="D845"/>
          <cell r="E845">
            <v>1.7476712328767123</v>
          </cell>
          <cell r="F845">
            <v>0.77462052216150579</v>
          </cell>
          <cell r="G845"/>
          <cell r="H845">
            <v>2.2498630136986302</v>
          </cell>
          <cell r="I845">
            <v>0.49583383649317719</v>
          </cell>
          <cell r="J845">
            <v>0.42301369863013699</v>
          </cell>
          <cell r="K845">
            <v>0.65982905982905982</v>
          </cell>
          <cell r="L845"/>
          <cell r="P845">
            <v>2.2876712328767121</v>
          </cell>
          <cell r="Q845"/>
          <cell r="R845">
            <v>1.2096349798075856</v>
          </cell>
          <cell r="S845">
            <v>1559.7687631462247</v>
          </cell>
          <cell r="T845">
            <v>1311.1</v>
          </cell>
          <cell r="U845"/>
          <cell r="V845"/>
          <cell r="X845"/>
          <cell r="Y845"/>
          <cell r="Z845"/>
          <cell r="AA845"/>
          <cell r="AB845"/>
          <cell r="AC845"/>
          <cell r="AD845"/>
          <cell r="AE845"/>
          <cell r="AF845"/>
        </row>
        <row r="846">
          <cell r="A846">
            <v>42849</v>
          </cell>
          <cell r="B846">
            <v>2017</v>
          </cell>
          <cell r="C846">
            <v>4</v>
          </cell>
          <cell r="D846"/>
          <cell r="E846">
            <v>1.7476712328767123</v>
          </cell>
          <cell r="F846">
            <v>0.77462052216150579</v>
          </cell>
          <cell r="G846"/>
          <cell r="H846">
            <v>2.2498630136986302</v>
          </cell>
          <cell r="I846">
            <v>0.49583383649317719</v>
          </cell>
          <cell r="J846">
            <v>0.42301369863013699</v>
          </cell>
          <cell r="K846">
            <v>0.65982905982905982</v>
          </cell>
          <cell r="L846"/>
          <cell r="P846">
            <v>2.2876712328767121</v>
          </cell>
          <cell r="Q846"/>
          <cell r="R846">
            <v>1.225579527236327</v>
          </cell>
          <cell r="S846">
            <v>1457.9721618583751</v>
          </cell>
          <cell r="T846">
            <v>1228</v>
          </cell>
          <cell r="U846"/>
          <cell r="V846"/>
          <cell r="X846"/>
          <cell r="Y846"/>
          <cell r="Z846"/>
          <cell r="AA846"/>
          <cell r="AB846"/>
          <cell r="AC846"/>
          <cell r="AD846"/>
          <cell r="AE846"/>
          <cell r="AF846"/>
        </row>
        <row r="847">
          <cell r="A847">
            <v>42850</v>
          </cell>
          <cell r="B847">
            <v>2017</v>
          </cell>
          <cell r="C847">
            <v>4</v>
          </cell>
          <cell r="D847"/>
          <cell r="E847">
            <v>1.6928767123287671</v>
          </cell>
          <cell r="F847">
            <v>0.75033394049787494</v>
          </cell>
          <cell r="G847"/>
          <cell r="H847">
            <v>2.5101369863013701</v>
          </cell>
          <cell r="I847">
            <v>0.55319405868856419</v>
          </cell>
          <cell r="J847">
            <v>0.42301369863013699</v>
          </cell>
          <cell r="K847">
            <v>0.65982905982905982</v>
          </cell>
          <cell r="L847"/>
          <cell r="P847">
            <v>2.0273972602739723</v>
          </cell>
          <cell r="Q847"/>
          <cell r="R847">
            <v>1.2261899432178758</v>
          </cell>
          <cell r="S847">
            <v>1528.4345798101169</v>
          </cell>
          <cell r="T847">
            <v>1282.8000000000002</v>
          </cell>
          <cell r="U847"/>
          <cell r="V847"/>
          <cell r="X847"/>
          <cell r="Y847"/>
          <cell r="Z847"/>
          <cell r="AA847"/>
          <cell r="AB847"/>
          <cell r="AC847"/>
          <cell r="AD847"/>
          <cell r="AE847"/>
          <cell r="AF847"/>
        </row>
        <row r="848">
          <cell r="A848">
            <v>42851</v>
          </cell>
          <cell r="B848">
            <v>2017</v>
          </cell>
          <cell r="C848">
            <v>4</v>
          </cell>
          <cell r="D848"/>
          <cell r="E848">
            <v>1.6517808219178081</v>
          </cell>
          <cell r="F848">
            <v>0.73211900425015175</v>
          </cell>
          <cell r="G848"/>
          <cell r="H848">
            <v>2.5101369863013701</v>
          </cell>
          <cell r="I848">
            <v>0.55319405868856419</v>
          </cell>
          <cell r="J848">
            <v>0.38191780821917809</v>
          </cell>
          <cell r="K848">
            <v>0.59572649572649572</v>
          </cell>
          <cell r="L848"/>
          <cell r="P848">
            <v>2.0273972602739723</v>
          </cell>
          <cell r="Q848"/>
          <cell r="R848">
            <v>1.2233553927996379</v>
          </cell>
          <cell r="S848">
            <v>1565.4266650198747</v>
          </cell>
          <cell r="T848">
            <v>1342.6</v>
          </cell>
          <cell r="U848"/>
          <cell r="V848"/>
          <cell r="X848"/>
          <cell r="Y848"/>
          <cell r="Z848"/>
          <cell r="AA848"/>
          <cell r="AB848"/>
          <cell r="AC848"/>
          <cell r="AD848"/>
          <cell r="AE848"/>
          <cell r="AF848"/>
        </row>
        <row r="849">
          <cell r="A849">
            <v>42852</v>
          </cell>
          <cell r="B849">
            <v>2017</v>
          </cell>
          <cell r="C849">
            <v>4</v>
          </cell>
          <cell r="D849"/>
          <cell r="E849">
            <v>1.6517808219178081</v>
          </cell>
          <cell r="F849">
            <v>0.73211900425015175</v>
          </cell>
          <cell r="G849"/>
          <cell r="H849">
            <v>2.5101369863013701</v>
          </cell>
          <cell r="I849">
            <v>0.55319405868856419</v>
          </cell>
          <cell r="J849">
            <v>0.38191780821917809</v>
          </cell>
          <cell r="K849">
            <v>0.59572649572649572</v>
          </cell>
          <cell r="L849"/>
          <cell r="P849">
            <v>2.0273972602739723</v>
          </cell>
          <cell r="Q849"/>
          <cell r="R849">
            <v>1.2195012630451554</v>
          </cell>
          <cell r="S849">
            <v>1612.2966137176002</v>
          </cell>
          <cell r="T849">
            <v>1303.3000000000002</v>
          </cell>
          <cell r="U849"/>
          <cell r="V849"/>
          <cell r="X849"/>
          <cell r="Y849"/>
          <cell r="Z849"/>
          <cell r="AA849"/>
          <cell r="AB849"/>
          <cell r="AC849"/>
          <cell r="AD849"/>
          <cell r="AE849"/>
          <cell r="AF849"/>
        </row>
        <row r="850">
          <cell r="A850">
            <v>42853</v>
          </cell>
          <cell r="B850">
            <v>2017</v>
          </cell>
          <cell r="C850">
            <v>4</v>
          </cell>
          <cell r="D850"/>
          <cell r="E850">
            <v>1.6517808219178081</v>
          </cell>
          <cell r="F850">
            <v>0.73211900425015175</v>
          </cell>
          <cell r="G850"/>
          <cell r="H850">
            <v>2.5101369863013701</v>
          </cell>
          <cell r="I850">
            <v>0.55319405868856419</v>
          </cell>
          <cell r="J850">
            <v>0.38191780821917809</v>
          </cell>
          <cell r="K850">
            <v>0.59572649572649572</v>
          </cell>
          <cell r="L850"/>
          <cell r="P850">
            <v>2.0273972602739723</v>
          </cell>
          <cell r="Q850"/>
          <cell r="R850">
            <v>1.2193155607142461</v>
          </cell>
          <cell r="S850">
            <v>1644.5135084128003</v>
          </cell>
          <cell r="T850">
            <v>1366.1999999999998</v>
          </cell>
          <cell r="U850"/>
          <cell r="V850"/>
          <cell r="X850"/>
          <cell r="Y850"/>
          <cell r="Z850"/>
          <cell r="AA850"/>
          <cell r="AB850"/>
          <cell r="AC850"/>
          <cell r="AD850"/>
          <cell r="AE850"/>
          <cell r="AF850"/>
        </row>
        <row r="851">
          <cell r="A851">
            <v>42854</v>
          </cell>
          <cell r="B851">
            <v>2017</v>
          </cell>
          <cell r="C851">
            <v>4</v>
          </cell>
          <cell r="D851"/>
          <cell r="E851">
            <v>1.6517808219178081</v>
          </cell>
          <cell r="F851">
            <v>0.73211900425015175</v>
          </cell>
          <cell r="G851"/>
          <cell r="H851">
            <v>2.5101369863013701</v>
          </cell>
          <cell r="I851">
            <v>0.55319405868856419</v>
          </cell>
          <cell r="J851">
            <v>0.38191780821917809</v>
          </cell>
          <cell r="K851">
            <v>0.59572649572649572</v>
          </cell>
          <cell r="L851"/>
          <cell r="P851">
            <v>2.0273972602739723</v>
          </cell>
          <cell r="Q851"/>
          <cell r="R851">
            <v>1.2193155607142461</v>
          </cell>
          <cell r="S851">
            <v>1644.5135084128003</v>
          </cell>
          <cell r="T851">
            <v>1366.1999999999998</v>
          </cell>
          <cell r="U851"/>
          <cell r="V851"/>
          <cell r="X851"/>
          <cell r="Y851"/>
          <cell r="Z851"/>
          <cell r="AA851"/>
          <cell r="AB851"/>
          <cell r="AC851"/>
          <cell r="AD851"/>
          <cell r="AE851"/>
          <cell r="AF851"/>
        </row>
        <row r="852">
          <cell r="A852">
            <v>42855</v>
          </cell>
          <cell r="B852">
            <v>2017</v>
          </cell>
          <cell r="C852">
            <v>4</v>
          </cell>
          <cell r="D852"/>
          <cell r="E852">
            <v>1.6517808219178081</v>
          </cell>
          <cell r="F852">
            <v>0.73211900425015175</v>
          </cell>
          <cell r="G852"/>
          <cell r="H852">
            <v>2.5101369863013701</v>
          </cell>
          <cell r="I852">
            <v>0.55319405868856419</v>
          </cell>
          <cell r="J852">
            <v>0.38191780821917809</v>
          </cell>
          <cell r="K852">
            <v>0.59572649572649572</v>
          </cell>
          <cell r="L852"/>
          <cell r="P852">
            <v>2.0273972602739723</v>
          </cell>
          <cell r="Q852"/>
          <cell r="R852">
            <v>1.2193155607142461</v>
          </cell>
          <cell r="S852">
            <v>1644.5135084128003</v>
          </cell>
          <cell r="T852">
            <v>1366.1999999999998</v>
          </cell>
          <cell r="U852"/>
          <cell r="V852"/>
          <cell r="X852"/>
          <cell r="Y852"/>
          <cell r="Z852"/>
          <cell r="AA852"/>
          <cell r="AB852"/>
          <cell r="AC852"/>
          <cell r="AD852"/>
          <cell r="AE852"/>
          <cell r="AF852"/>
        </row>
        <row r="853">
          <cell r="A853">
            <v>42856</v>
          </cell>
          <cell r="B853">
            <v>2017</v>
          </cell>
          <cell r="C853">
            <v>5</v>
          </cell>
          <cell r="D853"/>
          <cell r="E853">
            <v>1.6646575342465755</v>
          </cell>
          <cell r="F853">
            <v>0.73782635094110505</v>
          </cell>
          <cell r="G853"/>
          <cell r="H853">
            <v>2.5101369863013701</v>
          </cell>
          <cell r="I853">
            <v>0.55319405868856419</v>
          </cell>
          <cell r="J853">
            <v>0.38191780821917809</v>
          </cell>
          <cell r="K853">
            <v>0.59572649572649572</v>
          </cell>
          <cell r="L853"/>
          <cell r="P853">
            <v>2.0273972602739723</v>
          </cell>
          <cell r="Q853"/>
          <cell r="R853">
            <v>1.2193155607142461</v>
          </cell>
          <cell r="S853">
            <v>1644.5135084128003</v>
          </cell>
          <cell r="T853">
            <v>1366.1999999999998</v>
          </cell>
          <cell r="U853"/>
          <cell r="V853"/>
          <cell r="X853"/>
          <cell r="Y853"/>
          <cell r="Z853"/>
          <cell r="AA853"/>
          <cell r="AB853"/>
          <cell r="AC853"/>
          <cell r="AD853"/>
          <cell r="AE853"/>
          <cell r="AF853"/>
        </row>
        <row r="854">
          <cell r="A854">
            <v>42857</v>
          </cell>
          <cell r="B854">
            <v>2017</v>
          </cell>
          <cell r="C854">
            <v>5</v>
          </cell>
          <cell r="D854"/>
          <cell r="E854">
            <v>1.575890410958904</v>
          </cell>
          <cell r="F854">
            <v>0.69848208864602301</v>
          </cell>
          <cell r="G854"/>
          <cell r="H854">
            <v>2.5101369863013701</v>
          </cell>
          <cell r="I854">
            <v>0.55319405868856419</v>
          </cell>
          <cell r="J854">
            <v>0.38191780821917809</v>
          </cell>
          <cell r="K854">
            <v>0.59572649572649572</v>
          </cell>
          <cell r="L854"/>
          <cell r="P854">
            <v>2.0273972602739723</v>
          </cell>
          <cell r="Q854"/>
          <cell r="R854">
            <v>1.2227586687538421</v>
          </cell>
          <cell r="S854">
            <v>1693.1242460810438</v>
          </cell>
          <cell r="T854">
            <v>1338.4</v>
          </cell>
          <cell r="U854"/>
          <cell r="V854"/>
          <cell r="X854"/>
          <cell r="Y854"/>
          <cell r="Z854"/>
          <cell r="AA854"/>
          <cell r="AB854"/>
          <cell r="AC854"/>
          <cell r="AD854"/>
          <cell r="AE854"/>
          <cell r="AF854"/>
        </row>
        <row r="855">
          <cell r="A855">
            <v>42858</v>
          </cell>
          <cell r="B855">
            <v>2017</v>
          </cell>
          <cell r="C855">
            <v>5</v>
          </cell>
          <cell r="D855"/>
          <cell r="E855">
            <v>1.575890410958904</v>
          </cell>
          <cell r="F855">
            <v>0.69848208864602301</v>
          </cell>
          <cell r="G855"/>
          <cell r="H855">
            <v>2.5101369863013701</v>
          </cell>
          <cell r="I855">
            <v>0.55319405868856419</v>
          </cell>
          <cell r="J855">
            <v>0.38191780821917809</v>
          </cell>
          <cell r="K855">
            <v>0.59572649572649572</v>
          </cell>
          <cell r="L855"/>
          <cell r="P855">
            <v>2.0273972602739723</v>
          </cell>
          <cell r="Q855"/>
          <cell r="R855">
            <v>1.2169538384483516</v>
          </cell>
          <cell r="S855">
            <v>1686.5567432115081</v>
          </cell>
          <cell r="T855">
            <v>1295.5999999999999</v>
          </cell>
          <cell r="U855"/>
          <cell r="V855"/>
          <cell r="X855"/>
          <cell r="Y855"/>
          <cell r="Z855"/>
          <cell r="AA855"/>
          <cell r="AB855"/>
          <cell r="AC855"/>
          <cell r="AD855"/>
          <cell r="AE855"/>
          <cell r="AF855"/>
        </row>
        <row r="856">
          <cell r="A856">
            <v>42859</v>
          </cell>
          <cell r="B856">
            <v>2017</v>
          </cell>
          <cell r="C856">
            <v>5</v>
          </cell>
          <cell r="D856"/>
          <cell r="E856">
            <v>1.575890410958904</v>
          </cell>
          <cell r="F856">
            <v>0.69848208864602301</v>
          </cell>
          <cell r="G856"/>
          <cell r="H856">
            <v>2.5101369863013701</v>
          </cell>
          <cell r="I856">
            <v>0.55319405868856419</v>
          </cell>
          <cell r="J856">
            <v>0.38191780821917809</v>
          </cell>
          <cell r="K856">
            <v>0.59572649572649572</v>
          </cell>
          <cell r="L856"/>
          <cell r="P856">
            <v>2.0273972602739723</v>
          </cell>
          <cell r="Q856"/>
          <cell r="R856">
            <v>1.2174856030249821</v>
          </cell>
          <cell r="S856">
            <v>1754.1175683533679</v>
          </cell>
          <cell r="T856">
            <v>1403.1999999999998</v>
          </cell>
          <cell r="U856"/>
          <cell r="V856"/>
          <cell r="X856"/>
          <cell r="Y856"/>
          <cell r="Z856"/>
          <cell r="AA856"/>
          <cell r="AB856"/>
          <cell r="AC856"/>
          <cell r="AD856"/>
          <cell r="AE856"/>
          <cell r="AF856"/>
        </row>
        <row r="857">
          <cell r="A857">
            <v>42860</v>
          </cell>
          <cell r="B857">
            <v>2017</v>
          </cell>
          <cell r="C857">
            <v>5</v>
          </cell>
          <cell r="D857"/>
          <cell r="E857">
            <v>1.575890410958904</v>
          </cell>
          <cell r="F857">
            <v>0.69848208864602301</v>
          </cell>
          <cell r="G857"/>
          <cell r="H857">
            <v>2.5101369863013701</v>
          </cell>
          <cell r="I857">
            <v>0.55319405868856419</v>
          </cell>
          <cell r="J857">
            <v>0.38191780821917809</v>
          </cell>
          <cell r="K857">
            <v>0.59572649572649572</v>
          </cell>
          <cell r="L857"/>
          <cell r="P857">
            <v>2.0273972602739723</v>
          </cell>
          <cell r="Q857"/>
          <cell r="R857">
            <v>1.2152936199158835</v>
          </cell>
          <cell r="S857">
            <v>1797.2334798292004</v>
          </cell>
          <cell r="T857">
            <v>1415.1999999999998</v>
          </cell>
          <cell r="U857"/>
          <cell r="V857"/>
          <cell r="X857"/>
          <cell r="Y857"/>
          <cell r="Z857"/>
          <cell r="AA857"/>
          <cell r="AB857"/>
          <cell r="AC857"/>
          <cell r="AD857"/>
          <cell r="AE857"/>
          <cell r="AF857"/>
        </row>
        <row r="858">
          <cell r="A858">
            <v>42861</v>
          </cell>
          <cell r="B858">
            <v>2017</v>
          </cell>
          <cell r="C858">
            <v>5</v>
          </cell>
          <cell r="D858"/>
          <cell r="E858">
            <v>1.575890410958904</v>
          </cell>
          <cell r="F858">
            <v>0.69848208864602301</v>
          </cell>
          <cell r="G858"/>
          <cell r="H858">
            <v>2.5101369863013701</v>
          </cell>
          <cell r="I858">
            <v>0.55319405868856419</v>
          </cell>
          <cell r="J858">
            <v>0.38191780821917809</v>
          </cell>
          <cell r="K858">
            <v>0.59572649572649572</v>
          </cell>
          <cell r="L858"/>
          <cell r="P858">
            <v>2.0273972602739723</v>
          </cell>
          <cell r="Q858"/>
          <cell r="R858">
            <v>1.2152936199158835</v>
          </cell>
          <cell r="S858">
            <v>1797.2334798292004</v>
          </cell>
          <cell r="T858">
            <v>1415.1999999999998</v>
          </cell>
          <cell r="U858"/>
          <cell r="V858"/>
          <cell r="X858"/>
          <cell r="Y858"/>
          <cell r="Z858"/>
          <cell r="AA858"/>
          <cell r="AB858"/>
          <cell r="AC858"/>
          <cell r="AD858"/>
          <cell r="AE858"/>
          <cell r="AF858"/>
        </row>
        <row r="859">
          <cell r="A859">
            <v>42862</v>
          </cell>
          <cell r="B859">
            <v>2017</v>
          </cell>
          <cell r="C859">
            <v>5</v>
          </cell>
          <cell r="D859"/>
          <cell r="E859">
            <v>1.575890410958904</v>
          </cell>
          <cell r="F859">
            <v>0.69848208864602301</v>
          </cell>
          <cell r="G859"/>
          <cell r="H859">
            <v>2.5101369863013701</v>
          </cell>
          <cell r="I859">
            <v>0.55319405868856419</v>
          </cell>
          <cell r="J859">
            <v>0.38191780821917809</v>
          </cell>
          <cell r="K859">
            <v>0.59572649572649572</v>
          </cell>
          <cell r="L859"/>
          <cell r="P859">
            <v>2.0273972602739723</v>
          </cell>
          <cell r="Q859"/>
          <cell r="R859">
            <v>1.2152936199158835</v>
          </cell>
          <cell r="S859">
            <v>1797.2334798292004</v>
          </cell>
          <cell r="T859">
            <v>1415.1999999999998</v>
          </cell>
          <cell r="U859"/>
          <cell r="V859"/>
          <cell r="X859"/>
          <cell r="Y859"/>
          <cell r="Z859"/>
          <cell r="AA859"/>
          <cell r="AB859"/>
          <cell r="AC859"/>
          <cell r="AD859"/>
          <cell r="AE859"/>
          <cell r="AF859"/>
        </row>
        <row r="860">
          <cell r="A860">
            <v>42863</v>
          </cell>
          <cell r="B860">
            <v>2017</v>
          </cell>
          <cell r="C860">
            <v>5</v>
          </cell>
          <cell r="D860"/>
          <cell r="E860">
            <v>1.6471232876712327</v>
          </cell>
          <cell r="F860">
            <v>0.73005464480874305</v>
          </cell>
          <cell r="G860"/>
          <cell r="H860">
            <v>2.5101369863013701</v>
          </cell>
          <cell r="I860">
            <v>0.55319405868856419</v>
          </cell>
          <cell r="J860">
            <v>0.42575342465753424</v>
          </cell>
          <cell r="K860">
            <v>0.66410256410256407</v>
          </cell>
          <cell r="L860"/>
          <cell r="P860">
            <v>2.0273972602739723</v>
          </cell>
          <cell r="Q860"/>
          <cell r="R860">
            <v>1.2217617092100783</v>
          </cell>
          <cell r="S860">
            <v>1802.2207851806502</v>
          </cell>
          <cell r="T860">
            <v>1473</v>
          </cell>
          <cell r="U860"/>
          <cell r="V860"/>
          <cell r="X860"/>
          <cell r="Y860"/>
          <cell r="Z860"/>
          <cell r="AA860"/>
          <cell r="AB860"/>
          <cell r="AC860"/>
          <cell r="AD860"/>
          <cell r="AE860"/>
          <cell r="AF860"/>
        </row>
        <row r="861">
          <cell r="A861">
            <v>42864</v>
          </cell>
          <cell r="B861">
            <v>2017</v>
          </cell>
          <cell r="C861">
            <v>5</v>
          </cell>
          <cell r="D861"/>
          <cell r="E861">
            <v>1.6471232876712327</v>
          </cell>
          <cell r="F861">
            <v>0.73005464480874305</v>
          </cell>
          <cell r="G861"/>
          <cell r="H861">
            <v>2.5101369863013701</v>
          </cell>
          <cell r="I861">
            <v>0.55319405868856419</v>
          </cell>
          <cell r="J861">
            <v>0.42575342465753424</v>
          </cell>
          <cell r="K861">
            <v>0.66410256410256407</v>
          </cell>
          <cell r="L861"/>
          <cell r="P861">
            <v>2.0273972602739723</v>
          </cell>
          <cell r="Q861"/>
          <cell r="R861">
            <v>1.2199530978647837</v>
          </cell>
          <cell r="S861">
            <v>1759.9934403283</v>
          </cell>
          <cell r="T861">
            <v>1409</v>
          </cell>
          <cell r="U861"/>
          <cell r="V861"/>
          <cell r="X861"/>
          <cell r="Y861"/>
          <cell r="Z861"/>
          <cell r="AA861"/>
          <cell r="AB861"/>
          <cell r="AC861"/>
          <cell r="AD861"/>
          <cell r="AE861"/>
          <cell r="AF861"/>
        </row>
        <row r="862">
          <cell r="A862">
            <v>42865</v>
          </cell>
          <cell r="B862">
            <v>2017</v>
          </cell>
          <cell r="C862">
            <v>5</v>
          </cell>
          <cell r="D862"/>
          <cell r="E862">
            <v>1.4260273972602739</v>
          </cell>
          <cell r="F862">
            <v>0.63205828779599271</v>
          </cell>
          <cell r="G862"/>
          <cell r="H862">
            <v>2.6197260273972605</v>
          </cell>
          <cell r="I862">
            <v>0.57734573119188515</v>
          </cell>
          <cell r="J862">
            <v>0.22465753424657534</v>
          </cell>
          <cell r="K862">
            <v>0.3504273504273504</v>
          </cell>
          <cell r="L862"/>
          <cell r="P862">
            <v>1.9178082191780819</v>
          </cell>
          <cell r="Q862"/>
          <cell r="R862">
            <v>1.2290980929674353</v>
          </cell>
          <cell r="S862">
            <v>1643.2774736694</v>
          </cell>
          <cell r="T862">
            <v>1267.5999999999999</v>
          </cell>
          <cell r="U862"/>
          <cell r="V862"/>
          <cell r="X862"/>
          <cell r="Y862"/>
          <cell r="Z862"/>
          <cell r="AA862"/>
          <cell r="AB862"/>
          <cell r="AC862"/>
          <cell r="AD862"/>
          <cell r="AE862"/>
          <cell r="AF862"/>
        </row>
        <row r="863">
          <cell r="A863">
            <v>42866</v>
          </cell>
          <cell r="B863">
            <v>2017</v>
          </cell>
          <cell r="C863">
            <v>5</v>
          </cell>
          <cell r="D863"/>
          <cell r="E863">
            <v>1.4698630136986301</v>
          </cell>
          <cell r="F863">
            <v>0.65148755312689743</v>
          </cell>
          <cell r="G863"/>
          <cell r="H863">
            <v>2.6197260273972605</v>
          </cell>
          <cell r="I863">
            <v>0.57734573119188515</v>
          </cell>
          <cell r="J863">
            <v>0.26849315068493151</v>
          </cell>
          <cell r="K863">
            <v>0.41880341880341881</v>
          </cell>
          <cell r="L863"/>
          <cell r="P863">
            <v>1.9178082191780819</v>
          </cell>
          <cell r="Q863"/>
          <cell r="R863">
            <v>1.2309742074698411</v>
          </cell>
          <cell r="S863">
            <v>1534.8092599755246</v>
          </cell>
          <cell r="T863">
            <v>1242.1999999999998</v>
          </cell>
          <cell r="U863"/>
          <cell r="V863"/>
          <cell r="X863"/>
          <cell r="Y863"/>
          <cell r="Z863"/>
          <cell r="AA863"/>
          <cell r="AB863"/>
          <cell r="AC863"/>
          <cell r="AD863"/>
          <cell r="AE863"/>
          <cell r="AF863"/>
        </row>
        <row r="864">
          <cell r="A864">
            <v>42867</v>
          </cell>
          <cell r="B864">
            <v>2017</v>
          </cell>
          <cell r="C864">
            <v>5</v>
          </cell>
          <cell r="D864"/>
          <cell r="E864">
            <v>1.4698630136986301</v>
          </cell>
          <cell r="F864">
            <v>0.65148755312689743</v>
          </cell>
          <cell r="G864"/>
          <cell r="H864">
            <v>2.6197260273972605</v>
          </cell>
          <cell r="I864">
            <v>0.57734573119188515</v>
          </cell>
          <cell r="J864">
            <v>0.26849315068493151</v>
          </cell>
          <cell r="K864">
            <v>0.41880341880341881</v>
          </cell>
          <cell r="L864"/>
          <cell r="P864">
            <v>1.9178082191780819</v>
          </cell>
          <cell r="Q864"/>
          <cell r="R864">
            <v>1.2214754465038249</v>
          </cell>
          <cell r="S864">
            <v>1574.1635590066001</v>
          </cell>
          <cell r="T864">
            <v>1269.1999999999998</v>
          </cell>
          <cell r="U864"/>
          <cell r="V864"/>
          <cell r="X864"/>
          <cell r="Y864"/>
          <cell r="Z864"/>
          <cell r="AA864"/>
          <cell r="AB864"/>
          <cell r="AC864"/>
          <cell r="AD864"/>
          <cell r="AE864"/>
          <cell r="AF864"/>
        </row>
        <row r="865">
          <cell r="A865">
            <v>42868</v>
          </cell>
          <cell r="B865">
            <v>2017</v>
          </cell>
          <cell r="C865">
            <v>5</v>
          </cell>
          <cell r="D865"/>
          <cell r="E865">
            <v>1.4698630136986301</v>
          </cell>
          <cell r="F865">
            <v>0.65148755312689743</v>
          </cell>
          <cell r="G865"/>
          <cell r="H865">
            <v>2.6197260273972605</v>
          </cell>
          <cell r="I865">
            <v>0.57734573119188515</v>
          </cell>
          <cell r="J865">
            <v>0.26849315068493151</v>
          </cell>
          <cell r="K865">
            <v>0.41880341880341881</v>
          </cell>
          <cell r="L865"/>
          <cell r="P865">
            <v>1.9178082191780819</v>
          </cell>
          <cell r="Q865"/>
          <cell r="R865">
            <v>1.2214754465038249</v>
          </cell>
          <cell r="S865">
            <v>1574.1635590066001</v>
          </cell>
          <cell r="T865">
            <v>1269.1999999999998</v>
          </cell>
          <cell r="U865"/>
          <cell r="V865"/>
          <cell r="X865"/>
          <cell r="Y865"/>
          <cell r="Z865"/>
          <cell r="AA865"/>
          <cell r="AB865"/>
          <cell r="AC865"/>
          <cell r="AD865"/>
          <cell r="AE865"/>
          <cell r="AF865"/>
        </row>
        <row r="866">
          <cell r="A866">
            <v>42869</v>
          </cell>
          <cell r="B866">
            <v>2017</v>
          </cell>
          <cell r="C866">
            <v>5</v>
          </cell>
          <cell r="D866"/>
          <cell r="E866">
            <v>1.4698630136986301</v>
          </cell>
          <cell r="F866">
            <v>0.65148755312689743</v>
          </cell>
          <cell r="G866"/>
          <cell r="H866">
            <v>2.6197260273972605</v>
          </cell>
          <cell r="I866">
            <v>0.57734573119188515</v>
          </cell>
          <cell r="J866">
            <v>0.26849315068493151</v>
          </cell>
          <cell r="K866">
            <v>0.41880341880341881</v>
          </cell>
          <cell r="L866"/>
          <cell r="P866">
            <v>1.9178082191780819</v>
          </cell>
          <cell r="Q866"/>
          <cell r="R866">
            <v>1.2214754465038249</v>
          </cell>
          <cell r="S866">
            <v>1574.1635590066001</v>
          </cell>
          <cell r="T866">
            <v>1269.1999999999998</v>
          </cell>
          <cell r="U866"/>
          <cell r="V866"/>
          <cell r="X866"/>
          <cell r="Y866"/>
          <cell r="Z866"/>
          <cell r="AA866"/>
          <cell r="AB866"/>
          <cell r="AC866"/>
          <cell r="AD866"/>
          <cell r="AE866"/>
          <cell r="AF866"/>
        </row>
        <row r="867">
          <cell r="A867">
            <v>42870</v>
          </cell>
          <cell r="B867">
            <v>2017</v>
          </cell>
          <cell r="C867">
            <v>5</v>
          </cell>
          <cell r="D867"/>
          <cell r="E867">
            <v>1.4698630136986301</v>
          </cell>
          <cell r="F867">
            <v>0.65148755312689743</v>
          </cell>
          <cell r="G867"/>
          <cell r="H867">
            <v>2.6197260273972605</v>
          </cell>
          <cell r="I867">
            <v>0.57734573119188515</v>
          </cell>
          <cell r="J867">
            <v>0.26849315068493151</v>
          </cell>
          <cell r="K867">
            <v>0.41880341880341881</v>
          </cell>
          <cell r="L867"/>
          <cell r="P867">
            <v>1.9178082191780819</v>
          </cell>
          <cell r="Q867"/>
          <cell r="R867">
            <v>1.2222361132328299</v>
          </cell>
          <cell r="S867">
            <v>1597.5999011880999</v>
          </cell>
          <cell r="T867">
            <v>1367.8000000000002</v>
          </cell>
          <cell r="U867"/>
          <cell r="V867"/>
          <cell r="X867"/>
          <cell r="Y867"/>
          <cell r="Z867"/>
          <cell r="AA867"/>
          <cell r="AB867"/>
          <cell r="AC867"/>
          <cell r="AD867"/>
          <cell r="AE867"/>
          <cell r="AF867"/>
        </row>
        <row r="868">
          <cell r="A868">
            <v>42871</v>
          </cell>
          <cell r="B868">
            <v>2017</v>
          </cell>
          <cell r="C868">
            <v>5</v>
          </cell>
          <cell r="D868"/>
          <cell r="E868">
            <v>1.4698630136986301</v>
          </cell>
          <cell r="F868">
            <v>0.65148755312689743</v>
          </cell>
          <cell r="G868"/>
          <cell r="H868">
            <v>2.6197260273972605</v>
          </cell>
          <cell r="I868">
            <v>0.57734573119188515</v>
          </cell>
          <cell r="J868">
            <v>0.26849315068493151</v>
          </cell>
          <cell r="K868">
            <v>0.41880341880341881</v>
          </cell>
          <cell r="L868"/>
          <cell r="P868">
            <v>1.9178082191780819</v>
          </cell>
          <cell r="Q868"/>
          <cell r="R868">
            <v>1.1991025401404818</v>
          </cell>
          <cell r="S868">
            <v>1821.0274875042501</v>
          </cell>
          <cell r="T868">
            <v>1518.6</v>
          </cell>
          <cell r="U868"/>
          <cell r="V868"/>
          <cell r="X868"/>
          <cell r="Y868"/>
          <cell r="Z868"/>
          <cell r="AA868"/>
          <cell r="AB868"/>
          <cell r="AC868"/>
          <cell r="AD868"/>
          <cell r="AE868"/>
          <cell r="AF868"/>
        </row>
        <row r="869">
          <cell r="A869">
            <v>42872</v>
          </cell>
          <cell r="B869">
            <v>2017</v>
          </cell>
          <cell r="C869">
            <v>5</v>
          </cell>
          <cell r="D869"/>
          <cell r="E869">
            <v>1.4698630136986301</v>
          </cell>
          <cell r="F869">
            <v>0.65148755312689743</v>
          </cell>
          <cell r="G869"/>
          <cell r="H869">
            <v>2.6197260273972605</v>
          </cell>
          <cell r="I869">
            <v>0.57734573119188515</v>
          </cell>
          <cell r="J869">
            <v>0.26849315068493151</v>
          </cell>
          <cell r="K869">
            <v>0.41880341880341881</v>
          </cell>
          <cell r="L869"/>
          <cell r="P869">
            <v>1.9178082191780819</v>
          </cell>
          <cell r="Q869"/>
          <cell r="R869">
            <v>1.204281001795958</v>
          </cell>
          <cell r="S869">
            <v>1965.6608147978648</v>
          </cell>
          <cell r="T869">
            <v>1588.8000000000002</v>
          </cell>
          <cell r="U869"/>
          <cell r="V869"/>
          <cell r="X869"/>
          <cell r="Y869"/>
          <cell r="Z869"/>
          <cell r="AA869"/>
          <cell r="AB869"/>
          <cell r="AC869"/>
          <cell r="AD869"/>
          <cell r="AE869"/>
          <cell r="AF869"/>
        </row>
        <row r="870">
          <cell r="A870">
            <v>42873</v>
          </cell>
          <cell r="B870">
            <v>2017</v>
          </cell>
          <cell r="C870">
            <v>5</v>
          </cell>
          <cell r="D870"/>
          <cell r="E870">
            <v>1.4698630136986301</v>
          </cell>
          <cell r="F870">
            <v>0.65148755312689743</v>
          </cell>
          <cell r="G870"/>
          <cell r="H870">
            <v>2.6197260273972605</v>
          </cell>
          <cell r="I870">
            <v>0.57734573119188515</v>
          </cell>
          <cell r="J870">
            <v>0.26849315068493151</v>
          </cell>
          <cell r="K870">
            <v>0.41880341880341881</v>
          </cell>
          <cell r="L870"/>
          <cell r="P870">
            <v>1.9178082191780819</v>
          </cell>
          <cell r="Q870"/>
          <cell r="R870">
            <v>1.2148878670332051</v>
          </cell>
          <cell r="S870">
            <v>2014.7652507495995</v>
          </cell>
          <cell r="T870">
            <v>1669.6</v>
          </cell>
          <cell r="U870"/>
          <cell r="V870"/>
          <cell r="X870"/>
          <cell r="Y870"/>
          <cell r="Z870"/>
          <cell r="AA870"/>
          <cell r="AB870"/>
          <cell r="AC870"/>
          <cell r="AD870"/>
          <cell r="AE870"/>
          <cell r="AF870"/>
        </row>
        <row r="871">
          <cell r="A871">
            <v>42874</v>
          </cell>
          <cell r="B871">
            <v>2017</v>
          </cell>
          <cell r="C871">
            <v>5</v>
          </cell>
          <cell r="D871"/>
          <cell r="E871">
            <v>1.4698630136986301</v>
          </cell>
          <cell r="F871">
            <v>0.65148755312689743</v>
          </cell>
          <cell r="G871"/>
          <cell r="H871">
            <v>2.6197260273972605</v>
          </cell>
          <cell r="I871">
            <v>0.57734573119188515</v>
          </cell>
          <cell r="J871">
            <v>0.26849315068493151</v>
          </cell>
          <cell r="K871">
            <v>0.41880341880341881</v>
          </cell>
          <cell r="L871"/>
          <cell r="P871">
            <v>1.9178082191780819</v>
          </cell>
          <cell r="Q871"/>
          <cell r="R871">
            <v>1.2283913010061316</v>
          </cell>
          <cell r="S871">
            <v>2321.7045790928996</v>
          </cell>
          <cell r="T871">
            <v>2002.3999999999996</v>
          </cell>
          <cell r="U871"/>
          <cell r="V871"/>
          <cell r="X871"/>
          <cell r="Y871"/>
          <cell r="Z871"/>
          <cell r="AA871"/>
          <cell r="AB871"/>
          <cell r="AC871"/>
          <cell r="AD871"/>
          <cell r="AE871"/>
          <cell r="AF871"/>
        </row>
        <row r="872">
          <cell r="A872">
            <v>42875</v>
          </cell>
          <cell r="B872">
            <v>2017</v>
          </cell>
          <cell r="C872">
            <v>5</v>
          </cell>
          <cell r="D872"/>
          <cell r="E872">
            <v>1.4150684931506849</v>
          </cell>
          <cell r="F872">
            <v>0.62720097146326659</v>
          </cell>
          <cell r="G872"/>
          <cell r="H872">
            <v>2.6197260273972605</v>
          </cell>
          <cell r="I872">
            <v>0.57734573119188515</v>
          </cell>
          <cell r="J872">
            <v>0.21369863013698631</v>
          </cell>
          <cell r="K872">
            <v>0.33333333333333331</v>
          </cell>
          <cell r="L872"/>
          <cell r="P872">
            <v>1.9178082191780819</v>
          </cell>
          <cell r="Q872"/>
          <cell r="R872">
            <v>1.2283913010061316</v>
          </cell>
          <cell r="S872">
            <v>2321.7045790928996</v>
          </cell>
          <cell r="T872">
            <v>2002.3999999999996</v>
          </cell>
          <cell r="U872"/>
          <cell r="V872"/>
          <cell r="X872"/>
          <cell r="Y872"/>
          <cell r="Z872"/>
          <cell r="AA872"/>
          <cell r="AB872"/>
          <cell r="AC872"/>
          <cell r="AD872"/>
          <cell r="AE872"/>
          <cell r="AF872"/>
        </row>
        <row r="873">
          <cell r="A873">
            <v>42876</v>
          </cell>
          <cell r="B873">
            <v>2017</v>
          </cell>
          <cell r="C873">
            <v>5</v>
          </cell>
          <cell r="D873"/>
          <cell r="E873">
            <v>1.3493150684931507</v>
          </cell>
          <cell r="F873">
            <v>0.59805707346690951</v>
          </cell>
          <cell r="G873"/>
          <cell r="H873">
            <v>2.6197260273972605</v>
          </cell>
          <cell r="I873">
            <v>0.57734573119188515</v>
          </cell>
          <cell r="J873">
            <v>0.21369863013698631</v>
          </cell>
          <cell r="K873">
            <v>0.33333333333333331</v>
          </cell>
          <cell r="L873"/>
          <cell r="P873">
            <v>1.9178082191780819</v>
          </cell>
          <cell r="Q873"/>
          <cell r="R873">
            <v>1.2283913010061316</v>
          </cell>
          <cell r="S873">
            <v>2321.7045790928996</v>
          </cell>
          <cell r="T873">
            <v>2002.3999999999996</v>
          </cell>
          <cell r="U873"/>
          <cell r="V873"/>
          <cell r="X873"/>
          <cell r="Y873"/>
          <cell r="Z873"/>
          <cell r="AA873"/>
          <cell r="AB873"/>
          <cell r="AC873"/>
          <cell r="AD873"/>
          <cell r="AE873"/>
          <cell r="AF873"/>
        </row>
        <row r="874">
          <cell r="A874">
            <v>42877</v>
          </cell>
          <cell r="B874">
            <v>2017</v>
          </cell>
          <cell r="C874">
            <v>5</v>
          </cell>
          <cell r="D874"/>
          <cell r="E874">
            <v>1.3493150684931507</v>
          </cell>
          <cell r="F874">
            <v>0.59805707346690951</v>
          </cell>
          <cell r="G874"/>
          <cell r="H874">
            <v>2.6197260273972605</v>
          </cell>
          <cell r="I874">
            <v>0.57734573119188515</v>
          </cell>
          <cell r="J874">
            <v>0.21369863013698631</v>
          </cell>
          <cell r="K874">
            <v>0.33333333333333331</v>
          </cell>
          <cell r="L874"/>
          <cell r="P874">
            <v>1.9178082191780819</v>
          </cell>
          <cell r="Q874"/>
          <cell r="R874">
            <v>1.2420882655649219</v>
          </cell>
          <cell r="S874">
            <v>2325.1239186911516</v>
          </cell>
          <cell r="T874">
            <v>2075.3999999999996</v>
          </cell>
          <cell r="U874"/>
          <cell r="V874"/>
          <cell r="X874"/>
          <cell r="Y874"/>
          <cell r="Z874"/>
          <cell r="AA874"/>
          <cell r="AB874"/>
          <cell r="AC874"/>
          <cell r="AD874"/>
          <cell r="AE874"/>
          <cell r="AF874"/>
        </row>
        <row r="875">
          <cell r="A875">
            <v>42878</v>
          </cell>
          <cell r="B875">
            <v>2017</v>
          </cell>
          <cell r="C875">
            <v>5</v>
          </cell>
          <cell r="D875"/>
          <cell r="E875">
            <v>1.3986301369863015</v>
          </cell>
          <cell r="F875">
            <v>0.61991499696417729</v>
          </cell>
          <cell r="G875"/>
          <cell r="H875">
            <v>2.6197260273972605</v>
          </cell>
          <cell r="I875">
            <v>0.57734573119188515</v>
          </cell>
          <cell r="J875">
            <v>0.26301369863013696</v>
          </cell>
          <cell r="K875">
            <v>0.41025641025641024</v>
          </cell>
          <cell r="L875"/>
          <cell r="P875">
            <v>1.9178082191780819</v>
          </cell>
          <cell r="Q875"/>
          <cell r="R875">
            <v>1.2519189241249591</v>
          </cell>
          <cell r="S875">
            <v>2319.6539741375495</v>
          </cell>
          <cell r="T875">
            <v>2046.8000000000002</v>
          </cell>
          <cell r="U875"/>
          <cell r="V875"/>
          <cell r="X875"/>
          <cell r="Y875"/>
          <cell r="Z875"/>
          <cell r="AA875"/>
          <cell r="AB875"/>
          <cell r="AC875"/>
          <cell r="AD875"/>
          <cell r="AE875"/>
          <cell r="AF875"/>
        </row>
        <row r="876">
          <cell r="A876">
            <v>42879</v>
          </cell>
          <cell r="B876">
            <v>2017</v>
          </cell>
          <cell r="C876">
            <v>5</v>
          </cell>
          <cell r="D876"/>
          <cell r="E876">
            <v>1.3986301369863015</v>
          </cell>
          <cell r="F876">
            <v>0.61991499696417729</v>
          </cell>
          <cell r="G876"/>
          <cell r="H876">
            <v>2.6197260273972605</v>
          </cell>
          <cell r="I876">
            <v>0.57734573119188515</v>
          </cell>
          <cell r="J876">
            <v>0.26301369863013696</v>
          </cell>
          <cell r="K876">
            <v>0.41025641025641024</v>
          </cell>
          <cell r="L876"/>
          <cell r="P876">
            <v>1.9178082191780819</v>
          </cell>
          <cell r="Q876"/>
          <cell r="R876">
            <v>1.2511913052256594</v>
          </cell>
          <cell r="S876">
            <v>2170.7068339183497</v>
          </cell>
          <cell r="T876">
            <v>1976.6000000000004</v>
          </cell>
          <cell r="U876"/>
          <cell r="V876"/>
          <cell r="X876"/>
          <cell r="Y876"/>
          <cell r="Z876"/>
          <cell r="AA876"/>
          <cell r="AB876"/>
          <cell r="AC876"/>
          <cell r="AD876"/>
          <cell r="AE876"/>
          <cell r="AF876"/>
        </row>
        <row r="877">
          <cell r="A877">
            <v>42880</v>
          </cell>
          <cell r="B877">
            <v>2017</v>
          </cell>
          <cell r="C877">
            <v>5</v>
          </cell>
          <cell r="D877"/>
          <cell r="E877">
            <v>1.3986301369863015</v>
          </cell>
          <cell r="F877">
            <v>0.61991499696417729</v>
          </cell>
          <cell r="G877"/>
          <cell r="H877">
            <v>2.6197260273972605</v>
          </cell>
          <cell r="I877">
            <v>0.57734573119188515</v>
          </cell>
          <cell r="J877">
            <v>0.26301369863013696</v>
          </cell>
          <cell r="K877">
            <v>0.41025641025641024</v>
          </cell>
          <cell r="L877"/>
          <cell r="P877">
            <v>1.9178082191780819</v>
          </cell>
          <cell r="Q877"/>
          <cell r="R877">
            <v>1.2491177985991708</v>
          </cell>
          <cell r="S877">
            <v>2290.9838365107494</v>
          </cell>
          <cell r="T877">
            <v>2046.8000000000002</v>
          </cell>
          <cell r="U877"/>
          <cell r="V877"/>
          <cell r="X877"/>
          <cell r="Y877"/>
          <cell r="Z877"/>
          <cell r="AA877"/>
          <cell r="AB877"/>
          <cell r="AC877"/>
          <cell r="AD877"/>
          <cell r="AE877"/>
          <cell r="AF877"/>
        </row>
        <row r="878">
          <cell r="A878">
            <v>42881</v>
          </cell>
          <cell r="B878">
            <v>2017</v>
          </cell>
          <cell r="C878">
            <v>5</v>
          </cell>
          <cell r="D878"/>
          <cell r="E878">
            <v>1.3986301369863015</v>
          </cell>
          <cell r="F878">
            <v>0.61991499696417729</v>
          </cell>
          <cell r="G878"/>
          <cell r="H878">
            <v>2.6197260273972605</v>
          </cell>
          <cell r="I878">
            <v>0.57734573119188515</v>
          </cell>
          <cell r="J878">
            <v>0.26301369863013696</v>
          </cell>
          <cell r="K878">
            <v>0.41025641025641024</v>
          </cell>
          <cell r="L878"/>
          <cell r="P878">
            <v>1.9178082191780819</v>
          </cell>
          <cell r="Q878"/>
          <cell r="R878">
            <v>1.2461940392406323</v>
          </cell>
          <cell r="S878">
            <v>2394.1597751441004</v>
          </cell>
          <cell r="T878">
            <v>2009.3999999999996</v>
          </cell>
          <cell r="U878"/>
          <cell r="V878"/>
          <cell r="X878"/>
          <cell r="Y878"/>
          <cell r="Z878"/>
          <cell r="AA878"/>
          <cell r="AB878"/>
          <cell r="AC878"/>
          <cell r="AD878"/>
          <cell r="AE878"/>
          <cell r="AF878"/>
        </row>
        <row r="879">
          <cell r="A879">
            <v>42882</v>
          </cell>
          <cell r="B879">
            <v>2017</v>
          </cell>
          <cell r="C879">
            <v>5</v>
          </cell>
          <cell r="D879"/>
          <cell r="E879">
            <v>1.3301369863013699</v>
          </cell>
          <cell r="F879">
            <v>0.58955676988463879</v>
          </cell>
          <cell r="G879"/>
          <cell r="H879">
            <v>2.6197260273972605</v>
          </cell>
          <cell r="I879">
            <v>0.57734573119188515</v>
          </cell>
          <cell r="J879">
            <v>0.19452054794520549</v>
          </cell>
          <cell r="K879">
            <v>0.3034188034188034</v>
          </cell>
          <cell r="L879"/>
          <cell r="P879">
            <v>1.9178082191780819</v>
          </cell>
          <cell r="Q879"/>
          <cell r="R879">
            <v>1.2461940392406323</v>
          </cell>
          <cell r="S879">
            <v>2394.1597751441004</v>
          </cell>
          <cell r="T879">
            <v>2009.3999999999996</v>
          </cell>
          <cell r="U879"/>
          <cell r="V879"/>
          <cell r="X879"/>
          <cell r="Y879"/>
          <cell r="Z879"/>
          <cell r="AA879"/>
          <cell r="AB879"/>
          <cell r="AC879"/>
          <cell r="AD879"/>
          <cell r="AE879"/>
          <cell r="AF879"/>
        </row>
        <row r="880">
          <cell r="A880">
            <v>42883</v>
          </cell>
          <cell r="B880">
            <v>2017</v>
          </cell>
          <cell r="C880">
            <v>5</v>
          </cell>
          <cell r="D880"/>
          <cell r="E880">
            <v>1.3301369863013699</v>
          </cell>
          <cell r="F880">
            <v>0.58955676988463879</v>
          </cell>
          <cell r="G880"/>
          <cell r="H880">
            <v>2.6197260273972605</v>
          </cell>
          <cell r="I880">
            <v>0.57734573119188515</v>
          </cell>
          <cell r="J880">
            <v>0.19452054794520549</v>
          </cell>
          <cell r="K880">
            <v>0.3034188034188034</v>
          </cell>
          <cell r="L880"/>
          <cell r="P880">
            <v>1.9178082191780819</v>
          </cell>
          <cell r="Q880"/>
          <cell r="R880">
            <v>1.2461940392406323</v>
          </cell>
          <cell r="S880">
            <v>2394.1597751441004</v>
          </cell>
          <cell r="T880">
            <v>2009.3999999999996</v>
          </cell>
          <cell r="U880"/>
          <cell r="V880"/>
          <cell r="X880"/>
          <cell r="Y880"/>
          <cell r="Z880"/>
          <cell r="AA880"/>
          <cell r="AB880"/>
          <cell r="AC880"/>
          <cell r="AD880"/>
          <cell r="AE880"/>
          <cell r="AF880"/>
        </row>
        <row r="881">
          <cell r="A881">
            <v>42884</v>
          </cell>
          <cell r="B881">
            <v>2017</v>
          </cell>
          <cell r="C881">
            <v>5</v>
          </cell>
          <cell r="D881"/>
          <cell r="E881">
            <v>1.3301369863013699</v>
          </cell>
          <cell r="F881">
            <v>0.58955676988463879</v>
          </cell>
          <cell r="G881"/>
          <cell r="H881">
            <v>2.6197260273972605</v>
          </cell>
          <cell r="I881">
            <v>0.57734573119188515</v>
          </cell>
          <cell r="J881">
            <v>0.19452054794520549</v>
          </cell>
          <cell r="K881">
            <v>0.3034188034188034</v>
          </cell>
          <cell r="L881"/>
          <cell r="P881">
            <v>1.9178082191780819</v>
          </cell>
          <cell r="Q881"/>
          <cell r="R881">
            <v>1.2461940392406323</v>
          </cell>
          <cell r="S881">
            <v>2394.1597751441004</v>
          </cell>
          <cell r="T881">
            <v>2009.3999999999996</v>
          </cell>
          <cell r="U881"/>
          <cell r="V881"/>
          <cell r="X881"/>
          <cell r="Y881"/>
          <cell r="Z881"/>
          <cell r="AA881"/>
          <cell r="AB881"/>
          <cell r="AC881"/>
          <cell r="AD881"/>
          <cell r="AE881"/>
          <cell r="AF881"/>
        </row>
        <row r="882">
          <cell r="A882">
            <v>42885</v>
          </cell>
          <cell r="B882">
            <v>2017</v>
          </cell>
          <cell r="C882">
            <v>5</v>
          </cell>
          <cell r="D882"/>
          <cell r="E882">
            <v>1.3301369863013699</v>
          </cell>
          <cell r="F882">
            <v>0.58955676988463879</v>
          </cell>
          <cell r="G882"/>
          <cell r="H882">
            <v>2.6197260273972605</v>
          </cell>
          <cell r="I882">
            <v>0.57734573119188515</v>
          </cell>
          <cell r="J882">
            <v>0.19452054794520549</v>
          </cell>
          <cell r="K882">
            <v>0.3034188034188034</v>
          </cell>
          <cell r="L882"/>
          <cell r="P882">
            <v>1.9178082191780819</v>
          </cell>
          <cell r="Q882"/>
          <cell r="R882">
            <v>1.2461940392406323</v>
          </cell>
          <cell r="S882">
            <v>2394.1597751441004</v>
          </cell>
          <cell r="T882">
            <v>2009.3999999999996</v>
          </cell>
          <cell r="U882"/>
          <cell r="V882"/>
          <cell r="X882"/>
          <cell r="Y882"/>
          <cell r="Z882"/>
          <cell r="AA882"/>
          <cell r="AB882"/>
          <cell r="AC882"/>
          <cell r="AD882"/>
          <cell r="AE882"/>
          <cell r="AF882"/>
        </row>
        <row r="883">
          <cell r="A883">
            <v>42886</v>
          </cell>
          <cell r="B883">
            <v>2017</v>
          </cell>
          <cell r="C883">
            <v>5</v>
          </cell>
          <cell r="D883"/>
          <cell r="E883">
            <v>1.2863013698630137</v>
          </cell>
          <cell r="F883">
            <v>0.57012750455373407</v>
          </cell>
          <cell r="G883"/>
          <cell r="H883">
            <v>2.6197260273972605</v>
          </cell>
          <cell r="I883">
            <v>0.57734573119188515</v>
          </cell>
          <cell r="J883">
            <v>0.15068493150684931</v>
          </cell>
          <cell r="K883">
            <v>0.23504273504273504</v>
          </cell>
          <cell r="L883"/>
          <cell r="P883">
            <v>1.9178082191780819</v>
          </cell>
          <cell r="Q883"/>
          <cell r="R883">
            <v>1.2437343075494007</v>
          </cell>
          <cell r="S883">
            <v>2612.2777255842416</v>
          </cell>
          <cell r="T883">
            <v>2279.8000000000002</v>
          </cell>
          <cell r="U883"/>
          <cell r="V883"/>
          <cell r="X883"/>
          <cell r="Y883"/>
          <cell r="Z883"/>
          <cell r="AA883"/>
          <cell r="AB883"/>
          <cell r="AC883"/>
          <cell r="AD883"/>
          <cell r="AE883"/>
          <cell r="AF883"/>
        </row>
        <row r="884">
          <cell r="A884">
            <v>42887</v>
          </cell>
          <cell r="B884">
            <v>2017</v>
          </cell>
          <cell r="C884">
            <v>6</v>
          </cell>
          <cell r="D884"/>
          <cell r="E884">
            <v>1.318904109589041</v>
          </cell>
          <cell r="F884">
            <v>0.58457802064359443</v>
          </cell>
          <cell r="G884"/>
          <cell r="H884">
            <v>2.543013698630137</v>
          </cell>
          <cell r="I884">
            <v>0.56043956043956045</v>
          </cell>
          <cell r="J884">
            <v>0.15342465753424658</v>
          </cell>
          <cell r="K884">
            <v>0.23931623931623933</v>
          </cell>
          <cell r="L884"/>
          <cell r="P884">
            <v>1.9945205479452053</v>
          </cell>
          <cell r="Q884"/>
          <cell r="R884">
            <v>1.2460649079966548</v>
          </cell>
          <cell r="S884">
            <v>2451.74847203941</v>
          </cell>
          <cell r="T884">
            <v>2060.3999999999996</v>
          </cell>
          <cell r="U884"/>
          <cell r="V884"/>
          <cell r="X884"/>
          <cell r="Y884"/>
          <cell r="Z884"/>
          <cell r="AA884"/>
          <cell r="AB884"/>
          <cell r="AC884"/>
          <cell r="AD884"/>
          <cell r="AE884"/>
          <cell r="AF884"/>
        </row>
        <row r="885">
          <cell r="A885">
            <v>42888</v>
          </cell>
          <cell r="B885">
            <v>2017</v>
          </cell>
          <cell r="C885">
            <v>6</v>
          </cell>
          <cell r="D885"/>
          <cell r="E885">
            <v>1.318904109589041</v>
          </cell>
          <cell r="F885">
            <v>0.58457802064359443</v>
          </cell>
          <cell r="G885"/>
          <cell r="H885">
            <v>2.543013698630137</v>
          </cell>
          <cell r="I885">
            <v>0.56043956043956045</v>
          </cell>
          <cell r="J885">
            <v>0.15342465753424658</v>
          </cell>
          <cell r="K885">
            <v>0.23931623931623933</v>
          </cell>
          <cell r="L885"/>
          <cell r="P885">
            <v>1.9945205479452053</v>
          </cell>
          <cell r="Q885"/>
          <cell r="R885">
            <v>1.2511468034950386</v>
          </cell>
          <cell r="S885">
            <v>2432.3136804491796</v>
          </cell>
          <cell r="T885">
            <v>1962</v>
          </cell>
          <cell r="U885"/>
          <cell r="V885"/>
          <cell r="X885"/>
          <cell r="Y885"/>
          <cell r="Z885"/>
          <cell r="AA885"/>
          <cell r="AB885"/>
          <cell r="AC885"/>
          <cell r="AD885"/>
          <cell r="AE885"/>
          <cell r="AF885"/>
        </row>
        <row r="886">
          <cell r="A886">
            <v>42889</v>
          </cell>
          <cell r="B886">
            <v>2017</v>
          </cell>
          <cell r="C886">
            <v>6</v>
          </cell>
          <cell r="D886"/>
          <cell r="E886">
            <v>1.318904109589041</v>
          </cell>
          <cell r="F886">
            <v>0.58457802064359443</v>
          </cell>
          <cell r="G886"/>
          <cell r="H886">
            <v>2.543013698630137</v>
          </cell>
          <cell r="I886">
            <v>0.56043956043956045</v>
          </cell>
          <cell r="J886">
            <v>0.15342465753424658</v>
          </cell>
          <cell r="K886">
            <v>0.23931623931623933</v>
          </cell>
          <cell r="L886"/>
          <cell r="P886">
            <v>1.9945205479452053</v>
          </cell>
          <cell r="Q886"/>
          <cell r="R886">
            <v>1.2511468034950386</v>
          </cell>
          <cell r="S886">
            <v>2432.3136804491796</v>
          </cell>
          <cell r="T886">
            <v>1962</v>
          </cell>
          <cell r="U886"/>
          <cell r="V886"/>
          <cell r="X886"/>
          <cell r="Y886"/>
          <cell r="Z886"/>
          <cell r="AA886"/>
          <cell r="AB886"/>
          <cell r="AC886"/>
          <cell r="AD886"/>
          <cell r="AE886"/>
          <cell r="AF886"/>
        </row>
        <row r="887">
          <cell r="A887">
            <v>42890</v>
          </cell>
          <cell r="B887">
            <v>2017</v>
          </cell>
          <cell r="C887">
            <v>6</v>
          </cell>
          <cell r="D887"/>
          <cell r="E887">
            <v>1.318904109589041</v>
          </cell>
          <cell r="F887">
            <v>0.58457802064359443</v>
          </cell>
          <cell r="G887"/>
          <cell r="H887">
            <v>2.543013698630137</v>
          </cell>
          <cell r="I887">
            <v>0.56043956043956045</v>
          </cell>
          <cell r="J887">
            <v>0.15342465753424658</v>
          </cell>
          <cell r="K887">
            <v>0.23931623931623933</v>
          </cell>
          <cell r="L887"/>
          <cell r="P887">
            <v>1.9945205479452053</v>
          </cell>
          <cell r="Q887"/>
          <cell r="R887">
            <v>1.2511468034950386</v>
          </cell>
          <cell r="S887">
            <v>2432.3136804491796</v>
          </cell>
          <cell r="T887">
            <v>1962</v>
          </cell>
          <cell r="U887"/>
          <cell r="V887"/>
          <cell r="X887"/>
          <cell r="Y887"/>
          <cell r="Z887"/>
          <cell r="AA887"/>
          <cell r="AB887"/>
          <cell r="AC887"/>
          <cell r="AD887"/>
          <cell r="AE887"/>
          <cell r="AF887"/>
        </row>
        <row r="888">
          <cell r="A888">
            <v>42891</v>
          </cell>
          <cell r="B888">
            <v>2017</v>
          </cell>
          <cell r="C888">
            <v>6</v>
          </cell>
          <cell r="D888"/>
          <cell r="E888">
            <v>1.318904109589041</v>
          </cell>
          <cell r="F888">
            <v>0.58457802064359443</v>
          </cell>
          <cell r="G888"/>
          <cell r="H888">
            <v>2.5205479452054793</v>
          </cell>
          <cell r="I888">
            <v>0.5554884675763796</v>
          </cell>
          <cell r="J888">
            <v>0.15342465753424658</v>
          </cell>
          <cell r="K888">
            <v>0.23931623931623933</v>
          </cell>
          <cell r="L888"/>
          <cell r="P888">
            <v>2.016986301369863</v>
          </cell>
          <cell r="Q888"/>
          <cell r="R888">
            <v>1.2357013089137063</v>
          </cell>
          <cell r="S888">
            <v>2367.4830651499396</v>
          </cell>
          <cell r="T888">
            <v>1863.1999999999998</v>
          </cell>
          <cell r="U888"/>
          <cell r="V888"/>
          <cell r="X888"/>
          <cell r="Y888"/>
          <cell r="Z888"/>
          <cell r="AA888"/>
          <cell r="AB888"/>
          <cell r="AC888"/>
          <cell r="AD888"/>
          <cell r="AE888"/>
          <cell r="AF888"/>
        </row>
        <row r="889">
          <cell r="A889">
            <v>42892</v>
          </cell>
          <cell r="B889">
            <v>2017</v>
          </cell>
          <cell r="C889">
            <v>6</v>
          </cell>
          <cell r="D889"/>
          <cell r="E889">
            <v>1.3701369863013697</v>
          </cell>
          <cell r="F889">
            <v>0.60728597449908917</v>
          </cell>
          <cell r="G889"/>
          <cell r="H889">
            <v>2.5205479452054793</v>
          </cell>
          <cell r="I889">
            <v>0.5554884675763796</v>
          </cell>
          <cell r="J889">
            <v>0.20465753424657535</v>
          </cell>
          <cell r="K889">
            <v>0.31923076923076926</v>
          </cell>
          <cell r="L889"/>
          <cell r="P889">
            <v>2.016986301369863</v>
          </cell>
          <cell r="Q889"/>
          <cell r="R889">
            <v>1.2491887025804591</v>
          </cell>
          <cell r="S889">
            <v>2504.0279913691002</v>
          </cell>
          <cell r="T889">
            <v>1951</v>
          </cell>
          <cell r="U889"/>
          <cell r="V889"/>
          <cell r="X889"/>
          <cell r="Y889"/>
          <cell r="Z889"/>
          <cell r="AA889"/>
          <cell r="AB889"/>
          <cell r="AC889"/>
          <cell r="AD889"/>
          <cell r="AE889"/>
          <cell r="AF889"/>
        </row>
        <row r="890">
          <cell r="A890">
            <v>42893</v>
          </cell>
          <cell r="B890">
            <v>2017</v>
          </cell>
          <cell r="C890">
            <v>6</v>
          </cell>
          <cell r="D890"/>
          <cell r="E890">
            <v>1.3701369863013697</v>
          </cell>
          <cell r="F890">
            <v>0.60728597449908917</v>
          </cell>
          <cell r="G890"/>
          <cell r="H890">
            <v>2.5205479452054793</v>
          </cell>
          <cell r="I890">
            <v>0.5554884675763796</v>
          </cell>
          <cell r="J890">
            <v>0.20465753424657535</v>
          </cell>
          <cell r="K890">
            <v>0.31923076923076926</v>
          </cell>
          <cell r="L890"/>
          <cell r="P890">
            <v>2.016986301369863</v>
          </cell>
          <cell r="Q890"/>
          <cell r="R890">
            <v>1.2465792848762702</v>
          </cell>
          <cell r="S890">
            <v>2547.3688883623427</v>
          </cell>
          <cell r="T890">
            <v>1937.8000000000002</v>
          </cell>
          <cell r="U890"/>
          <cell r="V890"/>
          <cell r="X890"/>
          <cell r="Y890"/>
          <cell r="Z890"/>
          <cell r="AA890"/>
          <cell r="AB890"/>
          <cell r="AC890"/>
          <cell r="AD890"/>
          <cell r="AE890"/>
          <cell r="AF890"/>
        </row>
        <row r="891">
          <cell r="A891">
            <v>42894</v>
          </cell>
          <cell r="B891">
            <v>2017</v>
          </cell>
          <cell r="C891">
            <v>6</v>
          </cell>
          <cell r="D891"/>
          <cell r="E891">
            <v>1.4183561643835614</v>
          </cell>
          <cell r="F891">
            <v>0.62865816636308436</v>
          </cell>
          <cell r="G891"/>
          <cell r="H891">
            <v>2.5205479452054793</v>
          </cell>
          <cell r="I891">
            <v>0.5554884675763796</v>
          </cell>
          <cell r="J891">
            <v>0.25287671232876713</v>
          </cell>
          <cell r="K891">
            <v>0.39444444444444449</v>
          </cell>
          <cell r="L891"/>
          <cell r="P891">
            <v>2.016986301369863</v>
          </cell>
          <cell r="Q891"/>
          <cell r="R891">
            <v>1.2521450720997511</v>
          </cell>
          <cell r="S891">
            <v>2679.0359935460001</v>
          </cell>
          <cell r="T891">
            <v>1971</v>
          </cell>
          <cell r="U891"/>
          <cell r="V891"/>
          <cell r="X891"/>
          <cell r="Y891"/>
          <cell r="Z891"/>
          <cell r="AA891"/>
          <cell r="AB891"/>
          <cell r="AC891"/>
          <cell r="AD891"/>
          <cell r="AE891"/>
          <cell r="AF891"/>
        </row>
        <row r="892">
          <cell r="A892">
            <v>42895</v>
          </cell>
          <cell r="B892">
            <v>2017</v>
          </cell>
          <cell r="C892">
            <v>6</v>
          </cell>
          <cell r="D892"/>
          <cell r="E892">
            <v>1.4095890410958904</v>
          </cell>
          <cell r="F892">
            <v>0.62477231329690341</v>
          </cell>
          <cell r="G892"/>
          <cell r="H892">
            <v>2.5205479452054793</v>
          </cell>
          <cell r="I892">
            <v>0.5554884675763796</v>
          </cell>
          <cell r="J892">
            <v>0.25287671232876713</v>
          </cell>
          <cell r="K892">
            <v>0.39444444444444449</v>
          </cell>
          <cell r="L892"/>
          <cell r="P892">
            <v>2.016986301369863</v>
          </cell>
          <cell r="Q892"/>
          <cell r="R892">
            <v>1.2369875959963519</v>
          </cell>
          <cell r="S892">
            <v>2691.3230983262747</v>
          </cell>
          <cell r="T892">
            <v>1971.8000000000002</v>
          </cell>
          <cell r="U892"/>
          <cell r="V892"/>
          <cell r="X892"/>
          <cell r="Y892"/>
          <cell r="Z892"/>
          <cell r="AA892"/>
          <cell r="AB892"/>
          <cell r="AC892"/>
          <cell r="AD892"/>
          <cell r="AE892"/>
          <cell r="AF892"/>
        </row>
        <row r="893">
          <cell r="A893">
            <v>42896</v>
          </cell>
          <cell r="B893">
            <v>2017</v>
          </cell>
          <cell r="C893">
            <v>6</v>
          </cell>
          <cell r="D893"/>
          <cell r="E893">
            <v>1.4095890410958904</v>
          </cell>
          <cell r="F893">
            <v>0.62477231329690341</v>
          </cell>
          <cell r="G893"/>
          <cell r="H893">
            <v>2.5205479452054793</v>
          </cell>
          <cell r="I893">
            <v>0.5554884675763796</v>
          </cell>
          <cell r="J893">
            <v>0.25287671232876713</v>
          </cell>
          <cell r="K893">
            <v>0.39444444444444449</v>
          </cell>
          <cell r="L893"/>
          <cell r="P893">
            <v>2.016986301369863</v>
          </cell>
          <cell r="Q893"/>
          <cell r="R893">
            <v>1.2369875959963519</v>
          </cell>
          <cell r="S893">
            <v>2691.3230983262747</v>
          </cell>
          <cell r="T893">
            <v>1971.8000000000002</v>
          </cell>
          <cell r="U893"/>
          <cell r="V893"/>
          <cell r="X893"/>
          <cell r="Y893"/>
          <cell r="Z893"/>
          <cell r="AA893"/>
          <cell r="AB893"/>
          <cell r="AC893"/>
          <cell r="AD893"/>
          <cell r="AE893"/>
          <cell r="AF893"/>
        </row>
        <row r="894">
          <cell r="A894">
            <v>42897</v>
          </cell>
          <cell r="B894">
            <v>2017</v>
          </cell>
          <cell r="C894">
            <v>6</v>
          </cell>
          <cell r="D894"/>
          <cell r="E894">
            <v>1.4095890410958904</v>
          </cell>
          <cell r="F894">
            <v>0.62477231329690341</v>
          </cell>
          <cell r="G894"/>
          <cell r="H894">
            <v>2.5205479452054793</v>
          </cell>
          <cell r="I894">
            <v>0.5554884675763796</v>
          </cell>
          <cell r="J894">
            <v>0.25287671232876713</v>
          </cell>
          <cell r="K894">
            <v>0.39444444444444449</v>
          </cell>
          <cell r="L894"/>
          <cell r="P894">
            <v>2.016986301369863</v>
          </cell>
          <cell r="Q894"/>
          <cell r="R894">
            <v>1.2369875959963519</v>
          </cell>
          <cell r="S894">
            <v>2691.3230983262747</v>
          </cell>
          <cell r="T894">
            <v>1971.8000000000002</v>
          </cell>
          <cell r="U894"/>
          <cell r="V894"/>
          <cell r="X894"/>
          <cell r="Y894"/>
          <cell r="Z894"/>
          <cell r="AA894"/>
          <cell r="AB894"/>
          <cell r="AC894"/>
          <cell r="AD894"/>
          <cell r="AE894"/>
          <cell r="AF894"/>
        </row>
        <row r="895">
          <cell r="A895">
            <v>42898</v>
          </cell>
          <cell r="B895">
            <v>2017</v>
          </cell>
          <cell r="C895">
            <v>6</v>
          </cell>
          <cell r="D895"/>
          <cell r="E895">
            <v>1.4095890410958904</v>
          </cell>
          <cell r="F895">
            <v>0.62477231329690341</v>
          </cell>
          <cell r="G895"/>
          <cell r="H895">
            <v>2.5205479452054793</v>
          </cell>
          <cell r="I895">
            <v>0.5554884675763796</v>
          </cell>
          <cell r="J895">
            <v>0.25287671232876713</v>
          </cell>
          <cell r="K895">
            <v>0.39444444444444449</v>
          </cell>
          <cell r="L895"/>
          <cell r="P895">
            <v>2.016986301369863</v>
          </cell>
          <cell r="Q895"/>
          <cell r="R895">
            <v>1.2527197008676094</v>
          </cell>
          <cell r="S895">
            <v>2813.9806885679991</v>
          </cell>
          <cell r="T895">
            <v>2112.3999999999996</v>
          </cell>
          <cell r="U895"/>
          <cell r="V895"/>
          <cell r="X895"/>
          <cell r="Y895"/>
          <cell r="Z895"/>
          <cell r="AA895"/>
          <cell r="AB895"/>
          <cell r="AC895"/>
          <cell r="AD895"/>
          <cell r="AE895"/>
          <cell r="AF895"/>
        </row>
        <row r="896">
          <cell r="A896">
            <v>42899</v>
          </cell>
          <cell r="B896">
            <v>2017</v>
          </cell>
          <cell r="C896">
            <v>6</v>
          </cell>
          <cell r="D896"/>
          <cell r="E896">
            <v>1.4794520547945205</v>
          </cell>
          <cell r="F896">
            <v>0.65573770491803274</v>
          </cell>
          <cell r="G896"/>
          <cell r="H896">
            <v>2.5205479452054793</v>
          </cell>
          <cell r="I896">
            <v>0.5554884675763796</v>
          </cell>
          <cell r="J896">
            <v>0.32273972602739731</v>
          </cell>
          <cell r="K896">
            <v>0.50341880341880352</v>
          </cell>
          <cell r="L896"/>
          <cell r="P896">
            <v>2.016986301369863</v>
          </cell>
          <cell r="Q896"/>
          <cell r="R896">
            <v>1.245880694103608</v>
          </cell>
          <cell r="S896">
            <v>2955.5026262317492</v>
          </cell>
          <cell r="T896">
            <v>2249.6000000000004</v>
          </cell>
          <cell r="U896"/>
          <cell r="V896"/>
          <cell r="X896"/>
          <cell r="Y896"/>
          <cell r="Z896"/>
          <cell r="AA896"/>
          <cell r="AB896"/>
          <cell r="AC896"/>
          <cell r="AD896"/>
          <cell r="AE896"/>
          <cell r="AF896"/>
        </row>
        <row r="897">
          <cell r="A897">
            <v>42900</v>
          </cell>
          <cell r="B897">
            <v>2017</v>
          </cell>
          <cell r="C897">
            <v>6</v>
          </cell>
          <cell r="D897"/>
          <cell r="E897">
            <v>1.5419178082191782</v>
          </cell>
          <cell r="F897">
            <v>0.68342440801457205</v>
          </cell>
          <cell r="G897"/>
          <cell r="H897">
            <v>2.5205479452054793</v>
          </cell>
          <cell r="I897">
            <v>0.5554884675763796</v>
          </cell>
          <cell r="J897">
            <v>0.32273972602739731</v>
          </cell>
          <cell r="K897">
            <v>0.50341880341880352</v>
          </cell>
          <cell r="L897"/>
          <cell r="P897">
            <v>2.016986301369863</v>
          </cell>
          <cell r="Q897"/>
          <cell r="R897">
            <v>1.2509419493669205</v>
          </cell>
          <cell r="S897">
            <v>3019.0109254349009</v>
          </cell>
          <cell r="T897">
            <v>2268.6000000000004</v>
          </cell>
          <cell r="U897"/>
          <cell r="V897"/>
          <cell r="X897"/>
          <cell r="Y897"/>
          <cell r="Z897"/>
          <cell r="AA897"/>
          <cell r="AB897"/>
          <cell r="AC897"/>
          <cell r="AD897"/>
          <cell r="AE897"/>
          <cell r="AF897"/>
        </row>
        <row r="898">
          <cell r="A898">
            <v>42901</v>
          </cell>
          <cell r="B898">
            <v>2017</v>
          </cell>
          <cell r="C898">
            <v>6</v>
          </cell>
          <cell r="D898"/>
          <cell r="E898">
            <v>1.5419178082191782</v>
          </cell>
          <cell r="F898">
            <v>0.68342440801457205</v>
          </cell>
          <cell r="G898"/>
          <cell r="H898">
            <v>2.5205479452054793</v>
          </cell>
          <cell r="I898">
            <v>0.5554884675763796</v>
          </cell>
          <cell r="J898">
            <v>0.32273972602739731</v>
          </cell>
          <cell r="K898">
            <v>0.50341880341880352</v>
          </cell>
          <cell r="L898"/>
          <cell r="P898">
            <v>2.016986301369863</v>
          </cell>
          <cell r="Q898"/>
          <cell r="R898">
            <v>1.2521759137479576</v>
          </cell>
          <cell r="S898">
            <v>2966.7300041065992</v>
          </cell>
          <cell r="T898">
            <v>2166.5</v>
          </cell>
          <cell r="U898"/>
          <cell r="V898"/>
          <cell r="X898"/>
          <cell r="Y898"/>
          <cell r="Z898"/>
          <cell r="AA898"/>
          <cell r="AB898"/>
          <cell r="AC898"/>
          <cell r="AD898"/>
          <cell r="AE898"/>
          <cell r="AF898"/>
        </row>
        <row r="899">
          <cell r="A899">
            <v>42902</v>
          </cell>
          <cell r="B899">
            <v>2017</v>
          </cell>
          <cell r="C899">
            <v>6</v>
          </cell>
          <cell r="D899"/>
          <cell r="E899">
            <v>1.5419178082191782</v>
          </cell>
          <cell r="F899">
            <v>0.68342440801457205</v>
          </cell>
          <cell r="G899"/>
          <cell r="H899">
            <v>2.5205479452054793</v>
          </cell>
          <cell r="I899">
            <v>0.5554884675763796</v>
          </cell>
          <cell r="J899">
            <v>0.32273972602739731</v>
          </cell>
          <cell r="K899">
            <v>0.50341880341880352</v>
          </cell>
          <cell r="L899"/>
          <cell r="P899">
            <v>2.016986301369863</v>
          </cell>
          <cell r="Q899"/>
          <cell r="R899">
            <v>1.2464936024246376</v>
          </cell>
          <cell r="S899">
            <v>2883.7494530392551</v>
          </cell>
          <cell r="T899">
            <v>2078.1999999999998</v>
          </cell>
          <cell r="U899"/>
          <cell r="V899"/>
          <cell r="X899"/>
          <cell r="Y899"/>
          <cell r="Z899"/>
          <cell r="AA899"/>
          <cell r="AB899"/>
          <cell r="AC899"/>
          <cell r="AD899"/>
          <cell r="AE899"/>
          <cell r="AF899"/>
        </row>
        <row r="900">
          <cell r="A900">
            <v>42903</v>
          </cell>
          <cell r="B900">
            <v>2017</v>
          </cell>
          <cell r="C900">
            <v>6</v>
          </cell>
          <cell r="D900"/>
          <cell r="E900">
            <v>1.5419178082191782</v>
          </cell>
          <cell r="F900">
            <v>0.68342440801457205</v>
          </cell>
          <cell r="G900"/>
          <cell r="H900">
            <v>2.5205479452054793</v>
          </cell>
          <cell r="I900">
            <v>0.5554884675763796</v>
          </cell>
          <cell r="J900">
            <v>0.32273972602739731</v>
          </cell>
          <cell r="K900">
            <v>0.50341880341880352</v>
          </cell>
          <cell r="L900"/>
          <cell r="P900">
            <v>2.016986301369863</v>
          </cell>
          <cell r="Q900"/>
          <cell r="R900">
            <v>1.2464936024246376</v>
          </cell>
          <cell r="S900">
            <v>2883.7494530392551</v>
          </cell>
          <cell r="T900">
            <v>2078.1999999999998</v>
          </cell>
          <cell r="U900"/>
          <cell r="V900"/>
          <cell r="X900"/>
          <cell r="Y900"/>
          <cell r="Z900"/>
          <cell r="AA900"/>
          <cell r="AB900"/>
          <cell r="AC900"/>
          <cell r="AD900"/>
          <cell r="AE900"/>
          <cell r="AF900"/>
        </row>
        <row r="901">
          <cell r="A901">
            <v>42904</v>
          </cell>
          <cell r="B901">
            <v>2017</v>
          </cell>
          <cell r="C901">
            <v>6</v>
          </cell>
          <cell r="D901"/>
          <cell r="E901">
            <v>1.5449315068493152</v>
          </cell>
          <cell r="F901">
            <v>0.68476017000607181</v>
          </cell>
          <cell r="G901"/>
          <cell r="H901">
            <v>2.5205479452054793</v>
          </cell>
          <cell r="I901">
            <v>0.5554884675763796</v>
          </cell>
          <cell r="J901">
            <v>0.32575342465753426</v>
          </cell>
          <cell r="K901">
            <v>0.50811965811965809</v>
          </cell>
          <cell r="L901"/>
          <cell r="P901">
            <v>2.016986301369863</v>
          </cell>
          <cell r="Q901"/>
          <cell r="R901">
            <v>1.2464936024246376</v>
          </cell>
          <cell r="S901">
            <v>2883.7494530392551</v>
          </cell>
          <cell r="T901">
            <v>2078.1999999999998</v>
          </cell>
          <cell r="U901"/>
          <cell r="V901"/>
          <cell r="X901"/>
          <cell r="Y901"/>
          <cell r="Z901"/>
          <cell r="AA901"/>
          <cell r="AB901"/>
          <cell r="AC901"/>
          <cell r="AD901"/>
          <cell r="AE901"/>
          <cell r="AF901"/>
        </row>
        <row r="902">
          <cell r="A902">
            <v>42905</v>
          </cell>
          <cell r="B902">
            <v>2017</v>
          </cell>
          <cell r="C902">
            <v>6</v>
          </cell>
          <cell r="D902"/>
          <cell r="E902">
            <v>1.5449315068493152</v>
          </cell>
          <cell r="F902">
            <v>0.68476017000607181</v>
          </cell>
          <cell r="G902"/>
          <cell r="H902">
            <v>2.5205479452054793</v>
          </cell>
          <cell r="I902">
            <v>0.5554884675763796</v>
          </cell>
          <cell r="J902">
            <v>0.32575342465753426</v>
          </cell>
          <cell r="K902">
            <v>0.50811965811965809</v>
          </cell>
          <cell r="L902"/>
          <cell r="P902">
            <v>2.016986301369863</v>
          </cell>
          <cell r="Q902"/>
          <cell r="R902">
            <v>1.2472752419542459</v>
          </cell>
          <cell r="S902">
            <v>2681.5650663970282</v>
          </cell>
          <cell r="T902">
            <v>1822.6000000000004</v>
          </cell>
          <cell r="U902"/>
          <cell r="V902"/>
          <cell r="X902"/>
          <cell r="Y902"/>
          <cell r="Z902"/>
          <cell r="AA902"/>
          <cell r="AB902"/>
          <cell r="AC902"/>
          <cell r="AD902"/>
          <cell r="AE902"/>
          <cell r="AF902"/>
        </row>
        <row r="903">
          <cell r="A903">
            <v>42906</v>
          </cell>
          <cell r="B903">
            <v>2017</v>
          </cell>
          <cell r="C903">
            <v>6</v>
          </cell>
          <cell r="D903"/>
          <cell r="E903">
            <v>1.5657534246575346</v>
          </cell>
          <cell r="F903">
            <v>0.69398907103825147</v>
          </cell>
          <cell r="G903"/>
          <cell r="H903">
            <v>2.5205479452054793</v>
          </cell>
          <cell r="I903">
            <v>0.5554884675763796</v>
          </cell>
          <cell r="J903">
            <v>0.32575342465753426</v>
          </cell>
          <cell r="K903">
            <v>0.50811965811965809</v>
          </cell>
          <cell r="L903"/>
          <cell r="P903">
            <v>2.016986301369863</v>
          </cell>
          <cell r="Q903"/>
          <cell r="R903">
            <v>1.2428888861225913</v>
          </cell>
          <cell r="S903">
            <v>2512.9990845527045</v>
          </cell>
          <cell r="T903">
            <v>1667.6</v>
          </cell>
          <cell r="U903"/>
          <cell r="V903"/>
          <cell r="X903"/>
          <cell r="Y903"/>
          <cell r="Z903"/>
          <cell r="AA903"/>
          <cell r="AB903"/>
          <cell r="AC903"/>
          <cell r="AD903"/>
          <cell r="AE903"/>
          <cell r="AF903"/>
        </row>
        <row r="904">
          <cell r="A904">
            <v>42907</v>
          </cell>
          <cell r="B904">
            <v>2017</v>
          </cell>
          <cell r="C904">
            <v>6</v>
          </cell>
          <cell r="D904"/>
          <cell r="E904">
            <v>1.5657534246575346</v>
          </cell>
          <cell r="F904">
            <v>0.69398907103825147</v>
          </cell>
          <cell r="G904"/>
          <cell r="H904">
            <v>2.5205479452054793</v>
          </cell>
          <cell r="I904">
            <v>0.5554884675763796</v>
          </cell>
          <cell r="J904">
            <v>0.32575342465753426</v>
          </cell>
          <cell r="K904">
            <v>0.50811965811965809</v>
          </cell>
          <cell r="L904"/>
          <cell r="P904">
            <v>2.016986301369863</v>
          </cell>
          <cell r="Q904"/>
          <cell r="R904">
            <v>1.245889424134442</v>
          </cell>
          <cell r="S904">
            <v>2688.1673932446574</v>
          </cell>
          <cell r="T904">
            <v>1814.6000000000004</v>
          </cell>
          <cell r="U904"/>
          <cell r="V904"/>
          <cell r="X904"/>
          <cell r="Y904"/>
          <cell r="Z904"/>
          <cell r="AA904"/>
          <cell r="AB904"/>
          <cell r="AC904"/>
          <cell r="AD904"/>
          <cell r="AE904"/>
          <cell r="AF904"/>
        </row>
        <row r="905">
          <cell r="A905">
            <v>42908</v>
          </cell>
          <cell r="B905">
            <v>2017</v>
          </cell>
          <cell r="C905">
            <v>6</v>
          </cell>
          <cell r="D905"/>
          <cell r="E905">
            <v>1.5657534246575346</v>
          </cell>
          <cell r="F905">
            <v>0.69398907103825147</v>
          </cell>
          <cell r="G905"/>
          <cell r="H905">
            <v>2.5972602739726027</v>
          </cell>
          <cell r="I905">
            <v>0.5723946383287043</v>
          </cell>
          <cell r="J905">
            <v>0.32575342465753426</v>
          </cell>
          <cell r="K905">
            <v>0.50811965811965809</v>
          </cell>
          <cell r="L905"/>
          <cell r="P905">
            <v>1.9402739726027396</v>
          </cell>
          <cell r="Q905"/>
          <cell r="R905">
            <v>1.2295281199901227</v>
          </cell>
          <cell r="S905">
            <v>2703.531700872928</v>
          </cell>
          <cell r="T905">
            <v>1779.6000000000004</v>
          </cell>
          <cell r="U905"/>
          <cell r="V905"/>
          <cell r="X905"/>
          <cell r="Y905"/>
          <cell r="Z905"/>
          <cell r="AA905"/>
          <cell r="AB905"/>
          <cell r="AC905"/>
          <cell r="AD905"/>
          <cell r="AE905"/>
          <cell r="AF905"/>
        </row>
        <row r="906">
          <cell r="A906">
            <v>42909</v>
          </cell>
          <cell r="B906">
            <v>2017</v>
          </cell>
          <cell r="C906">
            <v>6</v>
          </cell>
          <cell r="D906"/>
          <cell r="E906">
            <v>1.5657534246575346</v>
          </cell>
          <cell r="F906">
            <v>0.69398907103825147</v>
          </cell>
          <cell r="G906"/>
          <cell r="H906">
            <v>2.5972602739726027</v>
          </cell>
          <cell r="I906">
            <v>0.5723946383287043</v>
          </cell>
          <cell r="J906">
            <v>0.32575342465753426</v>
          </cell>
          <cell r="K906">
            <v>0.50811965811965809</v>
          </cell>
          <cell r="L906"/>
          <cell r="P906">
            <v>1.9402739726027396</v>
          </cell>
          <cell r="Q906"/>
          <cell r="R906">
            <v>1.2297031553164499</v>
          </cell>
          <cell r="S906">
            <v>2713.2934210178619</v>
          </cell>
          <cell r="T906">
            <v>1832</v>
          </cell>
          <cell r="U906"/>
          <cell r="V906"/>
          <cell r="X906"/>
          <cell r="Y906"/>
          <cell r="Z906"/>
          <cell r="AA906"/>
          <cell r="AB906"/>
          <cell r="AC906"/>
          <cell r="AD906"/>
          <cell r="AE906"/>
          <cell r="AF906"/>
        </row>
        <row r="907">
          <cell r="A907">
            <v>42910</v>
          </cell>
          <cell r="B907">
            <v>2017</v>
          </cell>
          <cell r="C907">
            <v>6</v>
          </cell>
          <cell r="D907"/>
          <cell r="E907">
            <v>1.5246575342465756</v>
          </cell>
          <cell r="F907">
            <v>0.67577413479052839</v>
          </cell>
          <cell r="G907"/>
          <cell r="H907">
            <v>2.5972602739726027</v>
          </cell>
          <cell r="I907">
            <v>0.5723946383287043</v>
          </cell>
          <cell r="J907">
            <v>0.32575342465753426</v>
          </cell>
          <cell r="K907">
            <v>0.50811965811965809</v>
          </cell>
          <cell r="L907"/>
          <cell r="P907">
            <v>1.9402739726027396</v>
          </cell>
          <cell r="Q907"/>
          <cell r="R907">
            <v>1.2297031553164499</v>
          </cell>
          <cell r="S907">
            <v>2713.2934210178619</v>
          </cell>
          <cell r="T907">
            <v>1832</v>
          </cell>
          <cell r="U907"/>
          <cell r="V907"/>
          <cell r="X907"/>
          <cell r="Y907"/>
          <cell r="Z907"/>
          <cell r="AA907"/>
          <cell r="AB907"/>
          <cell r="AC907"/>
          <cell r="AD907"/>
          <cell r="AE907"/>
          <cell r="AF907"/>
        </row>
        <row r="908">
          <cell r="A908">
            <v>42911</v>
          </cell>
          <cell r="B908">
            <v>2017</v>
          </cell>
          <cell r="C908">
            <v>6</v>
          </cell>
          <cell r="D908"/>
          <cell r="E908">
            <v>1.5684931506849318</v>
          </cell>
          <cell r="F908">
            <v>0.695203400121433</v>
          </cell>
          <cell r="G908"/>
          <cell r="H908">
            <v>2.5972602739726027</v>
          </cell>
          <cell r="I908">
            <v>0.5723946383287043</v>
          </cell>
          <cell r="J908">
            <v>0.36958904109589041</v>
          </cell>
          <cell r="K908">
            <v>0.57649572649572656</v>
          </cell>
          <cell r="L908"/>
          <cell r="P908">
            <v>1.9402739726027396</v>
          </cell>
          <cell r="Q908"/>
          <cell r="R908">
            <v>1.2297031553164499</v>
          </cell>
          <cell r="S908">
            <v>2713.2934210178619</v>
          </cell>
          <cell r="T908">
            <v>1832</v>
          </cell>
          <cell r="U908"/>
          <cell r="V908"/>
          <cell r="X908"/>
          <cell r="Y908"/>
          <cell r="Z908"/>
          <cell r="AA908"/>
          <cell r="AB908"/>
          <cell r="AC908"/>
          <cell r="AD908"/>
          <cell r="AE908"/>
          <cell r="AF908"/>
        </row>
        <row r="909">
          <cell r="A909">
            <v>42912</v>
          </cell>
          <cell r="B909">
            <v>2017</v>
          </cell>
          <cell r="C909">
            <v>6</v>
          </cell>
          <cell r="D909"/>
          <cell r="E909">
            <v>1.5684931506849318</v>
          </cell>
          <cell r="F909">
            <v>0.695203400121433</v>
          </cell>
          <cell r="G909"/>
          <cell r="H909">
            <v>2.5972602739726027</v>
          </cell>
          <cell r="I909">
            <v>0.5723946383287043</v>
          </cell>
          <cell r="J909">
            <v>0.36958904109589041</v>
          </cell>
          <cell r="K909">
            <v>0.57649572649572656</v>
          </cell>
          <cell r="L909"/>
          <cell r="P909">
            <v>1.9402739726027396</v>
          </cell>
          <cell r="Q909"/>
          <cell r="R909">
            <v>1.2265050250385832</v>
          </cell>
          <cell r="S909">
            <v>2797.2546832492799</v>
          </cell>
          <cell r="T909">
            <v>1929.8000000000002</v>
          </cell>
          <cell r="U909"/>
          <cell r="V909"/>
          <cell r="X909"/>
          <cell r="Y909"/>
          <cell r="Z909"/>
          <cell r="AA909"/>
          <cell r="AB909"/>
          <cell r="AC909"/>
          <cell r="AD909"/>
          <cell r="AE909"/>
          <cell r="AF909"/>
        </row>
        <row r="910">
          <cell r="A910">
            <v>42913</v>
          </cell>
          <cell r="B910">
            <v>2017</v>
          </cell>
          <cell r="C910">
            <v>6</v>
          </cell>
          <cell r="D910"/>
          <cell r="E910">
            <v>1.5684931506849318</v>
          </cell>
          <cell r="F910">
            <v>0.695203400121433</v>
          </cell>
          <cell r="G910"/>
          <cell r="H910">
            <v>2.5972602739726027</v>
          </cell>
          <cell r="I910">
            <v>0.5723946383287043</v>
          </cell>
          <cell r="J910">
            <v>0.36958904109589041</v>
          </cell>
          <cell r="K910">
            <v>0.57649572649572656</v>
          </cell>
          <cell r="L910"/>
          <cell r="P910">
            <v>1.9402739726027396</v>
          </cell>
          <cell r="Q910"/>
          <cell r="R910">
            <v>1.2332642595112095</v>
          </cell>
          <cell r="S910">
            <v>2877.4837568874</v>
          </cell>
          <cell r="T910">
            <v>2012.5</v>
          </cell>
          <cell r="U910"/>
          <cell r="V910"/>
          <cell r="X910"/>
          <cell r="Y910"/>
          <cell r="Z910"/>
          <cell r="AA910"/>
          <cell r="AB910"/>
          <cell r="AC910"/>
          <cell r="AD910"/>
          <cell r="AE910"/>
          <cell r="AF910"/>
        </row>
        <row r="911">
          <cell r="A911">
            <v>42914</v>
          </cell>
          <cell r="B911">
            <v>2017</v>
          </cell>
          <cell r="C911">
            <v>6</v>
          </cell>
          <cell r="D911"/>
          <cell r="E911">
            <v>1.5684931506849318</v>
          </cell>
          <cell r="F911">
            <v>0.695203400121433</v>
          </cell>
          <cell r="G911"/>
          <cell r="H911">
            <v>2.5972602739726027</v>
          </cell>
          <cell r="I911">
            <v>0.5723946383287043</v>
          </cell>
          <cell r="J911">
            <v>0.36958904109589041</v>
          </cell>
          <cell r="K911">
            <v>0.57649572649572656</v>
          </cell>
          <cell r="L911"/>
          <cell r="P911">
            <v>1.9402739726027396</v>
          </cell>
          <cell r="Q911"/>
          <cell r="R911">
            <v>1.2284908008765181</v>
          </cell>
          <cell r="S911">
            <v>2905.9298051803717</v>
          </cell>
          <cell r="T911">
            <v>2051.6000000000004</v>
          </cell>
          <cell r="U911"/>
          <cell r="V911"/>
          <cell r="X911"/>
          <cell r="Y911"/>
          <cell r="Z911"/>
          <cell r="AA911"/>
          <cell r="AB911"/>
          <cell r="AC911"/>
          <cell r="AD911"/>
          <cell r="AE911"/>
          <cell r="AF911"/>
        </row>
        <row r="912">
          <cell r="A912">
            <v>42915</v>
          </cell>
          <cell r="B912">
            <v>2017</v>
          </cell>
          <cell r="C912">
            <v>6</v>
          </cell>
          <cell r="D912"/>
          <cell r="E912">
            <v>1.6095890410958906</v>
          </cell>
          <cell r="F912">
            <v>0.71341833636915619</v>
          </cell>
          <cell r="G912"/>
          <cell r="H912">
            <v>2.5972602739726027</v>
          </cell>
          <cell r="I912">
            <v>0.5723946383287043</v>
          </cell>
          <cell r="J912">
            <v>0.36958904109589041</v>
          </cell>
          <cell r="K912">
            <v>0.57649572649572656</v>
          </cell>
          <cell r="L912"/>
          <cell r="P912">
            <v>1.9402739726027396</v>
          </cell>
          <cell r="Q912"/>
          <cell r="R912">
            <v>1.237847790432552</v>
          </cell>
          <cell r="S912">
            <v>2896.2231791509998</v>
          </cell>
          <cell r="T912">
            <v>2086.8000000000002</v>
          </cell>
          <cell r="U912"/>
          <cell r="V912"/>
          <cell r="X912"/>
          <cell r="Y912"/>
          <cell r="Z912"/>
          <cell r="AA912"/>
          <cell r="AB912"/>
          <cell r="AC912"/>
          <cell r="AD912"/>
          <cell r="AE912"/>
          <cell r="AF912"/>
        </row>
        <row r="913">
          <cell r="A913">
            <v>42916</v>
          </cell>
          <cell r="B913">
            <v>2017</v>
          </cell>
          <cell r="C913">
            <v>6</v>
          </cell>
          <cell r="D913"/>
          <cell r="E913">
            <v>1.6095890410958906</v>
          </cell>
          <cell r="F913">
            <v>0.71341833636915619</v>
          </cell>
          <cell r="G913"/>
          <cell r="H913">
            <v>2.5972602739726027</v>
          </cell>
          <cell r="I913">
            <v>0.5723946383287043</v>
          </cell>
          <cell r="J913">
            <v>0.36958904109589041</v>
          </cell>
          <cell r="K913">
            <v>0.57649572649572656</v>
          </cell>
          <cell r="L913"/>
          <cell r="P913">
            <v>1.9402739726027396</v>
          </cell>
          <cell r="Q913"/>
          <cell r="R913">
            <v>1.2427573871581774</v>
          </cell>
          <cell r="S913">
            <v>2930.1721820544003</v>
          </cell>
          <cell r="T913">
            <v>2083.3000000000002</v>
          </cell>
          <cell r="U913"/>
          <cell r="V913"/>
          <cell r="X913"/>
          <cell r="Y913"/>
          <cell r="Z913"/>
          <cell r="AA913"/>
          <cell r="AB913"/>
          <cell r="AC913"/>
          <cell r="AD913"/>
          <cell r="AE913"/>
          <cell r="AF913"/>
        </row>
        <row r="914">
          <cell r="A914">
            <v>42917</v>
          </cell>
          <cell r="B914">
            <v>2017</v>
          </cell>
          <cell r="C914">
            <v>7</v>
          </cell>
          <cell r="D914"/>
          <cell r="E914">
            <v>1.5726027397260276</v>
          </cell>
          <cell r="F914">
            <v>0.69702489374620535</v>
          </cell>
          <cell r="G914"/>
          <cell r="H914">
            <v>2.5972602739726027</v>
          </cell>
          <cell r="I914">
            <v>0.5723946383287043</v>
          </cell>
          <cell r="J914">
            <v>0.32986301369863014</v>
          </cell>
          <cell r="K914">
            <v>0.51452991452991459</v>
          </cell>
          <cell r="L914"/>
          <cell r="P914">
            <v>1.9402739726027396</v>
          </cell>
          <cell r="Q914"/>
          <cell r="R914">
            <v>1.2427573871581774</v>
          </cell>
          <cell r="S914">
            <v>2930.1721820544003</v>
          </cell>
          <cell r="T914">
            <v>2083.3000000000002</v>
          </cell>
          <cell r="U914"/>
          <cell r="V914"/>
          <cell r="X914"/>
          <cell r="Y914"/>
          <cell r="Z914"/>
          <cell r="AA914"/>
          <cell r="AB914"/>
          <cell r="AC914"/>
          <cell r="AD914"/>
          <cell r="AE914"/>
          <cell r="AF914"/>
        </row>
        <row r="915">
          <cell r="A915">
            <v>42918</v>
          </cell>
          <cell r="B915">
            <v>2017</v>
          </cell>
          <cell r="C915">
            <v>7</v>
          </cell>
          <cell r="D915"/>
          <cell r="E915">
            <v>1.5726027397260276</v>
          </cell>
          <cell r="F915">
            <v>0.69702489374620535</v>
          </cell>
          <cell r="G915"/>
          <cell r="H915">
            <v>2.5972602739726027</v>
          </cell>
          <cell r="I915">
            <v>0.5723946383287043</v>
          </cell>
          <cell r="J915">
            <v>0.32986301369863014</v>
          </cell>
          <cell r="K915">
            <v>0.51452991452991459</v>
          </cell>
          <cell r="L915"/>
          <cell r="P915">
            <v>1.9402739726027396</v>
          </cell>
          <cell r="Q915"/>
          <cell r="R915">
            <v>1.2427573871581774</v>
          </cell>
          <cell r="S915">
            <v>2930.1721820544003</v>
          </cell>
          <cell r="T915">
            <v>2083.3000000000002</v>
          </cell>
          <cell r="U915"/>
          <cell r="V915"/>
          <cell r="X915"/>
          <cell r="Y915"/>
          <cell r="Z915"/>
          <cell r="AA915"/>
          <cell r="AB915"/>
          <cell r="AC915"/>
          <cell r="AD915"/>
          <cell r="AE915"/>
          <cell r="AF915"/>
        </row>
        <row r="916">
          <cell r="A916">
            <v>42919</v>
          </cell>
          <cell r="B916">
            <v>2017</v>
          </cell>
          <cell r="C916">
            <v>7</v>
          </cell>
          <cell r="D916"/>
          <cell r="E916">
            <v>1.5726027397260276</v>
          </cell>
          <cell r="F916">
            <v>0.69702489374620535</v>
          </cell>
          <cell r="G916"/>
          <cell r="H916">
            <v>2.5972602739726027</v>
          </cell>
          <cell r="I916">
            <v>0.5723946383287043</v>
          </cell>
          <cell r="J916">
            <v>0.32986301369863014</v>
          </cell>
          <cell r="K916">
            <v>0.51452991452991459</v>
          </cell>
          <cell r="L916"/>
          <cell r="P916">
            <v>1.9402739726027396</v>
          </cell>
          <cell r="Q916"/>
          <cell r="R916">
            <v>1.2387551204011467</v>
          </cell>
          <cell r="S916">
            <v>2831.3366340499006</v>
          </cell>
          <cell r="T916">
            <v>2083</v>
          </cell>
          <cell r="U916"/>
          <cell r="V916"/>
          <cell r="X916"/>
          <cell r="Y916"/>
          <cell r="Z916"/>
          <cell r="AA916"/>
          <cell r="AB916"/>
          <cell r="AC916"/>
          <cell r="AD916"/>
          <cell r="AE916"/>
          <cell r="AF916"/>
        </row>
        <row r="917">
          <cell r="A917">
            <v>42920</v>
          </cell>
          <cell r="B917">
            <v>2017</v>
          </cell>
          <cell r="C917">
            <v>7</v>
          </cell>
          <cell r="D917"/>
          <cell r="E917">
            <v>1.5726027397260276</v>
          </cell>
          <cell r="F917">
            <v>0.69702489374620535</v>
          </cell>
          <cell r="G917"/>
          <cell r="H917">
            <v>2.5972602739726027</v>
          </cell>
          <cell r="I917">
            <v>0.5723946383287043</v>
          </cell>
          <cell r="J917">
            <v>0.32986301369863014</v>
          </cell>
          <cell r="K917">
            <v>0.51452991452991459</v>
          </cell>
          <cell r="L917"/>
          <cell r="P917">
            <v>1.9402739726027396</v>
          </cell>
          <cell r="Q917"/>
          <cell r="R917">
            <v>1.2400757118237122</v>
          </cell>
          <cell r="S917">
            <v>2774.7811171989752</v>
          </cell>
          <cell r="T917">
            <v>2053.3999999999996</v>
          </cell>
          <cell r="U917"/>
          <cell r="V917"/>
          <cell r="X917"/>
          <cell r="Y917"/>
          <cell r="Z917"/>
          <cell r="AA917"/>
          <cell r="AB917"/>
          <cell r="AC917"/>
          <cell r="AD917"/>
          <cell r="AE917"/>
          <cell r="AF917"/>
        </row>
        <row r="918">
          <cell r="A918">
            <v>42921</v>
          </cell>
          <cell r="B918">
            <v>2017</v>
          </cell>
          <cell r="C918">
            <v>7</v>
          </cell>
          <cell r="D918"/>
          <cell r="E918">
            <v>1.6410958904109592</v>
          </cell>
          <cell r="F918">
            <v>0.72738312082574397</v>
          </cell>
          <cell r="G918"/>
          <cell r="H918">
            <v>2.5972602739726027</v>
          </cell>
          <cell r="I918">
            <v>0.5723946383287043</v>
          </cell>
          <cell r="J918">
            <v>0.39835616438356164</v>
          </cell>
          <cell r="K918">
            <v>0.62136752136752138</v>
          </cell>
          <cell r="L918"/>
          <cell r="P918">
            <v>1.9402739726027396</v>
          </cell>
          <cell r="Q918"/>
          <cell r="R918">
            <v>1.2330320073024941</v>
          </cell>
          <cell r="S918">
            <v>2755.7347824229</v>
          </cell>
          <cell r="T918">
            <v>1941.6000000000004</v>
          </cell>
          <cell r="U918"/>
          <cell r="V918"/>
          <cell r="X918"/>
          <cell r="Y918"/>
          <cell r="Z918"/>
          <cell r="AA918"/>
          <cell r="AB918"/>
          <cell r="AC918"/>
          <cell r="AD918"/>
          <cell r="AE918"/>
          <cell r="AF918"/>
        </row>
        <row r="919">
          <cell r="A919">
            <v>42922</v>
          </cell>
          <cell r="B919">
            <v>2017</v>
          </cell>
          <cell r="C919">
            <v>7</v>
          </cell>
          <cell r="D919"/>
          <cell r="E919">
            <v>1.6410958904109592</v>
          </cell>
          <cell r="F919">
            <v>0.72738312082574397</v>
          </cell>
          <cell r="G919"/>
          <cell r="H919">
            <v>2.5972602739726027</v>
          </cell>
          <cell r="I919">
            <v>0.5723946383287043</v>
          </cell>
          <cell r="J919">
            <v>0.39835616438356164</v>
          </cell>
          <cell r="K919">
            <v>0.62136752136752138</v>
          </cell>
          <cell r="L919"/>
          <cell r="P919">
            <v>1.9402739726027396</v>
          </cell>
          <cell r="Q919"/>
          <cell r="R919">
            <v>1.2414964993345849</v>
          </cell>
          <cell r="S919">
            <v>2912.2366375205215</v>
          </cell>
          <cell r="T919">
            <v>2057.8000000000002</v>
          </cell>
          <cell r="U919"/>
          <cell r="V919"/>
          <cell r="X919"/>
          <cell r="Y919"/>
          <cell r="Z919"/>
          <cell r="AA919"/>
          <cell r="AB919"/>
          <cell r="AC919"/>
          <cell r="AD919"/>
          <cell r="AE919"/>
          <cell r="AF919"/>
        </row>
        <row r="920">
          <cell r="A920">
            <v>42923</v>
          </cell>
          <cell r="B920">
            <v>2017</v>
          </cell>
          <cell r="C920">
            <v>7</v>
          </cell>
          <cell r="D920"/>
          <cell r="E920">
            <v>1.6410958904109592</v>
          </cell>
          <cell r="F920">
            <v>0.72738312082574397</v>
          </cell>
          <cell r="G920"/>
          <cell r="H920">
            <v>2.5972602739726027</v>
          </cell>
          <cell r="I920">
            <v>0.5723946383287043</v>
          </cell>
          <cell r="J920">
            <v>0.39835616438356164</v>
          </cell>
          <cell r="K920">
            <v>0.62136752136752138</v>
          </cell>
          <cell r="L920"/>
          <cell r="P920">
            <v>1.9402739726027396</v>
          </cell>
          <cell r="Q920"/>
          <cell r="R920">
            <v>1.2407586737440186</v>
          </cell>
          <cell r="S920">
            <v>3072.4564949797996</v>
          </cell>
          <cell r="T920">
            <v>2179.8000000000002</v>
          </cell>
          <cell r="U920"/>
          <cell r="V920"/>
          <cell r="X920"/>
          <cell r="Y920"/>
          <cell r="Z920"/>
          <cell r="AA920"/>
          <cell r="AB920"/>
          <cell r="AC920"/>
          <cell r="AD920"/>
          <cell r="AE920"/>
          <cell r="AF920"/>
        </row>
        <row r="921">
          <cell r="A921">
            <v>42924</v>
          </cell>
          <cell r="B921">
            <v>2017</v>
          </cell>
          <cell r="C921">
            <v>7</v>
          </cell>
          <cell r="D921"/>
          <cell r="E921">
            <v>1.6410958904109592</v>
          </cell>
          <cell r="F921">
            <v>0.72738312082574397</v>
          </cell>
          <cell r="G921"/>
          <cell r="H921">
            <v>2.5972602739726027</v>
          </cell>
          <cell r="I921">
            <v>0.5723946383287043</v>
          </cell>
          <cell r="J921">
            <v>0.39835616438356164</v>
          </cell>
          <cell r="K921">
            <v>0.62136752136752138</v>
          </cell>
          <cell r="L921"/>
          <cell r="P921">
            <v>1.9402739726027396</v>
          </cell>
          <cell r="Q921"/>
          <cell r="R921">
            <v>1.2407586737440186</v>
          </cell>
          <cell r="S921">
            <v>3072.4564949797996</v>
          </cell>
          <cell r="T921">
            <v>2179.8000000000002</v>
          </cell>
          <cell r="U921"/>
          <cell r="V921"/>
          <cell r="X921"/>
          <cell r="Y921"/>
          <cell r="Z921"/>
          <cell r="AA921"/>
          <cell r="AB921"/>
          <cell r="AC921"/>
          <cell r="AD921"/>
          <cell r="AE921"/>
          <cell r="AF921"/>
        </row>
        <row r="922">
          <cell r="A922">
            <v>42925</v>
          </cell>
          <cell r="B922">
            <v>2017</v>
          </cell>
          <cell r="C922">
            <v>7</v>
          </cell>
          <cell r="D922"/>
          <cell r="E922">
            <v>1.6410958904109592</v>
          </cell>
          <cell r="F922">
            <v>0.72738312082574397</v>
          </cell>
          <cell r="G922"/>
          <cell r="H922">
            <v>2.5972602739726027</v>
          </cell>
          <cell r="I922">
            <v>0.5723946383287043</v>
          </cell>
          <cell r="J922">
            <v>0.39835616438356164</v>
          </cell>
          <cell r="K922">
            <v>0.62136752136752138</v>
          </cell>
          <cell r="L922"/>
          <cell r="P922">
            <v>1.9402739726027396</v>
          </cell>
          <cell r="Q922"/>
          <cell r="R922">
            <v>1.2407586737440186</v>
          </cell>
          <cell r="S922">
            <v>3072.4564949797996</v>
          </cell>
          <cell r="T922">
            <v>2179.8000000000002</v>
          </cell>
          <cell r="U922"/>
          <cell r="V922"/>
          <cell r="X922"/>
          <cell r="Y922"/>
          <cell r="Z922"/>
          <cell r="AA922"/>
          <cell r="AB922"/>
          <cell r="AC922"/>
          <cell r="AD922"/>
          <cell r="AE922"/>
          <cell r="AF922"/>
        </row>
        <row r="923">
          <cell r="A923">
            <v>42926</v>
          </cell>
          <cell r="B923">
            <v>2017</v>
          </cell>
          <cell r="C923">
            <v>7</v>
          </cell>
          <cell r="D923"/>
          <cell r="E923">
            <v>1.6410958904109592</v>
          </cell>
          <cell r="F923">
            <v>0.72738312082574397</v>
          </cell>
          <cell r="G923"/>
          <cell r="H923">
            <v>2.6197260273972605</v>
          </cell>
          <cell r="I923">
            <v>0.57734573119188515</v>
          </cell>
          <cell r="J923">
            <v>0.39835616438356164</v>
          </cell>
          <cell r="K923">
            <v>0.62136752136752138</v>
          </cell>
          <cell r="L923"/>
          <cell r="P923">
            <v>1.9178082191780819</v>
          </cell>
          <cell r="Q923"/>
          <cell r="R923">
            <v>1.2487261057711667</v>
          </cell>
          <cell r="S923">
            <v>3247.5025268624995</v>
          </cell>
          <cell r="T923">
            <v>2332.6000000000004</v>
          </cell>
          <cell r="U923"/>
          <cell r="V923"/>
          <cell r="X923"/>
          <cell r="Y923"/>
          <cell r="Z923"/>
          <cell r="AA923"/>
          <cell r="AB923"/>
          <cell r="AC923"/>
          <cell r="AD923"/>
          <cell r="AE923"/>
          <cell r="AF923"/>
        </row>
        <row r="924">
          <cell r="A924">
            <v>42927</v>
          </cell>
          <cell r="B924">
            <v>2017</v>
          </cell>
          <cell r="C924">
            <v>7</v>
          </cell>
          <cell r="D924"/>
          <cell r="E924">
            <v>1.6958904109589044</v>
          </cell>
          <cell r="F924">
            <v>0.75166970248937481</v>
          </cell>
          <cell r="G924"/>
          <cell r="H924">
            <v>2.6197260273972605</v>
          </cell>
          <cell r="I924">
            <v>0.57734573119188515</v>
          </cell>
          <cell r="J924">
            <v>0.45315068493150679</v>
          </cell>
          <cell r="K924">
            <v>0.70683760683760677</v>
          </cell>
          <cell r="L924"/>
          <cell r="P924">
            <v>1.9178082191780819</v>
          </cell>
          <cell r="Q924"/>
          <cell r="R924">
            <v>1.2495310785123879</v>
          </cell>
          <cell r="S924">
            <v>3343.1733331660744</v>
          </cell>
          <cell r="T924">
            <v>2391</v>
          </cell>
          <cell r="U924"/>
          <cell r="V924"/>
          <cell r="X924"/>
          <cell r="Y924"/>
          <cell r="Z924"/>
          <cell r="AA924"/>
          <cell r="AB924"/>
          <cell r="AC924"/>
          <cell r="AD924"/>
          <cell r="AE924"/>
          <cell r="AF924"/>
        </row>
        <row r="925">
          <cell r="A925">
            <v>42928</v>
          </cell>
          <cell r="B925">
            <v>2017</v>
          </cell>
          <cell r="C925">
            <v>7</v>
          </cell>
          <cell r="D925"/>
          <cell r="E925">
            <v>1.6958904109589044</v>
          </cell>
          <cell r="F925">
            <v>0.75166970248937481</v>
          </cell>
          <cell r="G925"/>
          <cell r="H925">
            <v>2.6197260273972605</v>
          </cell>
          <cell r="I925">
            <v>0.57734573119188515</v>
          </cell>
          <cell r="J925">
            <v>0.45315068493150679</v>
          </cell>
          <cell r="K925">
            <v>0.70683760683760677</v>
          </cell>
          <cell r="L925"/>
          <cell r="P925">
            <v>1.9178082191780819</v>
          </cell>
          <cell r="Q925"/>
          <cell r="R925">
            <v>1.2532177282801638</v>
          </cell>
          <cell r="S925">
            <v>3259.7273920947009</v>
          </cell>
          <cell r="T925">
            <v>2422.8000000000002</v>
          </cell>
          <cell r="U925"/>
          <cell r="V925"/>
          <cell r="X925"/>
          <cell r="Y925"/>
          <cell r="Z925"/>
          <cell r="AA925"/>
          <cell r="AB925"/>
          <cell r="AC925"/>
          <cell r="AD925"/>
          <cell r="AE925"/>
          <cell r="AF925"/>
        </row>
        <row r="926">
          <cell r="A926">
            <v>42929</v>
          </cell>
          <cell r="B926">
            <v>2017</v>
          </cell>
          <cell r="C926">
            <v>7</v>
          </cell>
          <cell r="D926"/>
          <cell r="E926">
            <v>1.6958904109589044</v>
          </cell>
          <cell r="F926">
            <v>0.75166970248937481</v>
          </cell>
          <cell r="G926"/>
          <cell r="H926">
            <v>2.6197260273972605</v>
          </cell>
          <cell r="I926">
            <v>0.57734573119188515</v>
          </cell>
          <cell r="J926">
            <v>0.45315068493150679</v>
          </cell>
          <cell r="K926">
            <v>0.70683760683760677</v>
          </cell>
          <cell r="L926"/>
          <cell r="P926">
            <v>1.9178082191780819</v>
          </cell>
          <cell r="Q926"/>
          <cell r="R926">
            <v>1.2511254469791493</v>
          </cell>
          <cell r="S926">
            <v>3346.67347899375</v>
          </cell>
          <cell r="T926">
            <v>2389</v>
          </cell>
          <cell r="U926"/>
          <cell r="V926"/>
          <cell r="X926"/>
          <cell r="Y926"/>
          <cell r="Z926"/>
          <cell r="AA926"/>
          <cell r="AB926"/>
          <cell r="AC926"/>
          <cell r="AD926"/>
          <cell r="AE926"/>
          <cell r="AF926"/>
        </row>
        <row r="927">
          <cell r="A927">
            <v>42930</v>
          </cell>
          <cell r="B927">
            <v>2017</v>
          </cell>
          <cell r="C927">
            <v>7</v>
          </cell>
          <cell r="D927"/>
          <cell r="E927">
            <v>1.7616438356164386</v>
          </cell>
          <cell r="F927">
            <v>0.78081360048573178</v>
          </cell>
          <cell r="G927"/>
          <cell r="H927">
            <v>2.6197260273972605</v>
          </cell>
          <cell r="I927">
            <v>0.57734573119188515</v>
          </cell>
          <cell r="J927">
            <v>0.45315068493150679</v>
          </cell>
          <cell r="K927">
            <v>0.70683760683760677</v>
          </cell>
          <cell r="L927"/>
          <cell r="P927">
            <v>1.9178082191780819</v>
          </cell>
          <cell r="Q927"/>
          <cell r="R927">
            <v>1.2671873128511888</v>
          </cell>
          <cell r="S927">
            <v>3411.3612106328501</v>
          </cell>
          <cell r="T927">
            <v>2507.1999999999998</v>
          </cell>
          <cell r="U927"/>
          <cell r="V927"/>
          <cell r="X927"/>
          <cell r="Y927"/>
          <cell r="Z927"/>
          <cell r="AA927"/>
          <cell r="AB927"/>
          <cell r="AC927"/>
          <cell r="AD927"/>
          <cell r="AE927"/>
          <cell r="AF927"/>
        </row>
        <row r="928">
          <cell r="A928">
            <v>42931</v>
          </cell>
          <cell r="B928">
            <v>2017</v>
          </cell>
          <cell r="C928">
            <v>7</v>
          </cell>
          <cell r="D928"/>
          <cell r="E928">
            <v>1.7616438356164386</v>
          </cell>
          <cell r="F928">
            <v>0.78081360048573178</v>
          </cell>
          <cell r="G928"/>
          <cell r="H928">
            <v>2.3046575342465756</v>
          </cell>
          <cell r="I928">
            <v>0.50790967274483767</v>
          </cell>
          <cell r="J928">
            <v>0.45315068493150679</v>
          </cell>
          <cell r="K928">
            <v>0.70683760683760677</v>
          </cell>
          <cell r="L928"/>
          <cell r="P928">
            <v>2.2328767123287667</v>
          </cell>
          <cell r="Q928"/>
          <cell r="R928">
            <v>1.2671873128511888</v>
          </cell>
          <cell r="S928">
            <v>3411.3612106328501</v>
          </cell>
          <cell r="T928">
            <v>2507.1999999999998</v>
          </cell>
          <cell r="U928"/>
          <cell r="V928"/>
          <cell r="X928"/>
          <cell r="Y928"/>
          <cell r="Z928"/>
          <cell r="AA928"/>
          <cell r="AB928"/>
          <cell r="AC928"/>
          <cell r="AD928"/>
          <cell r="AE928"/>
          <cell r="AF928"/>
        </row>
        <row r="929">
          <cell r="A929">
            <v>42932</v>
          </cell>
          <cell r="B929">
            <v>2017</v>
          </cell>
          <cell r="C929">
            <v>7</v>
          </cell>
          <cell r="D929"/>
          <cell r="E929">
            <v>1.7616438356164386</v>
          </cell>
          <cell r="F929">
            <v>0.78081360048573178</v>
          </cell>
          <cell r="G929"/>
          <cell r="H929">
            <v>2.3046575342465756</v>
          </cell>
          <cell r="I929">
            <v>0.50790967274483767</v>
          </cell>
          <cell r="J929">
            <v>0.45315068493150679</v>
          </cell>
          <cell r="K929">
            <v>0.70683760683760677</v>
          </cell>
          <cell r="L929"/>
          <cell r="P929">
            <v>2.2328767123287667</v>
          </cell>
          <cell r="Q929"/>
          <cell r="R929">
            <v>1.2671873128511888</v>
          </cell>
          <cell r="S929">
            <v>3411.3612106328501</v>
          </cell>
          <cell r="T929">
            <v>2507.1999999999998</v>
          </cell>
          <cell r="U929"/>
          <cell r="V929"/>
          <cell r="X929"/>
          <cell r="Y929"/>
          <cell r="Z929"/>
          <cell r="AA929"/>
          <cell r="AB929"/>
          <cell r="AC929"/>
          <cell r="AD929"/>
          <cell r="AE929"/>
          <cell r="AF929"/>
        </row>
        <row r="930">
          <cell r="A930">
            <v>42933</v>
          </cell>
          <cell r="B930">
            <v>2017</v>
          </cell>
          <cell r="C930">
            <v>7</v>
          </cell>
          <cell r="D930"/>
          <cell r="E930">
            <v>1.7616438356164386</v>
          </cell>
          <cell r="F930">
            <v>0.78081360048573178</v>
          </cell>
          <cell r="G930"/>
          <cell r="H930">
            <v>2.3046575342465756</v>
          </cell>
          <cell r="I930">
            <v>0.50790967274483767</v>
          </cell>
          <cell r="J930">
            <v>0.45315068493150679</v>
          </cell>
          <cell r="K930">
            <v>0.70683760683760677</v>
          </cell>
          <cell r="L930"/>
          <cell r="P930">
            <v>2.2328767123287667</v>
          </cell>
          <cell r="Q930"/>
          <cell r="R930">
            <v>1.2547358289720971</v>
          </cell>
          <cell r="S930">
            <v>3319.0060888550006</v>
          </cell>
          <cell r="T930">
            <v>2409</v>
          </cell>
          <cell r="U930"/>
          <cell r="V930"/>
          <cell r="X930"/>
          <cell r="Y930"/>
          <cell r="Z930"/>
          <cell r="AA930"/>
          <cell r="AB930"/>
          <cell r="AC930"/>
          <cell r="AD930"/>
          <cell r="AE930"/>
          <cell r="AF930"/>
        </row>
        <row r="931">
          <cell r="A931">
            <v>42934</v>
          </cell>
          <cell r="B931">
            <v>2017</v>
          </cell>
          <cell r="C931">
            <v>7</v>
          </cell>
          <cell r="D931"/>
          <cell r="E931">
            <v>1.7616438356164386</v>
          </cell>
          <cell r="F931">
            <v>0.78081360048573178</v>
          </cell>
          <cell r="G931"/>
          <cell r="H931">
            <v>2.3046575342465756</v>
          </cell>
          <cell r="I931">
            <v>0.50790967274483767</v>
          </cell>
          <cell r="J931">
            <v>0.45315068493150679</v>
          </cell>
          <cell r="K931">
            <v>0.70683760683760677</v>
          </cell>
          <cell r="L931"/>
          <cell r="P931">
            <v>2.2328767123287667</v>
          </cell>
          <cell r="Q931"/>
          <cell r="R931">
            <v>1.2572781693173836</v>
          </cell>
          <cell r="S931">
            <v>3358.7947112039501</v>
          </cell>
          <cell r="T931">
            <v>2430.6000000000004</v>
          </cell>
          <cell r="U931"/>
          <cell r="V931"/>
          <cell r="X931"/>
          <cell r="Y931"/>
          <cell r="Z931"/>
          <cell r="AA931"/>
          <cell r="AB931"/>
          <cell r="AC931"/>
          <cell r="AD931"/>
          <cell r="AE931"/>
          <cell r="AF931"/>
        </row>
        <row r="932">
          <cell r="A932">
            <v>42935</v>
          </cell>
          <cell r="B932">
            <v>2017</v>
          </cell>
          <cell r="C932">
            <v>7</v>
          </cell>
          <cell r="D932"/>
          <cell r="E932">
            <v>1.7616438356164386</v>
          </cell>
          <cell r="F932">
            <v>0.78081360048573178</v>
          </cell>
          <cell r="G932"/>
          <cell r="H932">
            <v>2.3046575342465756</v>
          </cell>
          <cell r="I932">
            <v>0.50790967274483767</v>
          </cell>
          <cell r="J932">
            <v>0.45315068493150679</v>
          </cell>
          <cell r="K932">
            <v>0.70683760683760677</v>
          </cell>
          <cell r="L932"/>
          <cell r="P932">
            <v>2.2328767123287667</v>
          </cell>
          <cell r="Q932"/>
          <cell r="R932">
            <v>1.2791369997100392</v>
          </cell>
          <cell r="S932">
            <v>3465.123215945674</v>
          </cell>
          <cell r="T932">
            <v>2579.1999999999998</v>
          </cell>
          <cell r="U932"/>
          <cell r="V932"/>
          <cell r="X932"/>
          <cell r="Y932"/>
          <cell r="Z932"/>
          <cell r="AA932"/>
          <cell r="AB932"/>
          <cell r="AC932"/>
          <cell r="AD932"/>
          <cell r="AE932"/>
          <cell r="AF932"/>
        </row>
        <row r="933">
          <cell r="A933">
            <v>42936</v>
          </cell>
          <cell r="B933">
            <v>2017</v>
          </cell>
          <cell r="C933">
            <v>7</v>
          </cell>
          <cell r="D933"/>
          <cell r="E933">
            <v>1.7616438356164386</v>
          </cell>
          <cell r="F933">
            <v>0.78081360048573178</v>
          </cell>
          <cell r="G933"/>
          <cell r="H933">
            <v>2.3046575342465756</v>
          </cell>
          <cell r="I933">
            <v>0.50790967274483767</v>
          </cell>
          <cell r="J933">
            <v>0.45315068493150679</v>
          </cell>
          <cell r="K933">
            <v>0.70683760683760677</v>
          </cell>
          <cell r="L933"/>
          <cell r="P933">
            <v>2.2328767123287667</v>
          </cell>
          <cell r="Q933"/>
          <cell r="R933">
            <v>1.285805201739854</v>
          </cell>
          <cell r="S933">
            <v>3332.3872397143359</v>
          </cell>
          <cell r="T933">
            <v>2492.3999999999996</v>
          </cell>
          <cell r="U933"/>
          <cell r="V933"/>
          <cell r="X933"/>
          <cell r="Y933"/>
          <cell r="Z933"/>
          <cell r="AA933"/>
          <cell r="AB933"/>
          <cell r="AC933"/>
          <cell r="AD933"/>
          <cell r="AE933"/>
          <cell r="AF933"/>
        </row>
        <row r="934">
          <cell r="A934">
            <v>42937</v>
          </cell>
          <cell r="B934">
            <v>2017</v>
          </cell>
          <cell r="C934">
            <v>7</v>
          </cell>
          <cell r="D934"/>
          <cell r="E934">
            <v>1.7616438356164386</v>
          </cell>
          <cell r="F934">
            <v>0.78081360048573178</v>
          </cell>
          <cell r="G934"/>
          <cell r="H934">
            <v>2.3046575342465756</v>
          </cell>
          <cell r="I934">
            <v>0.50790967274483767</v>
          </cell>
          <cell r="J934">
            <v>0.45315068493150679</v>
          </cell>
          <cell r="K934">
            <v>0.70683760683760677</v>
          </cell>
          <cell r="L934"/>
          <cell r="P934">
            <v>2.2328767123287667</v>
          </cell>
          <cell r="Q934"/>
          <cell r="R934">
            <v>1.2525086378771075</v>
          </cell>
          <cell r="S934">
            <v>3112.0919847846253</v>
          </cell>
          <cell r="T934">
            <v>2299.8000000000002</v>
          </cell>
          <cell r="U934"/>
          <cell r="V934"/>
          <cell r="X934"/>
          <cell r="Y934"/>
          <cell r="Z934"/>
          <cell r="AA934"/>
          <cell r="AB934"/>
          <cell r="AC934"/>
          <cell r="AD934"/>
          <cell r="AE934"/>
          <cell r="AF934"/>
        </row>
        <row r="935">
          <cell r="A935">
            <v>42938</v>
          </cell>
          <cell r="B935">
            <v>2017</v>
          </cell>
          <cell r="C935">
            <v>7</v>
          </cell>
          <cell r="D935"/>
          <cell r="E935">
            <v>1.7616438356164386</v>
          </cell>
          <cell r="F935">
            <v>0.78081360048573178</v>
          </cell>
          <cell r="G935"/>
          <cell r="H935">
            <v>2.6197260273972605</v>
          </cell>
          <cell r="I935">
            <v>0.57734573119188515</v>
          </cell>
          <cell r="J935">
            <v>0.45315068493150679</v>
          </cell>
          <cell r="K935">
            <v>0.70683760683760677</v>
          </cell>
          <cell r="L935"/>
          <cell r="P935">
            <v>1.9178082191780819</v>
          </cell>
          <cell r="Q935"/>
          <cell r="R935">
            <v>1.2525086378771075</v>
          </cell>
          <cell r="S935">
            <v>3112.0919847846253</v>
          </cell>
          <cell r="T935">
            <v>2299.8000000000002</v>
          </cell>
          <cell r="U935"/>
          <cell r="V935"/>
          <cell r="X935"/>
          <cell r="Y935"/>
          <cell r="Z935"/>
          <cell r="AA935"/>
          <cell r="AB935"/>
          <cell r="AC935"/>
          <cell r="AD935"/>
          <cell r="AE935"/>
          <cell r="AF935"/>
        </row>
        <row r="936">
          <cell r="A936">
            <v>42939</v>
          </cell>
          <cell r="B936">
            <v>2017</v>
          </cell>
          <cell r="C936">
            <v>7</v>
          </cell>
          <cell r="D936"/>
          <cell r="E936">
            <v>1.7616438356164386</v>
          </cell>
          <cell r="F936">
            <v>0.78081360048573178</v>
          </cell>
          <cell r="G936"/>
          <cell r="H936">
            <v>2.6197260273972605</v>
          </cell>
          <cell r="I936">
            <v>0.57734573119188515</v>
          </cell>
          <cell r="J936">
            <v>0.45315068493150679</v>
          </cell>
          <cell r="K936">
            <v>0.70683760683760677</v>
          </cell>
          <cell r="L936"/>
          <cell r="P936">
            <v>1.9178082191780819</v>
          </cell>
          <cell r="Q936"/>
          <cell r="R936">
            <v>1.2525086378771075</v>
          </cell>
          <cell r="S936">
            <v>3112.0919847846253</v>
          </cell>
          <cell r="T936">
            <v>2299.8000000000002</v>
          </cell>
          <cell r="U936"/>
          <cell r="V936"/>
          <cell r="X936"/>
          <cell r="Y936"/>
          <cell r="Z936"/>
          <cell r="AA936"/>
          <cell r="AB936"/>
          <cell r="AC936"/>
          <cell r="AD936"/>
          <cell r="AE936"/>
          <cell r="AF936"/>
        </row>
        <row r="937">
          <cell r="A937">
            <v>42940</v>
          </cell>
          <cell r="B937">
            <v>2017</v>
          </cell>
          <cell r="C937">
            <v>7</v>
          </cell>
          <cell r="D937"/>
          <cell r="E937">
            <v>1.7616438356164386</v>
          </cell>
          <cell r="F937">
            <v>0.78081360048573178</v>
          </cell>
          <cell r="G937"/>
          <cell r="H937">
            <v>2.5210958904109591</v>
          </cell>
          <cell r="I937">
            <v>0.55560922593889628</v>
          </cell>
          <cell r="J937">
            <v>0.45315068493150679</v>
          </cell>
          <cell r="K937">
            <v>0.70683760683760677</v>
          </cell>
          <cell r="L937"/>
          <cell r="P937">
            <v>2.0164383561643833</v>
          </cell>
          <cell r="Q937"/>
          <cell r="R937">
            <v>1.2557738009855988</v>
          </cell>
          <cell r="S937">
            <v>3249.7888332863399</v>
          </cell>
          <cell r="T937">
            <v>2357.1999999999998</v>
          </cell>
          <cell r="U937"/>
          <cell r="V937"/>
          <cell r="X937"/>
          <cell r="Y937"/>
          <cell r="Z937"/>
          <cell r="AA937"/>
          <cell r="AB937"/>
          <cell r="AC937"/>
          <cell r="AD937"/>
          <cell r="AE937"/>
          <cell r="AF937"/>
        </row>
        <row r="938">
          <cell r="A938">
            <v>42941</v>
          </cell>
          <cell r="B938">
            <v>2017</v>
          </cell>
          <cell r="C938">
            <v>7</v>
          </cell>
          <cell r="D938"/>
          <cell r="E938">
            <v>1.7616438356164386</v>
          </cell>
          <cell r="F938">
            <v>0.78081360048573178</v>
          </cell>
          <cell r="G938"/>
          <cell r="H938">
            <v>2.5210958904109591</v>
          </cell>
          <cell r="I938">
            <v>0.55560922593889628</v>
          </cell>
          <cell r="J938">
            <v>0.45315068493150679</v>
          </cell>
          <cell r="K938">
            <v>0.70683760683760677</v>
          </cell>
          <cell r="L938"/>
          <cell r="P938">
            <v>2.0164383561643833</v>
          </cell>
          <cell r="Q938"/>
          <cell r="R938">
            <v>1.253772676248111</v>
          </cell>
          <cell r="S938">
            <v>3222.1991733646255</v>
          </cell>
          <cell r="T938">
            <v>2343</v>
          </cell>
          <cell r="U938"/>
          <cell r="V938"/>
          <cell r="X938"/>
          <cell r="Y938"/>
          <cell r="Z938"/>
          <cell r="AA938"/>
          <cell r="AB938"/>
          <cell r="AC938"/>
          <cell r="AD938"/>
          <cell r="AE938"/>
          <cell r="AF938"/>
        </row>
        <row r="939">
          <cell r="A939">
            <v>42942</v>
          </cell>
          <cell r="B939">
            <v>2017</v>
          </cell>
          <cell r="C939">
            <v>7</v>
          </cell>
          <cell r="D939"/>
          <cell r="E939">
            <v>1.7704109589041097</v>
          </cell>
          <cell r="F939">
            <v>0.78469945355191262</v>
          </cell>
          <cell r="G939"/>
          <cell r="H939">
            <v>2.5210958904109591</v>
          </cell>
          <cell r="I939">
            <v>0.55560922593889628</v>
          </cell>
          <cell r="J939">
            <v>0.45315068493150679</v>
          </cell>
          <cell r="K939">
            <v>0.70683760683760677</v>
          </cell>
          <cell r="L939"/>
          <cell r="P939">
            <v>2.0164383561643833</v>
          </cell>
          <cell r="Q939"/>
          <cell r="R939">
            <v>1.2429446299542657</v>
          </cell>
          <cell r="S939">
            <v>3168.9776626479998</v>
          </cell>
          <cell r="T939">
            <v>2390.8000000000002</v>
          </cell>
          <cell r="U939"/>
          <cell r="V939"/>
          <cell r="X939"/>
          <cell r="Y939"/>
          <cell r="Z939"/>
          <cell r="AA939"/>
          <cell r="AB939"/>
          <cell r="AC939"/>
          <cell r="AD939"/>
          <cell r="AE939"/>
          <cell r="AF939"/>
        </row>
        <row r="940">
          <cell r="A940">
            <v>42943</v>
          </cell>
          <cell r="B940">
            <v>2017</v>
          </cell>
          <cell r="C940">
            <v>7</v>
          </cell>
          <cell r="D940"/>
          <cell r="E940">
            <v>1.7704109589041097</v>
          </cell>
          <cell r="F940">
            <v>0.78469945355191262</v>
          </cell>
          <cell r="G940"/>
          <cell r="H940">
            <v>2.5210958904109591</v>
          </cell>
          <cell r="I940">
            <v>0.55560922593889628</v>
          </cell>
          <cell r="J940">
            <v>0.45315068493150679</v>
          </cell>
          <cell r="K940">
            <v>0.70683760683760677</v>
          </cell>
          <cell r="L940"/>
          <cell r="P940">
            <v>2.0164383561643833</v>
          </cell>
          <cell r="Q940"/>
          <cell r="R940">
            <v>1.2545583585742854</v>
          </cell>
          <cell r="S940">
            <v>3159.2801874789002</v>
          </cell>
          <cell r="T940">
            <v>2452.1999999999998</v>
          </cell>
          <cell r="U940"/>
          <cell r="V940"/>
          <cell r="X940"/>
          <cell r="Y940"/>
          <cell r="Z940"/>
          <cell r="AA940"/>
          <cell r="AB940"/>
          <cell r="AC940"/>
          <cell r="AD940"/>
          <cell r="AE940"/>
          <cell r="AF940"/>
        </row>
        <row r="941">
          <cell r="A941">
            <v>42944</v>
          </cell>
          <cell r="B941">
            <v>2017</v>
          </cell>
          <cell r="C941">
            <v>7</v>
          </cell>
          <cell r="D941"/>
          <cell r="E941">
            <v>1.7704109589041097</v>
          </cell>
          <cell r="F941">
            <v>0.78469945355191262</v>
          </cell>
          <cell r="G941"/>
          <cell r="H941">
            <v>2.5210958904109591</v>
          </cell>
          <cell r="I941">
            <v>0.55560922593889628</v>
          </cell>
          <cell r="J941">
            <v>0.45315068493150679</v>
          </cell>
          <cell r="K941">
            <v>0.70683760683760677</v>
          </cell>
          <cell r="L941"/>
          <cell r="P941">
            <v>2.0164383561643833</v>
          </cell>
          <cell r="Q941"/>
          <cell r="R941">
            <v>1.2474037344711653</v>
          </cell>
          <cell r="S941">
            <v>3181.0695491230772</v>
          </cell>
          <cell r="T941">
            <v>2564</v>
          </cell>
          <cell r="U941"/>
          <cell r="V941"/>
          <cell r="X941"/>
          <cell r="Y941"/>
          <cell r="Z941"/>
          <cell r="AA941"/>
          <cell r="AB941"/>
          <cell r="AC941"/>
          <cell r="AD941"/>
          <cell r="AE941"/>
          <cell r="AF941"/>
        </row>
        <row r="942">
          <cell r="A942">
            <v>42945</v>
          </cell>
          <cell r="B942">
            <v>2017</v>
          </cell>
          <cell r="C942">
            <v>7</v>
          </cell>
          <cell r="D942"/>
          <cell r="E942">
            <v>1.7704109589041097</v>
          </cell>
          <cell r="F942">
            <v>0.78469945355191262</v>
          </cell>
          <cell r="G942"/>
          <cell r="H942">
            <v>2.5210958904109591</v>
          </cell>
          <cell r="I942">
            <v>0.55560922593889628</v>
          </cell>
          <cell r="J942">
            <v>0.45315068493150679</v>
          </cell>
          <cell r="K942">
            <v>0.70683760683760677</v>
          </cell>
          <cell r="L942"/>
          <cell r="P942">
            <v>2.0164383561643833</v>
          </cell>
          <cell r="Q942"/>
          <cell r="R942">
            <v>1.2474037344711653</v>
          </cell>
          <cell r="S942">
            <v>3181.0695491230772</v>
          </cell>
          <cell r="T942">
            <v>2564</v>
          </cell>
          <cell r="U942"/>
          <cell r="V942"/>
          <cell r="X942"/>
          <cell r="Y942"/>
          <cell r="Z942"/>
          <cell r="AA942"/>
          <cell r="AB942"/>
          <cell r="AC942"/>
          <cell r="AD942"/>
          <cell r="AE942"/>
          <cell r="AF942"/>
        </row>
        <row r="943">
          <cell r="A943">
            <v>42946</v>
          </cell>
          <cell r="B943">
            <v>2017</v>
          </cell>
          <cell r="C943">
            <v>7</v>
          </cell>
          <cell r="D943"/>
          <cell r="E943">
            <v>1.7704109589041097</v>
          </cell>
          <cell r="F943">
            <v>0.78469945355191262</v>
          </cell>
          <cell r="G943"/>
          <cell r="H943">
            <v>2.5210958904109591</v>
          </cell>
          <cell r="I943">
            <v>0.55560922593889628</v>
          </cell>
          <cell r="J943">
            <v>0.45315068493150679</v>
          </cell>
          <cell r="K943">
            <v>0.70683760683760677</v>
          </cell>
          <cell r="L943"/>
          <cell r="P943">
            <v>2.0164383561643833</v>
          </cell>
          <cell r="Q943"/>
          <cell r="R943">
            <v>1.2474037344711653</v>
          </cell>
          <cell r="S943">
            <v>3181.0695491230772</v>
          </cell>
          <cell r="T943">
            <v>2564</v>
          </cell>
          <cell r="U943"/>
          <cell r="V943"/>
          <cell r="X943"/>
          <cell r="Y943"/>
          <cell r="Z943"/>
          <cell r="AA943"/>
          <cell r="AB943"/>
          <cell r="AC943"/>
          <cell r="AD943"/>
          <cell r="AE943"/>
          <cell r="AF943"/>
        </row>
        <row r="944">
          <cell r="A944">
            <v>42947</v>
          </cell>
          <cell r="B944">
            <v>2017</v>
          </cell>
          <cell r="C944">
            <v>7</v>
          </cell>
          <cell r="D944"/>
          <cell r="E944">
            <v>1.7704109589041097</v>
          </cell>
          <cell r="F944">
            <v>0.78469945355191262</v>
          </cell>
          <cell r="G944"/>
          <cell r="H944">
            <v>2.5210958904109591</v>
          </cell>
          <cell r="I944">
            <v>0.55560922593889628</v>
          </cell>
          <cell r="J944">
            <v>0.45315068493150679</v>
          </cell>
          <cell r="K944">
            <v>0.70683760683760677</v>
          </cell>
          <cell r="L944"/>
          <cell r="P944">
            <v>2.0164383561643833</v>
          </cell>
          <cell r="Q944"/>
          <cell r="R944">
            <v>1.2453829860183978</v>
          </cell>
          <cell r="S944">
            <v>3093.8068291359423</v>
          </cell>
          <cell r="T944">
            <v>2450.8000000000002</v>
          </cell>
          <cell r="U944"/>
          <cell r="V944"/>
          <cell r="X944"/>
          <cell r="Y944"/>
          <cell r="Z944"/>
          <cell r="AA944"/>
          <cell r="AB944"/>
          <cell r="AC944"/>
          <cell r="AD944"/>
          <cell r="AE944"/>
          <cell r="AF944"/>
        </row>
        <row r="945">
          <cell r="A945">
            <v>42948</v>
          </cell>
          <cell r="B945">
            <v>2017</v>
          </cell>
          <cell r="C945">
            <v>8</v>
          </cell>
          <cell r="D945"/>
          <cell r="E945">
            <v>1.7369863013698634</v>
          </cell>
          <cell r="F945">
            <v>0.76988463873709789</v>
          </cell>
          <cell r="G945"/>
          <cell r="H945">
            <v>2.5210958904109591</v>
          </cell>
          <cell r="I945">
            <v>0.55560922593889628</v>
          </cell>
          <cell r="J945">
            <v>0.43397260273972599</v>
          </cell>
          <cell r="K945">
            <v>0.67692307692307685</v>
          </cell>
          <cell r="L945"/>
          <cell r="P945">
            <v>2.0164383561643833</v>
          </cell>
          <cell r="Q945"/>
          <cell r="R945">
            <v>1.2508336932488358</v>
          </cell>
          <cell r="S945">
            <v>3202.0029301003005</v>
          </cell>
          <cell r="T945">
            <v>2668.3999999999996</v>
          </cell>
          <cell r="U945"/>
          <cell r="V945"/>
          <cell r="X945"/>
          <cell r="Y945"/>
          <cell r="Z945"/>
          <cell r="AA945"/>
          <cell r="AB945"/>
          <cell r="AC945"/>
          <cell r="AD945"/>
          <cell r="AE945"/>
          <cell r="AF945"/>
        </row>
        <row r="946">
          <cell r="A946">
            <v>42949</v>
          </cell>
          <cell r="B946">
            <v>2017</v>
          </cell>
          <cell r="C946">
            <v>8</v>
          </cell>
          <cell r="D946"/>
          <cell r="E946">
            <v>1.7369863013698634</v>
          </cell>
          <cell r="F946">
            <v>0.76988463873709789</v>
          </cell>
          <cell r="G946"/>
          <cell r="H946">
            <v>2.5210958904109591</v>
          </cell>
          <cell r="I946">
            <v>0.55560922593889628</v>
          </cell>
          <cell r="J946">
            <v>0.43397260273972599</v>
          </cell>
          <cell r="K946">
            <v>0.67692307692307685</v>
          </cell>
          <cell r="L946"/>
          <cell r="P946">
            <v>2.0164383561643833</v>
          </cell>
          <cell r="Q946"/>
          <cell r="R946">
            <v>1.2509158040349602</v>
          </cell>
          <cell r="S946">
            <v>3273.6303093187498</v>
          </cell>
          <cell r="T946">
            <v>2669.6000000000004</v>
          </cell>
          <cell r="U946"/>
          <cell r="V946"/>
          <cell r="X946"/>
          <cell r="Y946"/>
          <cell r="Z946"/>
          <cell r="AA946"/>
          <cell r="AB946"/>
          <cell r="AC946"/>
          <cell r="AD946"/>
          <cell r="AE946"/>
          <cell r="AF946"/>
        </row>
        <row r="947">
          <cell r="A947">
            <v>42950</v>
          </cell>
          <cell r="B947">
            <v>2017</v>
          </cell>
          <cell r="C947">
            <v>8</v>
          </cell>
          <cell r="D947"/>
          <cell r="E947">
            <v>1.7369863013698634</v>
          </cell>
          <cell r="F947">
            <v>0.76988463873709789</v>
          </cell>
          <cell r="G947"/>
          <cell r="H947">
            <v>2.5210958904109591</v>
          </cell>
          <cell r="I947">
            <v>0.55560922593889628</v>
          </cell>
          <cell r="J947">
            <v>0.43397260273972599</v>
          </cell>
          <cell r="K947">
            <v>0.67692307692307685</v>
          </cell>
          <cell r="L947"/>
          <cell r="P947">
            <v>2.0164383561643833</v>
          </cell>
          <cell r="Q947"/>
          <cell r="R947">
            <v>1.2608480329537897</v>
          </cell>
          <cell r="S947">
            <v>3214.4836074440755</v>
          </cell>
          <cell r="T947">
            <v>2661.3999999999996</v>
          </cell>
          <cell r="U947"/>
          <cell r="V947"/>
          <cell r="X947"/>
          <cell r="Y947"/>
          <cell r="Z947"/>
          <cell r="AA947"/>
          <cell r="AB947"/>
          <cell r="AC947"/>
          <cell r="AD947"/>
          <cell r="AE947"/>
          <cell r="AF947"/>
        </row>
        <row r="948">
          <cell r="A948">
            <v>42951</v>
          </cell>
          <cell r="B948">
            <v>2017</v>
          </cell>
          <cell r="C948">
            <v>8</v>
          </cell>
          <cell r="D948"/>
          <cell r="E948">
            <v>1.7369863013698634</v>
          </cell>
          <cell r="F948">
            <v>0.76988463873709789</v>
          </cell>
          <cell r="G948"/>
          <cell r="H948">
            <v>2.5210958904109591</v>
          </cell>
          <cell r="I948">
            <v>0.55560922593889628</v>
          </cell>
          <cell r="J948">
            <v>0.43397260273972599</v>
          </cell>
          <cell r="K948">
            <v>0.67692307692307685</v>
          </cell>
          <cell r="L948"/>
          <cell r="P948">
            <v>2.0164383561643833</v>
          </cell>
          <cell r="Q948"/>
          <cell r="R948">
            <v>1.256852171840553</v>
          </cell>
          <cell r="S948">
            <v>3251.075584868569</v>
          </cell>
          <cell r="T948">
            <v>2654.6000000000004</v>
          </cell>
          <cell r="U948"/>
          <cell r="V948"/>
          <cell r="X948"/>
          <cell r="Y948"/>
          <cell r="Z948"/>
          <cell r="AA948"/>
          <cell r="AB948"/>
          <cell r="AC948"/>
          <cell r="AD948"/>
          <cell r="AE948"/>
          <cell r="AF948"/>
        </row>
        <row r="949">
          <cell r="A949">
            <v>42952</v>
          </cell>
          <cell r="B949">
            <v>2017</v>
          </cell>
          <cell r="C949">
            <v>8</v>
          </cell>
          <cell r="D949"/>
          <cell r="E949">
            <v>1.7369863013698634</v>
          </cell>
          <cell r="F949">
            <v>0.76988463873709789</v>
          </cell>
          <cell r="G949"/>
          <cell r="H949">
            <v>2.5210958904109591</v>
          </cell>
          <cell r="I949">
            <v>0.55560922593889628</v>
          </cell>
          <cell r="J949">
            <v>0.43397260273972599</v>
          </cell>
          <cell r="K949">
            <v>0.67692307692307685</v>
          </cell>
          <cell r="L949"/>
          <cell r="P949">
            <v>2.0164383561643833</v>
          </cell>
          <cell r="Q949"/>
          <cell r="R949">
            <v>1.256852171840553</v>
          </cell>
          <cell r="S949">
            <v>3251.075584868569</v>
          </cell>
          <cell r="T949">
            <v>2654.6000000000004</v>
          </cell>
          <cell r="U949"/>
          <cell r="V949"/>
          <cell r="X949"/>
          <cell r="Y949"/>
          <cell r="Z949"/>
          <cell r="AA949"/>
          <cell r="AB949"/>
          <cell r="AC949"/>
          <cell r="AD949"/>
          <cell r="AE949"/>
          <cell r="AF949"/>
        </row>
        <row r="950">
          <cell r="A950">
            <v>42953</v>
          </cell>
          <cell r="B950">
            <v>2017</v>
          </cell>
          <cell r="C950">
            <v>8</v>
          </cell>
          <cell r="D950"/>
          <cell r="E950">
            <v>1.7369863013698634</v>
          </cell>
          <cell r="F950">
            <v>0.76988463873709789</v>
          </cell>
          <cell r="G950"/>
          <cell r="H950">
            <v>2.5210958904109591</v>
          </cell>
          <cell r="I950">
            <v>0.55560922593889628</v>
          </cell>
          <cell r="J950">
            <v>0.43397260273972599</v>
          </cell>
          <cell r="K950">
            <v>0.67692307692307685</v>
          </cell>
          <cell r="L950"/>
          <cell r="P950">
            <v>2.0164383561643833</v>
          </cell>
          <cell r="Q950"/>
          <cell r="R950">
            <v>1.256852171840553</v>
          </cell>
          <cell r="S950">
            <v>3251.075584868569</v>
          </cell>
          <cell r="T950">
            <v>2654.6000000000004</v>
          </cell>
          <cell r="U950"/>
          <cell r="V950"/>
          <cell r="X950"/>
          <cell r="Y950"/>
          <cell r="Z950"/>
          <cell r="AA950"/>
          <cell r="AB950"/>
          <cell r="AC950"/>
          <cell r="AD950"/>
          <cell r="AE950"/>
          <cell r="AF950"/>
        </row>
        <row r="951">
          <cell r="A951">
            <v>42954</v>
          </cell>
          <cell r="B951">
            <v>2017</v>
          </cell>
          <cell r="C951">
            <v>8</v>
          </cell>
          <cell r="D951"/>
          <cell r="E951">
            <v>1.8150684931506853</v>
          </cell>
          <cell r="F951">
            <v>0.80449301760777181</v>
          </cell>
          <cell r="G951"/>
          <cell r="H951">
            <v>2.5210958904109591</v>
          </cell>
          <cell r="I951">
            <v>0.55560922593889628</v>
          </cell>
          <cell r="J951">
            <v>0.51205479452054792</v>
          </cell>
          <cell r="K951">
            <v>0.79871794871794866</v>
          </cell>
          <cell r="L951"/>
          <cell r="P951">
            <v>2.0164383561643833</v>
          </cell>
          <cell r="Q951"/>
          <cell r="R951">
            <v>1.2566893439010238</v>
          </cell>
          <cell r="S951">
            <v>3256.8124233391986</v>
          </cell>
          <cell r="T951">
            <v>2702.3999999999996</v>
          </cell>
          <cell r="U951"/>
          <cell r="V951"/>
          <cell r="X951"/>
          <cell r="Y951"/>
          <cell r="Z951"/>
          <cell r="AA951"/>
          <cell r="AB951"/>
          <cell r="AC951"/>
          <cell r="AD951"/>
          <cell r="AE951"/>
          <cell r="AF951"/>
        </row>
        <row r="952">
          <cell r="A952">
            <v>42955</v>
          </cell>
          <cell r="B952">
            <v>2017</v>
          </cell>
          <cell r="C952">
            <v>8</v>
          </cell>
          <cell r="D952"/>
          <cell r="E952">
            <v>1.8424657534246578</v>
          </cell>
          <cell r="F952">
            <v>0.81663630843958723</v>
          </cell>
          <cell r="G952"/>
          <cell r="H952">
            <v>2.5210958904109591</v>
          </cell>
          <cell r="I952">
            <v>0.55560922593889628</v>
          </cell>
          <cell r="J952">
            <v>0.53945205479452052</v>
          </cell>
          <cell r="K952">
            <v>0.84145299145299135</v>
          </cell>
          <cell r="L952"/>
          <cell r="P952">
            <v>2.0164383561643833</v>
          </cell>
          <cell r="Q952"/>
          <cell r="R952">
            <v>1.2499594059191583</v>
          </cell>
          <cell r="S952">
            <v>3187.9556897284001</v>
          </cell>
          <cell r="T952">
            <v>2624.3999999999996</v>
          </cell>
          <cell r="U952"/>
          <cell r="V952"/>
          <cell r="X952"/>
          <cell r="Y952"/>
          <cell r="Z952"/>
          <cell r="AA952"/>
          <cell r="AB952"/>
          <cell r="AC952"/>
          <cell r="AD952"/>
          <cell r="AE952"/>
          <cell r="AF952"/>
        </row>
        <row r="953">
          <cell r="A953">
            <v>42956</v>
          </cell>
          <cell r="B953">
            <v>2017</v>
          </cell>
          <cell r="C953">
            <v>8</v>
          </cell>
          <cell r="D953"/>
          <cell r="E953">
            <v>1.8424657534246578</v>
          </cell>
          <cell r="F953">
            <v>0.81663630843958723</v>
          </cell>
          <cell r="G953"/>
          <cell r="H953">
            <v>2.5210958904109591</v>
          </cell>
          <cell r="I953">
            <v>0.55560922593889628</v>
          </cell>
          <cell r="J953">
            <v>0.53945205479452052</v>
          </cell>
          <cell r="K953">
            <v>0.84145299145299135</v>
          </cell>
          <cell r="L953"/>
          <cell r="P953">
            <v>2.0164383561643833</v>
          </cell>
          <cell r="Q953"/>
          <cell r="R953">
            <v>1.2499594059191583</v>
          </cell>
          <cell r="S953">
            <v>3187.9556897284001</v>
          </cell>
          <cell r="T953">
            <v>2624.3999999999996</v>
          </cell>
          <cell r="U953"/>
          <cell r="V953"/>
          <cell r="X953"/>
          <cell r="Y953"/>
          <cell r="Z953"/>
          <cell r="AA953"/>
          <cell r="AB953"/>
          <cell r="AC953"/>
          <cell r="AD953"/>
          <cell r="AE953"/>
          <cell r="AF953"/>
        </row>
        <row r="954">
          <cell r="A954">
            <v>42957</v>
          </cell>
          <cell r="B954">
            <v>2017</v>
          </cell>
          <cell r="C954">
            <v>8</v>
          </cell>
          <cell r="D954"/>
          <cell r="E954">
            <v>1.8424657534246578</v>
          </cell>
          <cell r="F954">
            <v>0.81663630843958723</v>
          </cell>
          <cell r="G954"/>
          <cell r="H954">
            <v>2.5210958904109591</v>
          </cell>
          <cell r="I954">
            <v>0.55560922593889628</v>
          </cell>
          <cell r="J954">
            <v>0.53945205479452052</v>
          </cell>
          <cell r="K954">
            <v>0.84145299145299135</v>
          </cell>
          <cell r="L954"/>
          <cell r="P954">
            <v>2.0164383561643833</v>
          </cell>
          <cell r="Q954"/>
          <cell r="R954">
            <v>1.2592165991510411</v>
          </cell>
          <cell r="S954">
            <v>3140.6498622114809</v>
          </cell>
          <cell r="T954">
            <v>2518.3999999999996</v>
          </cell>
          <cell r="U954"/>
          <cell r="V954"/>
          <cell r="X954"/>
          <cell r="Y954"/>
          <cell r="Z954"/>
          <cell r="AA954"/>
          <cell r="AB954"/>
          <cell r="AC954"/>
          <cell r="AD954"/>
          <cell r="AE954"/>
          <cell r="AF954"/>
        </row>
        <row r="955">
          <cell r="A955">
            <v>42958</v>
          </cell>
          <cell r="B955">
            <v>2017</v>
          </cell>
          <cell r="C955">
            <v>8</v>
          </cell>
          <cell r="D955"/>
          <cell r="E955">
            <v>1.8424657534246578</v>
          </cell>
          <cell r="F955">
            <v>0.81663630843958723</v>
          </cell>
          <cell r="G955"/>
          <cell r="H955">
            <v>2.5210958904109591</v>
          </cell>
          <cell r="I955">
            <v>0.55560922593889628</v>
          </cell>
          <cell r="J955">
            <v>0.53945205479452052</v>
          </cell>
          <cell r="K955">
            <v>0.84145299145299135</v>
          </cell>
          <cell r="L955"/>
          <cell r="P955">
            <v>2.0164383561643833</v>
          </cell>
          <cell r="Q955"/>
          <cell r="R955">
            <v>1.2527891133672948</v>
          </cell>
          <cell r="S955">
            <v>3085.2116674670497</v>
          </cell>
          <cell r="T955">
            <v>2378.3999999999996</v>
          </cell>
          <cell r="U955"/>
          <cell r="V955"/>
          <cell r="X955"/>
          <cell r="Y955"/>
          <cell r="Z955"/>
          <cell r="AA955"/>
          <cell r="AB955"/>
          <cell r="AC955"/>
          <cell r="AD955"/>
          <cell r="AE955"/>
          <cell r="AF955"/>
        </row>
        <row r="956">
          <cell r="A956">
            <v>42959</v>
          </cell>
          <cell r="B956">
            <v>2017</v>
          </cell>
          <cell r="C956">
            <v>8</v>
          </cell>
          <cell r="D956"/>
          <cell r="E956">
            <v>1.8424657534246578</v>
          </cell>
          <cell r="F956">
            <v>0.81663630843958723</v>
          </cell>
          <cell r="G956"/>
          <cell r="H956">
            <v>2.5210958904109591</v>
          </cell>
          <cell r="I956">
            <v>0.55560922593889628</v>
          </cell>
          <cell r="J956">
            <v>0.53945205479452052</v>
          </cell>
          <cell r="K956">
            <v>0.84145299145299135</v>
          </cell>
          <cell r="L956"/>
          <cell r="P956">
            <v>2.0164383561643833</v>
          </cell>
          <cell r="Q956"/>
          <cell r="R956">
            <v>1.2527891133672948</v>
          </cell>
          <cell r="S956">
            <v>3085.2116674670497</v>
          </cell>
          <cell r="T956">
            <v>2378.3999999999996</v>
          </cell>
          <cell r="U956"/>
          <cell r="V956"/>
          <cell r="X956"/>
          <cell r="Y956"/>
          <cell r="Z956"/>
          <cell r="AA956"/>
          <cell r="AB956"/>
          <cell r="AC956"/>
          <cell r="AD956"/>
          <cell r="AE956"/>
          <cell r="AF956"/>
        </row>
        <row r="957">
          <cell r="A957">
            <v>42960</v>
          </cell>
          <cell r="B957">
            <v>2017</v>
          </cell>
          <cell r="C957">
            <v>8</v>
          </cell>
          <cell r="D957"/>
          <cell r="E957">
            <v>1.7958904109589044</v>
          </cell>
          <cell r="F957">
            <v>0.79599271402550109</v>
          </cell>
          <cell r="G957"/>
          <cell r="H957">
            <v>2.5210958904109591</v>
          </cell>
          <cell r="I957">
            <v>0.55560922593889628</v>
          </cell>
          <cell r="J957">
            <v>0.49287671232876706</v>
          </cell>
          <cell r="K957">
            <v>0.76880341880341874</v>
          </cell>
          <cell r="L957"/>
          <cell r="P957">
            <v>2.0164383561643833</v>
          </cell>
          <cell r="Q957"/>
          <cell r="R957">
            <v>1.2527891133672948</v>
          </cell>
          <cell r="S957">
            <v>3085.2116674670497</v>
          </cell>
          <cell r="T957">
            <v>2378.3999999999996</v>
          </cell>
          <cell r="U957"/>
          <cell r="V957"/>
          <cell r="X957"/>
          <cell r="Y957"/>
          <cell r="Z957"/>
          <cell r="AA957"/>
          <cell r="AB957"/>
          <cell r="AC957"/>
          <cell r="AD957"/>
          <cell r="AE957"/>
          <cell r="AF957"/>
        </row>
        <row r="958">
          <cell r="A958">
            <v>42961</v>
          </cell>
          <cell r="B958">
            <v>2017</v>
          </cell>
          <cell r="C958">
            <v>8</v>
          </cell>
          <cell r="D958"/>
          <cell r="E958">
            <v>1.7958904109589044</v>
          </cell>
          <cell r="F958">
            <v>0.79599271402550109</v>
          </cell>
          <cell r="G958"/>
          <cell r="H958">
            <v>2.5210958904109591</v>
          </cell>
          <cell r="I958">
            <v>0.55560922593889628</v>
          </cell>
          <cell r="J958">
            <v>0.49287671232876706</v>
          </cell>
          <cell r="K958">
            <v>0.76880341880341874</v>
          </cell>
          <cell r="L958"/>
          <cell r="P958">
            <v>2.0164383561643833</v>
          </cell>
          <cell r="Q958"/>
          <cell r="R958">
            <v>1.2539136763998253</v>
          </cell>
          <cell r="S958">
            <v>2860.5756726629502</v>
          </cell>
          <cell r="T958">
            <v>2276.6000000000004</v>
          </cell>
          <cell r="U958"/>
          <cell r="V958"/>
          <cell r="X958"/>
          <cell r="Y958"/>
          <cell r="Z958"/>
          <cell r="AA958"/>
          <cell r="AB958"/>
          <cell r="AC958"/>
          <cell r="AD958"/>
          <cell r="AE958"/>
          <cell r="AF958"/>
        </row>
        <row r="959">
          <cell r="A959">
            <v>42962</v>
          </cell>
          <cell r="B959">
            <v>2017</v>
          </cell>
          <cell r="C959">
            <v>8</v>
          </cell>
          <cell r="D959"/>
          <cell r="E959">
            <v>1.7958904109589044</v>
          </cell>
          <cell r="F959">
            <v>0.79599271402550109</v>
          </cell>
          <cell r="G959"/>
          <cell r="H959">
            <v>2.5210958904109591</v>
          </cell>
          <cell r="I959">
            <v>0.55560922593889628</v>
          </cell>
          <cell r="J959">
            <v>0.49287671232876706</v>
          </cell>
          <cell r="K959">
            <v>0.76880341880341874</v>
          </cell>
          <cell r="L959"/>
          <cell r="P959">
            <v>2.0164383561643833</v>
          </cell>
          <cell r="Q959"/>
          <cell r="R959">
            <v>1.2390215474998976</v>
          </cell>
          <cell r="S959">
            <v>2924.7696495096498</v>
          </cell>
          <cell r="T959">
            <v>2284.8000000000002</v>
          </cell>
          <cell r="U959"/>
          <cell r="V959"/>
          <cell r="X959"/>
          <cell r="Y959"/>
          <cell r="Z959"/>
          <cell r="AA959"/>
          <cell r="AB959"/>
          <cell r="AC959"/>
          <cell r="AD959"/>
          <cell r="AE959"/>
          <cell r="AF959"/>
        </row>
        <row r="960">
          <cell r="A960">
            <v>42963</v>
          </cell>
          <cell r="B960">
            <v>2017</v>
          </cell>
          <cell r="C960">
            <v>8</v>
          </cell>
          <cell r="D960"/>
          <cell r="E960">
            <v>1.7958904109589044</v>
          </cell>
          <cell r="F960">
            <v>0.79599271402550109</v>
          </cell>
          <cell r="G960"/>
          <cell r="H960">
            <v>2.5210958904109591</v>
          </cell>
          <cell r="I960">
            <v>0.55560922593889628</v>
          </cell>
          <cell r="J960">
            <v>0.49287671232876706</v>
          </cell>
          <cell r="K960">
            <v>0.76880341880341874</v>
          </cell>
          <cell r="L960"/>
          <cell r="P960">
            <v>2.0164383561643833</v>
          </cell>
          <cell r="Q960"/>
          <cell r="R960">
            <v>1.247897293061192</v>
          </cell>
          <cell r="S960">
            <v>2979.2159490261492</v>
          </cell>
          <cell r="T960">
            <v>2351.1999999999998</v>
          </cell>
          <cell r="U960"/>
          <cell r="V960"/>
          <cell r="X960"/>
          <cell r="Y960"/>
          <cell r="Z960"/>
          <cell r="AA960"/>
          <cell r="AB960"/>
          <cell r="AC960"/>
          <cell r="AD960"/>
          <cell r="AE960"/>
          <cell r="AF960"/>
        </row>
        <row r="961">
          <cell r="A961">
            <v>42964</v>
          </cell>
          <cell r="B961">
            <v>2017</v>
          </cell>
          <cell r="C961">
            <v>8</v>
          </cell>
          <cell r="D961"/>
          <cell r="E961">
            <v>1.7958904109589044</v>
          </cell>
          <cell r="F961">
            <v>0.79599271402550109</v>
          </cell>
          <cell r="G961"/>
          <cell r="H961">
            <v>2.5210958904109591</v>
          </cell>
          <cell r="I961">
            <v>0.55560922593889628</v>
          </cell>
          <cell r="J961">
            <v>0.49287671232876706</v>
          </cell>
          <cell r="K961">
            <v>0.76880341880341874</v>
          </cell>
          <cell r="L961"/>
          <cell r="P961">
            <v>2.0164383561643833</v>
          </cell>
          <cell r="Q961"/>
          <cell r="R961">
            <v>1.2544665716217571</v>
          </cell>
          <cell r="S961">
            <v>3081.6358101794249</v>
          </cell>
          <cell r="T961">
            <v>2358.1999999999998</v>
          </cell>
          <cell r="U961"/>
          <cell r="V961"/>
          <cell r="X961"/>
          <cell r="Y961"/>
          <cell r="Z961"/>
          <cell r="AA961"/>
          <cell r="AB961"/>
          <cell r="AC961"/>
          <cell r="AD961"/>
          <cell r="AE961"/>
          <cell r="AF961"/>
        </row>
        <row r="962">
          <cell r="A962">
            <v>42965</v>
          </cell>
          <cell r="B962">
            <v>2017</v>
          </cell>
          <cell r="C962">
            <v>8</v>
          </cell>
          <cell r="D962"/>
          <cell r="E962">
            <v>1.7958904109589044</v>
          </cell>
          <cell r="F962">
            <v>0.79599271402550109</v>
          </cell>
          <cell r="G962"/>
          <cell r="H962">
            <v>2.5210958904109591</v>
          </cell>
          <cell r="I962">
            <v>0.55560922593889628</v>
          </cell>
          <cell r="J962">
            <v>0.49287671232876706</v>
          </cell>
          <cell r="K962">
            <v>0.76880341880341874</v>
          </cell>
          <cell r="L962"/>
          <cell r="P962">
            <v>2.0164383561643833</v>
          </cell>
          <cell r="Q962"/>
          <cell r="R962">
            <v>1.2514385047449004</v>
          </cell>
          <cell r="S962">
            <v>3088.8071204721991</v>
          </cell>
          <cell r="T962">
            <v>2416.1999999999998</v>
          </cell>
          <cell r="U962"/>
          <cell r="V962"/>
          <cell r="X962"/>
          <cell r="Y962"/>
          <cell r="Z962"/>
          <cell r="AA962"/>
          <cell r="AB962"/>
          <cell r="AC962"/>
          <cell r="AD962"/>
          <cell r="AE962"/>
          <cell r="AF962"/>
        </row>
        <row r="963">
          <cell r="A963">
            <v>42966</v>
          </cell>
          <cell r="B963">
            <v>2017</v>
          </cell>
          <cell r="C963">
            <v>8</v>
          </cell>
          <cell r="D963"/>
          <cell r="E963">
            <v>1.7958904109589044</v>
          </cell>
          <cell r="F963">
            <v>0.79599271402550109</v>
          </cell>
          <cell r="G963"/>
          <cell r="H963">
            <v>2.5210958904109591</v>
          </cell>
          <cell r="I963">
            <v>0.55560922593889628</v>
          </cell>
          <cell r="J963">
            <v>0.49287671232876706</v>
          </cell>
          <cell r="K963">
            <v>0.76880341880341874</v>
          </cell>
          <cell r="L963"/>
          <cell r="P963">
            <v>2.0164383561643833</v>
          </cell>
          <cell r="Q963"/>
          <cell r="R963">
            <v>1.2514385047449004</v>
          </cell>
          <cell r="S963">
            <v>3088.8071204721991</v>
          </cell>
          <cell r="T963">
            <v>2416.1999999999998</v>
          </cell>
          <cell r="U963"/>
          <cell r="V963"/>
          <cell r="X963"/>
          <cell r="Y963"/>
          <cell r="Z963"/>
          <cell r="AA963"/>
          <cell r="AB963"/>
          <cell r="AC963"/>
          <cell r="AD963"/>
          <cell r="AE963"/>
          <cell r="AF963"/>
        </row>
        <row r="964">
          <cell r="A964">
            <v>42967</v>
          </cell>
          <cell r="B964">
            <v>2017</v>
          </cell>
          <cell r="C964">
            <v>8</v>
          </cell>
          <cell r="D964"/>
          <cell r="E964">
            <v>1.7465753424657537</v>
          </cell>
          <cell r="F964">
            <v>0.77413479052823331</v>
          </cell>
          <cell r="G964"/>
          <cell r="H964">
            <v>2.5210958904109591</v>
          </cell>
          <cell r="I964">
            <v>0.55560922593889628</v>
          </cell>
          <cell r="J964">
            <v>0.53671232876712327</v>
          </cell>
          <cell r="K964">
            <v>0.83717948717948709</v>
          </cell>
          <cell r="L964"/>
          <cell r="P964">
            <v>2.0164383561643833</v>
          </cell>
          <cell r="Q964"/>
          <cell r="R964">
            <v>1.2514385047449004</v>
          </cell>
          <cell r="S964">
            <v>3088.8071204721991</v>
          </cell>
          <cell r="T964">
            <v>2416.1999999999998</v>
          </cell>
          <cell r="U964"/>
          <cell r="V964"/>
          <cell r="X964"/>
          <cell r="Y964"/>
          <cell r="Z964"/>
          <cell r="AA964"/>
          <cell r="AB964"/>
          <cell r="AC964"/>
          <cell r="AD964"/>
          <cell r="AE964"/>
          <cell r="AF964"/>
        </row>
        <row r="965">
          <cell r="A965">
            <v>42968</v>
          </cell>
          <cell r="B965">
            <v>2017</v>
          </cell>
          <cell r="C965">
            <v>8</v>
          </cell>
          <cell r="D965"/>
          <cell r="E965">
            <v>1.7465753424657537</v>
          </cell>
          <cell r="F965">
            <v>0.77413479052823331</v>
          </cell>
          <cell r="G965"/>
          <cell r="H965">
            <v>2.5210958904109591</v>
          </cell>
          <cell r="I965">
            <v>0.55560922593889628</v>
          </cell>
          <cell r="J965">
            <v>0.53671232876712327</v>
          </cell>
          <cell r="K965">
            <v>0.83717948717948709</v>
          </cell>
          <cell r="L965"/>
          <cell r="P965">
            <v>2.0164383561643833</v>
          </cell>
          <cell r="Q965"/>
          <cell r="R965">
            <v>1.2452184083175601</v>
          </cell>
          <cell r="S965">
            <v>3111.0684054029498</v>
          </cell>
          <cell r="T965">
            <v>2484.1999999999998</v>
          </cell>
          <cell r="U965"/>
          <cell r="V965"/>
          <cell r="X965"/>
          <cell r="Y965"/>
          <cell r="Z965"/>
          <cell r="AA965"/>
          <cell r="AB965"/>
          <cell r="AC965"/>
          <cell r="AD965"/>
          <cell r="AE965"/>
          <cell r="AF965"/>
        </row>
        <row r="966">
          <cell r="A966">
            <v>42969</v>
          </cell>
          <cell r="B966">
            <v>2017</v>
          </cell>
          <cell r="C966">
            <v>8</v>
          </cell>
          <cell r="D966"/>
          <cell r="E966">
            <v>1.7465753424657537</v>
          </cell>
          <cell r="F966">
            <v>0.77413479052823331</v>
          </cell>
          <cell r="G966"/>
          <cell r="H966">
            <v>2.5210958904109591</v>
          </cell>
          <cell r="I966">
            <v>0.55560922593889628</v>
          </cell>
          <cell r="J966">
            <v>0.53671232876712327</v>
          </cell>
          <cell r="K966">
            <v>0.83717948717948709</v>
          </cell>
          <cell r="L966"/>
          <cell r="P966">
            <v>2.0164383561643833</v>
          </cell>
          <cell r="Q966"/>
          <cell r="R966">
            <v>1.2433266111605992</v>
          </cell>
          <cell r="S966">
            <v>3125.3869513914997</v>
          </cell>
          <cell r="T966">
            <v>2486.8000000000002</v>
          </cell>
          <cell r="U966"/>
          <cell r="V966"/>
          <cell r="X966"/>
          <cell r="Y966"/>
          <cell r="Z966"/>
          <cell r="AA966"/>
          <cell r="AB966"/>
          <cell r="AC966"/>
          <cell r="AD966"/>
          <cell r="AE966"/>
          <cell r="AF966"/>
        </row>
        <row r="967">
          <cell r="A967">
            <v>42970</v>
          </cell>
          <cell r="B967">
            <v>2017</v>
          </cell>
          <cell r="C967">
            <v>8</v>
          </cell>
          <cell r="D967"/>
          <cell r="E967">
            <v>1.7465753424657537</v>
          </cell>
          <cell r="F967">
            <v>0.77413479052823331</v>
          </cell>
          <cell r="G967"/>
          <cell r="H967">
            <v>2.5210958904109591</v>
          </cell>
          <cell r="I967">
            <v>0.55560922593889628</v>
          </cell>
          <cell r="J967">
            <v>0.53671232876712327</v>
          </cell>
          <cell r="K967">
            <v>0.83717948717948709</v>
          </cell>
          <cell r="L967"/>
          <cell r="P967">
            <v>2.0164383561643833</v>
          </cell>
          <cell r="Q967"/>
          <cell r="R967">
            <v>1.238598000581359</v>
          </cell>
          <cell r="S967">
            <v>3074.8567677542424</v>
          </cell>
          <cell r="T967">
            <v>2437.8000000000002</v>
          </cell>
          <cell r="U967"/>
          <cell r="V967"/>
          <cell r="X967"/>
          <cell r="Y967"/>
          <cell r="Z967"/>
          <cell r="AA967"/>
          <cell r="AB967"/>
          <cell r="AC967"/>
          <cell r="AD967"/>
          <cell r="AE967"/>
          <cell r="AF967"/>
        </row>
        <row r="968">
          <cell r="A968">
            <v>42971</v>
          </cell>
          <cell r="B968">
            <v>2017</v>
          </cell>
          <cell r="C968">
            <v>8</v>
          </cell>
          <cell r="D968"/>
          <cell r="E968">
            <v>1.7465753424657537</v>
          </cell>
          <cell r="F968">
            <v>0.77413479052823331</v>
          </cell>
          <cell r="G968"/>
          <cell r="H968">
            <v>2.5210958904109591</v>
          </cell>
          <cell r="I968">
            <v>0.55560922593889628</v>
          </cell>
          <cell r="J968">
            <v>0.53671232876712327</v>
          </cell>
          <cell r="K968">
            <v>0.83717948717948709</v>
          </cell>
          <cell r="L968"/>
          <cell r="P968">
            <v>2.0164383561643833</v>
          </cell>
          <cell r="Q968"/>
          <cell r="R968">
            <v>1.2421401152818639</v>
          </cell>
          <cell r="S968">
            <v>3104.8459060287501</v>
          </cell>
          <cell r="T968">
            <v>2507.1999999999998</v>
          </cell>
          <cell r="U968"/>
          <cell r="V968"/>
          <cell r="X968"/>
          <cell r="Y968"/>
          <cell r="Z968"/>
          <cell r="AA968"/>
          <cell r="AB968"/>
          <cell r="AC968"/>
          <cell r="AD968"/>
          <cell r="AE968"/>
          <cell r="AF968"/>
        </row>
        <row r="969">
          <cell r="A969">
            <v>42972</v>
          </cell>
          <cell r="B969">
            <v>2017</v>
          </cell>
          <cell r="C969">
            <v>8</v>
          </cell>
          <cell r="D969"/>
          <cell r="E969">
            <v>1.7465753424657537</v>
          </cell>
          <cell r="F969">
            <v>0.77413479052823331</v>
          </cell>
          <cell r="G969"/>
          <cell r="H969">
            <v>2.5210958904109591</v>
          </cell>
          <cell r="I969">
            <v>0.55560922593889628</v>
          </cell>
          <cell r="J969">
            <v>0.53671232876712327</v>
          </cell>
          <cell r="K969">
            <v>0.83717948717948709</v>
          </cell>
          <cell r="L969"/>
          <cell r="P969">
            <v>2.0164383561643833</v>
          </cell>
          <cell r="Q969"/>
          <cell r="R969">
            <v>1.2382950246240472</v>
          </cell>
          <cell r="S969">
            <v>3216.7304090814459</v>
          </cell>
          <cell r="T969">
            <v>2552.8000000000002</v>
          </cell>
          <cell r="U969"/>
          <cell r="V969"/>
          <cell r="X969"/>
          <cell r="Y969"/>
          <cell r="Z969"/>
          <cell r="AA969"/>
          <cell r="AB969"/>
          <cell r="AC969"/>
          <cell r="AD969"/>
          <cell r="AE969"/>
          <cell r="AF969"/>
        </row>
        <row r="970">
          <cell r="A970">
            <v>42973</v>
          </cell>
          <cell r="B970">
            <v>2017</v>
          </cell>
          <cell r="C970">
            <v>8</v>
          </cell>
          <cell r="D970"/>
          <cell r="E970">
            <v>1.7465753424657537</v>
          </cell>
          <cell r="F970">
            <v>0.77413479052823331</v>
          </cell>
          <cell r="G970"/>
          <cell r="H970">
            <v>2.5210958904109591</v>
          </cell>
          <cell r="I970">
            <v>0.55560922593889628</v>
          </cell>
          <cell r="J970">
            <v>0.53671232876712327</v>
          </cell>
          <cell r="K970">
            <v>0.83717948717948709</v>
          </cell>
          <cell r="L970"/>
          <cell r="P970">
            <v>2.0164383561643833</v>
          </cell>
          <cell r="Q970"/>
          <cell r="R970">
            <v>1.2382950246240472</v>
          </cell>
          <cell r="S970">
            <v>3216.7304090814459</v>
          </cell>
          <cell r="T970">
            <v>2552.8000000000002</v>
          </cell>
          <cell r="U970"/>
          <cell r="V970"/>
          <cell r="X970"/>
          <cell r="Y970"/>
          <cell r="Z970"/>
          <cell r="AA970"/>
          <cell r="AB970"/>
          <cell r="AC970"/>
          <cell r="AD970"/>
          <cell r="AE970"/>
          <cell r="AF970"/>
        </row>
        <row r="971">
          <cell r="A971">
            <v>42974</v>
          </cell>
          <cell r="B971">
            <v>2017</v>
          </cell>
          <cell r="C971">
            <v>8</v>
          </cell>
          <cell r="D971"/>
          <cell r="E971">
            <v>1.7465753424657537</v>
          </cell>
          <cell r="F971">
            <v>0.77413479052823331</v>
          </cell>
          <cell r="G971"/>
          <cell r="H971">
            <v>2.4868493150684934</v>
          </cell>
          <cell r="I971">
            <v>0.54806182828160854</v>
          </cell>
          <cell r="J971">
            <v>0.53671232876712327</v>
          </cell>
          <cell r="K971">
            <v>0.83717948717948709</v>
          </cell>
          <cell r="L971"/>
          <cell r="P971">
            <v>2.0506849315068489</v>
          </cell>
          <cell r="Q971"/>
          <cell r="R971">
            <v>1.2382950246240472</v>
          </cell>
          <cell r="S971">
            <v>3216.7304090814459</v>
          </cell>
          <cell r="T971">
            <v>2552.8000000000002</v>
          </cell>
          <cell r="U971"/>
          <cell r="V971"/>
          <cell r="X971"/>
          <cell r="Y971"/>
          <cell r="Z971"/>
          <cell r="AA971"/>
          <cell r="AB971"/>
          <cell r="AC971"/>
          <cell r="AD971"/>
          <cell r="AE971"/>
          <cell r="AF971"/>
        </row>
        <row r="972">
          <cell r="A972">
            <v>42975</v>
          </cell>
          <cell r="B972">
            <v>2017</v>
          </cell>
          <cell r="C972">
            <v>8</v>
          </cell>
          <cell r="D972"/>
          <cell r="E972">
            <v>1.7465753424657537</v>
          </cell>
          <cell r="F972">
            <v>0.77413479052823331</v>
          </cell>
          <cell r="G972"/>
          <cell r="H972">
            <v>2.4868493150684934</v>
          </cell>
          <cell r="I972">
            <v>0.54806182828160854</v>
          </cell>
          <cell r="J972">
            <v>0.53671232876712327</v>
          </cell>
          <cell r="K972">
            <v>0.83717948717948709</v>
          </cell>
          <cell r="L972"/>
          <cell r="P972">
            <v>2.0506849315068489</v>
          </cell>
          <cell r="Q972"/>
          <cell r="R972">
            <v>1.2398112123063878</v>
          </cell>
          <cell r="S972">
            <v>3240.120363842072</v>
          </cell>
          <cell r="T972">
            <v>2596.1999999999998</v>
          </cell>
          <cell r="U972"/>
          <cell r="V972"/>
          <cell r="X972"/>
          <cell r="Y972"/>
          <cell r="Z972"/>
          <cell r="AA972"/>
          <cell r="AB972"/>
          <cell r="AC972"/>
          <cell r="AD972"/>
          <cell r="AE972"/>
          <cell r="AF972"/>
        </row>
        <row r="973">
          <cell r="A973">
            <v>42976</v>
          </cell>
          <cell r="B973">
            <v>2017</v>
          </cell>
          <cell r="C973">
            <v>8</v>
          </cell>
          <cell r="D973"/>
          <cell r="E973">
            <v>1.7465753424657537</v>
          </cell>
          <cell r="F973">
            <v>0.77413479052823331</v>
          </cell>
          <cell r="G973"/>
          <cell r="H973">
            <v>2.4868493150684934</v>
          </cell>
          <cell r="I973">
            <v>0.54806182828160854</v>
          </cell>
          <cell r="J973">
            <v>0.53671232876712327</v>
          </cell>
          <cell r="K973">
            <v>0.83717948717948709</v>
          </cell>
          <cell r="L973"/>
          <cell r="P973">
            <v>2.0506849315068489</v>
          </cell>
          <cell r="Q973"/>
          <cell r="R973">
            <v>1.235016462232478</v>
          </cell>
          <cell r="S973">
            <v>3280.2680587347322</v>
          </cell>
          <cell r="T973">
            <v>2631</v>
          </cell>
          <cell r="U973"/>
          <cell r="V973"/>
          <cell r="X973"/>
          <cell r="Y973"/>
          <cell r="Z973"/>
          <cell r="AA973"/>
          <cell r="AB973"/>
          <cell r="AC973"/>
          <cell r="AD973"/>
          <cell r="AE973"/>
          <cell r="AF973"/>
        </row>
        <row r="974">
          <cell r="A974">
            <v>42977</v>
          </cell>
          <cell r="B974">
            <v>2017</v>
          </cell>
          <cell r="C974">
            <v>8</v>
          </cell>
          <cell r="D974"/>
          <cell r="E974">
            <v>1.7465753424657537</v>
          </cell>
          <cell r="F974">
            <v>0.77413479052823331</v>
          </cell>
          <cell r="G974"/>
          <cell r="H974">
            <v>2.4868493150684934</v>
          </cell>
          <cell r="I974">
            <v>0.54806182828160854</v>
          </cell>
          <cell r="J974">
            <v>0.53671232876712327</v>
          </cell>
          <cell r="K974">
            <v>0.83717948717948709</v>
          </cell>
          <cell r="L974"/>
          <cell r="P974">
            <v>2.0506849315068489</v>
          </cell>
          <cell r="Q974"/>
          <cell r="R974">
            <v>1.2313405411010181</v>
          </cell>
          <cell r="S974">
            <v>3203.8816144739476</v>
          </cell>
          <cell r="T974">
            <v>2529.3999999999996</v>
          </cell>
          <cell r="U974"/>
          <cell r="V974"/>
          <cell r="X974"/>
          <cell r="Y974"/>
          <cell r="Z974"/>
          <cell r="AA974"/>
          <cell r="AB974"/>
          <cell r="AC974"/>
          <cell r="AD974"/>
          <cell r="AE974"/>
          <cell r="AF974"/>
        </row>
        <row r="975">
          <cell r="A975">
            <v>42978</v>
          </cell>
          <cell r="B975">
            <v>2017</v>
          </cell>
          <cell r="C975">
            <v>8</v>
          </cell>
          <cell r="D975"/>
          <cell r="E975">
            <v>1.719178082191781</v>
          </cell>
          <cell r="F975">
            <v>0.76199149969641788</v>
          </cell>
          <cell r="G975"/>
          <cell r="H975">
            <v>2.4868493150684934</v>
          </cell>
          <cell r="I975">
            <v>0.54806182828160854</v>
          </cell>
          <cell r="J975">
            <v>0.50931506849315067</v>
          </cell>
          <cell r="K975">
            <v>0.7944444444444444</v>
          </cell>
          <cell r="L975"/>
          <cell r="P975">
            <v>2.0506849315068489</v>
          </cell>
          <cell r="Q975"/>
          <cell r="R975">
            <v>1.2388072569213719</v>
          </cell>
          <cell r="S975">
            <v>3356.3718416790002</v>
          </cell>
          <cell r="T975">
            <v>2635.8</v>
          </cell>
          <cell r="U975"/>
          <cell r="V975"/>
          <cell r="X975"/>
          <cell r="Y975"/>
          <cell r="Z975"/>
          <cell r="AA975"/>
          <cell r="AB975"/>
          <cell r="AC975"/>
          <cell r="AD975"/>
          <cell r="AE975"/>
          <cell r="AF975"/>
        </row>
        <row r="976">
          <cell r="A976">
            <v>42979</v>
          </cell>
          <cell r="B976">
            <v>2017</v>
          </cell>
          <cell r="C976">
            <v>9</v>
          </cell>
          <cell r="D976"/>
          <cell r="E976">
            <v>1.7665753424657533</v>
          </cell>
          <cell r="F976">
            <v>0.78299939283545839</v>
          </cell>
          <cell r="G976"/>
          <cell r="H976">
            <v>2.5210958904109591</v>
          </cell>
          <cell r="I976">
            <v>0.55560922593889628</v>
          </cell>
          <cell r="J976">
            <v>0.53698630136986303</v>
          </cell>
          <cell r="K976">
            <v>0.83760683760683763</v>
          </cell>
          <cell r="L976"/>
          <cell r="P976">
            <v>2.0164383561643833</v>
          </cell>
          <cell r="Q976"/>
          <cell r="R976">
            <v>1.2388072569213719</v>
          </cell>
          <cell r="S976">
            <v>3356.3718416790002</v>
          </cell>
          <cell r="T976">
            <v>2635.8</v>
          </cell>
          <cell r="U976"/>
          <cell r="V976"/>
          <cell r="X976"/>
          <cell r="Y976"/>
          <cell r="Z976"/>
          <cell r="AA976"/>
          <cell r="AB976"/>
          <cell r="AC976"/>
          <cell r="AD976"/>
          <cell r="AE976"/>
          <cell r="AF976"/>
        </row>
        <row r="977">
          <cell r="A977">
            <v>42980</v>
          </cell>
          <cell r="B977">
            <v>2017</v>
          </cell>
          <cell r="C977">
            <v>9</v>
          </cell>
          <cell r="D977"/>
          <cell r="E977">
            <v>1.7665753424657533</v>
          </cell>
          <cell r="F977">
            <v>0.78299939283545839</v>
          </cell>
          <cell r="G977"/>
          <cell r="H977">
            <v>2.5210958904109591</v>
          </cell>
          <cell r="I977">
            <v>0.55560922593889628</v>
          </cell>
          <cell r="J977">
            <v>0.53698630136986303</v>
          </cell>
          <cell r="K977">
            <v>0.83760683760683763</v>
          </cell>
          <cell r="L977"/>
          <cell r="P977">
            <v>2.0164383561643833</v>
          </cell>
          <cell r="Q977"/>
          <cell r="R977">
            <v>1.2388072569213719</v>
          </cell>
          <cell r="S977">
            <v>3356.3718416790002</v>
          </cell>
          <cell r="T977">
            <v>2635.8</v>
          </cell>
          <cell r="U977"/>
          <cell r="V977"/>
          <cell r="X977"/>
          <cell r="Y977"/>
          <cell r="Z977"/>
          <cell r="AA977"/>
          <cell r="AB977"/>
          <cell r="AC977"/>
          <cell r="AD977"/>
          <cell r="AE977"/>
          <cell r="AF977"/>
        </row>
        <row r="978">
          <cell r="A978">
            <v>42981</v>
          </cell>
          <cell r="B978">
            <v>2017</v>
          </cell>
          <cell r="C978">
            <v>9</v>
          </cell>
          <cell r="D978"/>
          <cell r="E978">
            <v>1.7665753424657533</v>
          </cell>
          <cell r="F978">
            <v>0.78299939283545839</v>
          </cell>
          <cell r="G978"/>
          <cell r="H978">
            <v>2.6197260273972605</v>
          </cell>
          <cell r="I978">
            <v>0.57734573119188515</v>
          </cell>
          <cell r="J978">
            <v>0.53698630136986303</v>
          </cell>
          <cell r="K978">
            <v>0.83760683760683763</v>
          </cell>
          <cell r="L978"/>
          <cell r="P978">
            <v>1.9178082191780819</v>
          </cell>
          <cell r="Q978"/>
          <cell r="R978">
            <v>1.2388072569213719</v>
          </cell>
          <cell r="S978">
            <v>3356.3718416790002</v>
          </cell>
          <cell r="T978">
            <v>2635.8</v>
          </cell>
          <cell r="U978"/>
          <cell r="V978"/>
          <cell r="X978"/>
          <cell r="Y978"/>
          <cell r="Z978"/>
          <cell r="AA978"/>
          <cell r="AB978"/>
          <cell r="AC978"/>
          <cell r="AD978"/>
          <cell r="AE978"/>
          <cell r="AF978"/>
        </row>
        <row r="979">
          <cell r="A979">
            <v>42982</v>
          </cell>
          <cell r="B979">
            <v>2017</v>
          </cell>
          <cell r="C979">
            <v>9</v>
          </cell>
          <cell r="D979"/>
          <cell r="E979">
            <v>1.7665753424657533</v>
          </cell>
          <cell r="F979">
            <v>0.78299939283545839</v>
          </cell>
          <cell r="G979"/>
          <cell r="H979">
            <v>2.4279452054794524</v>
          </cell>
          <cell r="I979">
            <v>0.53508030431107367</v>
          </cell>
          <cell r="J979">
            <v>0.53698630136986303</v>
          </cell>
          <cell r="K979">
            <v>0.83760683760683763</v>
          </cell>
          <cell r="L979"/>
          <cell r="P979">
            <v>2.10958904109589</v>
          </cell>
          <cell r="Q979"/>
          <cell r="R979">
            <v>1.2388072569213719</v>
          </cell>
          <cell r="S979">
            <v>3356.3718416790002</v>
          </cell>
          <cell r="T979">
            <v>2635.8</v>
          </cell>
          <cell r="U979"/>
          <cell r="V979"/>
          <cell r="X979"/>
          <cell r="Y979"/>
          <cell r="Z979"/>
          <cell r="AA979"/>
          <cell r="AB979"/>
          <cell r="AC979"/>
          <cell r="AD979"/>
          <cell r="AE979"/>
          <cell r="AF979"/>
        </row>
        <row r="980">
          <cell r="A980">
            <v>42983</v>
          </cell>
          <cell r="B980">
            <v>2017</v>
          </cell>
          <cell r="C980">
            <v>9</v>
          </cell>
          <cell r="D980"/>
          <cell r="E980">
            <v>1.7665753424657533</v>
          </cell>
          <cell r="F980">
            <v>0.78299939283545839</v>
          </cell>
          <cell r="G980"/>
          <cell r="H980">
            <v>2.4279452054794524</v>
          </cell>
          <cell r="I980">
            <v>0.53508030431107367</v>
          </cell>
          <cell r="J980">
            <v>0.53698630136986303</v>
          </cell>
          <cell r="K980">
            <v>0.83760683760683763</v>
          </cell>
          <cell r="L980"/>
          <cell r="P980">
            <v>2.10958904109589</v>
          </cell>
          <cell r="Q980"/>
          <cell r="R980">
            <v>1.2292095816648365</v>
          </cell>
          <cell r="S980">
            <v>3546.7434782343798</v>
          </cell>
          <cell r="T980">
            <v>2778.8</v>
          </cell>
          <cell r="U980"/>
          <cell r="V980"/>
          <cell r="X980"/>
          <cell r="Y980"/>
          <cell r="Z980"/>
          <cell r="AA980"/>
          <cell r="AB980"/>
          <cell r="AC980"/>
          <cell r="AD980"/>
          <cell r="AE980"/>
          <cell r="AF980"/>
        </row>
        <row r="981">
          <cell r="A981">
            <v>42984</v>
          </cell>
          <cell r="B981">
            <v>2017</v>
          </cell>
          <cell r="C981">
            <v>9</v>
          </cell>
          <cell r="D981"/>
          <cell r="E981">
            <v>1.7665753424657533</v>
          </cell>
          <cell r="F981">
            <v>0.78299939283545839</v>
          </cell>
          <cell r="G981"/>
          <cell r="H981">
            <v>2.4279452054794524</v>
          </cell>
          <cell r="I981">
            <v>0.53508030431107367</v>
          </cell>
          <cell r="J981">
            <v>0.53698630136986303</v>
          </cell>
          <cell r="K981">
            <v>0.83760683760683763</v>
          </cell>
          <cell r="L981"/>
          <cell r="P981">
            <v>2.10958904109589</v>
          </cell>
          <cell r="Q981"/>
          <cell r="R981">
            <v>1.2349670699663049</v>
          </cell>
          <cell r="S981">
            <v>3482.0649262418888</v>
          </cell>
          <cell r="T981">
            <v>2803</v>
          </cell>
          <cell r="U981"/>
          <cell r="V981"/>
          <cell r="X981"/>
          <cell r="Y981"/>
          <cell r="Z981"/>
          <cell r="AA981"/>
          <cell r="AB981"/>
          <cell r="AC981"/>
          <cell r="AD981"/>
          <cell r="AE981"/>
          <cell r="AF981"/>
        </row>
        <row r="982">
          <cell r="A982">
            <v>42985</v>
          </cell>
          <cell r="B982">
            <v>2017</v>
          </cell>
          <cell r="C982">
            <v>9</v>
          </cell>
          <cell r="D982"/>
          <cell r="E982">
            <v>1.7857534246575342</v>
          </cell>
          <cell r="F982">
            <v>0.7914996964177291</v>
          </cell>
          <cell r="G982"/>
          <cell r="H982">
            <v>2.4279452054794524</v>
          </cell>
          <cell r="I982">
            <v>0.53508030431107367</v>
          </cell>
          <cell r="J982">
            <v>0.55616438356164388</v>
          </cell>
          <cell r="K982">
            <v>0.86752136752136755</v>
          </cell>
          <cell r="L982"/>
          <cell r="P982">
            <v>2.10958904109589</v>
          </cell>
          <cell r="Q982"/>
          <cell r="R982">
            <v>1.2241253259194393</v>
          </cell>
          <cell r="S982">
            <v>3469.5166570289066</v>
          </cell>
          <cell r="T982">
            <v>2846.8</v>
          </cell>
          <cell r="U982"/>
          <cell r="V982"/>
          <cell r="X982"/>
          <cell r="Y982"/>
          <cell r="Z982"/>
          <cell r="AA982"/>
          <cell r="AB982"/>
          <cell r="AC982"/>
          <cell r="AD982"/>
          <cell r="AE982"/>
          <cell r="AF982"/>
        </row>
        <row r="983">
          <cell r="A983">
            <v>42986</v>
          </cell>
          <cell r="B983">
            <v>2017</v>
          </cell>
          <cell r="C983">
            <v>9</v>
          </cell>
          <cell r="D983"/>
          <cell r="E983">
            <v>1.7747945205479452</v>
          </cell>
          <cell r="F983">
            <v>0.78664238008500298</v>
          </cell>
          <cell r="G983"/>
          <cell r="H983">
            <v>2.4279452054794524</v>
          </cell>
          <cell r="I983">
            <v>0.53508030431107367</v>
          </cell>
          <cell r="J983">
            <v>0.55616438356164388</v>
          </cell>
          <cell r="K983">
            <v>0.86752136752136755</v>
          </cell>
          <cell r="L983"/>
          <cell r="P983">
            <v>2.10958904109589</v>
          </cell>
          <cell r="Q983"/>
          <cell r="R983">
            <v>1.2199645512036774</v>
          </cell>
          <cell r="S983">
            <v>3446.862203385369</v>
          </cell>
          <cell r="T983">
            <v>2811</v>
          </cell>
          <cell r="U983"/>
          <cell r="V983"/>
          <cell r="X983"/>
          <cell r="Y983"/>
          <cell r="Z983"/>
          <cell r="AA983"/>
          <cell r="AB983"/>
          <cell r="AC983"/>
          <cell r="AD983"/>
          <cell r="AE983"/>
          <cell r="AF983"/>
        </row>
        <row r="984">
          <cell r="A984">
            <v>42987</v>
          </cell>
          <cell r="B984">
            <v>2017</v>
          </cell>
          <cell r="C984">
            <v>9</v>
          </cell>
          <cell r="D984"/>
          <cell r="E984">
            <v>1.7747945205479452</v>
          </cell>
          <cell r="F984">
            <v>0.78664238008500298</v>
          </cell>
          <cell r="G984"/>
          <cell r="H984">
            <v>2.4279452054794524</v>
          </cell>
          <cell r="I984">
            <v>0.53508030431107367</v>
          </cell>
          <cell r="J984">
            <v>0.55616438356164388</v>
          </cell>
          <cell r="K984">
            <v>0.86752136752136755</v>
          </cell>
          <cell r="L984"/>
          <cell r="P984">
            <v>2.10958904109589</v>
          </cell>
          <cell r="Q984"/>
          <cell r="R984">
            <v>1.2199645512036774</v>
          </cell>
          <cell r="S984">
            <v>3446.862203385369</v>
          </cell>
          <cell r="T984">
            <v>2811</v>
          </cell>
          <cell r="U984"/>
          <cell r="V984"/>
          <cell r="X984"/>
          <cell r="Y984"/>
          <cell r="Z984"/>
          <cell r="AA984"/>
          <cell r="AB984"/>
          <cell r="AC984"/>
          <cell r="AD984"/>
          <cell r="AE984"/>
          <cell r="AF984"/>
        </row>
        <row r="985">
          <cell r="A985">
            <v>42988</v>
          </cell>
          <cell r="B985">
            <v>2017</v>
          </cell>
          <cell r="C985">
            <v>9</v>
          </cell>
          <cell r="D985"/>
          <cell r="E985">
            <v>1.7747945205479452</v>
          </cell>
          <cell r="F985">
            <v>0.78664238008500298</v>
          </cell>
          <cell r="G985"/>
          <cell r="H985">
            <v>2.4279452054794524</v>
          </cell>
          <cell r="I985">
            <v>0.53508030431107367</v>
          </cell>
          <cell r="J985">
            <v>0.55616438356164388</v>
          </cell>
          <cell r="K985">
            <v>0.86752136752136755</v>
          </cell>
          <cell r="L985"/>
          <cell r="P985">
            <v>2.10958904109589</v>
          </cell>
          <cell r="Q985"/>
          <cell r="R985">
            <v>1.2199645512036774</v>
          </cell>
          <cell r="S985">
            <v>3446.862203385369</v>
          </cell>
          <cell r="T985">
            <v>2811</v>
          </cell>
          <cell r="U985"/>
          <cell r="V985"/>
          <cell r="X985"/>
          <cell r="Y985"/>
          <cell r="Z985"/>
          <cell r="AA985"/>
          <cell r="AB985"/>
          <cell r="AC985"/>
          <cell r="AD985"/>
          <cell r="AE985"/>
          <cell r="AF985"/>
        </row>
        <row r="986">
          <cell r="A986">
            <v>42989</v>
          </cell>
          <cell r="B986">
            <v>2017</v>
          </cell>
          <cell r="C986">
            <v>9</v>
          </cell>
          <cell r="D986"/>
          <cell r="E986">
            <v>1.7747945205479452</v>
          </cell>
          <cell r="F986">
            <v>0.78664238008500298</v>
          </cell>
          <cell r="G986"/>
          <cell r="H986">
            <v>2.4279452054794524</v>
          </cell>
          <cell r="I986">
            <v>0.53508030431107367</v>
          </cell>
          <cell r="J986">
            <v>0.55616438356164388</v>
          </cell>
          <cell r="K986">
            <v>0.86752136752136755</v>
          </cell>
          <cell r="L986"/>
          <cell r="P986">
            <v>2.10958904109589</v>
          </cell>
          <cell r="Q986"/>
          <cell r="R986">
            <v>1.235857104472657</v>
          </cell>
          <cell r="S986">
            <v>3348.294544141454</v>
          </cell>
          <cell r="T986">
            <v>2615.8000000000002</v>
          </cell>
          <cell r="U986"/>
          <cell r="V986"/>
          <cell r="X986"/>
          <cell r="Y986"/>
          <cell r="Z986"/>
          <cell r="AA986"/>
          <cell r="AB986"/>
          <cell r="AC986"/>
          <cell r="AD986"/>
          <cell r="AE986"/>
          <cell r="AF986"/>
        </row>
        <row r="987">
          <cell r="A987">
            <v>42990</v>
          </cell>
          <cell r="B987">
            <v>2017</v>
          </cell>
          <cell r="C987">
            <v>9</v>
          </cell>
          <cell r="D987"/>
          <cell r="E987">
            <v>1.7747945205479452</v>
          </cell>
          <cell r="F987">
            <v>0.78664238008500298</v>
          </cell>
          <cell r="G987"/>
          <cell r="H987">
            <v>2.4279452054794524</v>
          </cell>
          <cell r="I987">
            <v>0.53508030431107367</v>
          </cell>
          <cell r="J987">
            <v>0.55616438356164388</v>
          </cell>
          <cell r="K987">
            <v>0.86752136752136755</v>
          </cell>
          <cell r="L987"/>
          <cell r="P987">
            <v>2.10958904109589</v>
          </cell>
          <cell r="Q987"/>
          <cell r="R987">
            <v>1.2223213947364389</v>
          </cell>
          <cell r="S987">
            <v>3288.665877236273</v>
          </cell>
          <cell r="T987">
            <v>2544.8000000000002</v>
          </cell>
          <cell r="U987"/>
          <cell r="V987"/>
          <cell r="X987"/>
          <cell r="Y987"/>
          <cell r="Z987"/>
          <cell r="AA987"/>
          <cell r="AB987"/>
          <cell r="AC987"/>
          <cell r="AD987"/>
          <cell r="AE987"/>
          <cell r="AF987"/>
        </row>
        <row r="988">
          <cell r="A988">
            <v>42991</v>
          </cell>
          <cell r="B988">
            <v>2017</v>
          </cell>
          <cell r="C988">
            <v>9</v>
          </cell>
          <cell r="D988"/>
          <cell r="E988">
            <v>1.7747945205479452</v>
          </cell>
          <cell r="F988">
            <v>0.78664238008500298</v>
          </cell>
          <cell r="G988"/>
          <cell r="H988">
            <v>2.329315068493151</v>
          </cell>
          <cell r="I988">
            <v>0.5133437990580848</v>
          </cell>
          <cell r="J988">
            <v>0.55616438356164388</v>
          </cell>
          <cell r="K988">
            <v>0.86752136752136755</v>
          </cell>
          <cell r="L988"/>
          <cell r="P988">
            <v>2.2082191780821914</v>
          </cell>
          <cell r="Q988"/>
          <cell r="R988">
            <v>1.2311191646959745</v>
          </cell>
          <cell r="S988">
            <v>3180.472065094918</v>
          </cell>
          <cell r="T988">
            <v>2500.3999999999996</v>
          </cell>
          <cell r="U988"/>
          <cell r="V988"/>
          <cell r="X988"/>
          <cell r="Y988"/>
          <cell r="Z988"/>
          <cell r="AA988"/>
          <cell r="AB988"/>
          <cell r="AC988"/>
          <cell r="AD988"/>
          <cell r="AE988"/>
          <cell r="AF988"/>
        </row>
        <row r="989">
          <cell r="A989">
            <v>42992</v>
          </cell>
          <cell r="B989">
            <v>2017</v>
          </cell>
          <cell r="C989">
            <v>9</v>
          </cell>
          <cell r="D989"/>
          <cell r="E989">
            <v>1.72</v>
          </cell>
          <cell r="F989">
            <v>0.76235579842137213</v>
          </cell>
          <cell r="G989"/>
          <cell r="H989">
            <v>2.329315068493151</v>
          </cell>
          <cell r="I989">
            <v>0.5133437990580848</v>
          </cell>
          <cell r="J989">
            <v>0.50136986301369868</v>
          </cell>
          <cell r="K989">
            <v>0.78205128205128205</v>
          </cell>
          <cell r="L989"/>
          <cell r="P989">
            <v>2.2082191780821914</v>
          </cell>
          <cell r="Q989"/>
          <cell r="R989">
            <v>1.2321773163893559</v>
          </cell>
          <cell r="S989">
            <v>3076.2420507822849</v>
          </cell>
          <cell r="T989">
            <v>2371.3999999999996</v>
          </cell>
          <cell r="U989"/>
          <cell r="V989"/>
          <cell r="X989"/>
          <cell r="Y989"/>
          <cell r="Z989"/>
          <cell r="AA989"/>
          <cell r="AB989"/>
          <cell r="AC989"/>
          <cell r="AD989"/>
          <cell r="AE989"/>
          <cell r="AF989"/>
        </row>
        <row r="990">
          <cell r="A990">
            <v>42993</v>
          </cell>
          <cell r="B990">
            <v>2017</v>
          </cell>
          <cell r="C990">
            <v>9</v>
          </cell>
          <cell r="D990"/>
          <cell r="E990">
            <v>1.8101369863013699</v>
          </cell>
          <cell r="F990">
            <v>0.80230722525804499</v>
          </cell>
          <cell r="G990"/>
          <cell r="H990">
            <v>2.329315068493151</v>
          </cell>
          <cell r="I990">
            <v>0.5133437990580848</v>
          </cell>
          <cell r="J990">
            <v>0.50136986301369868</v>
          </cell>
          <cell r="K990">
            <v>0.78205128205128205</v>
          </cell>
          <cell r="L990"/>
          <cell r="P990">
            <v>2.2082191780821914</v>
          </cell>
          <cell r="Q990"/>
          <cell r="R990">
            <v>1.240863541148199</v>
          </cell>
          <cell r="S990">
            <v>3022.7570878025267</v>
          </cell>
          <cell r="T990">
            <v>2349.3999999999996</v>
          </cell>
          <cell r="U990"/>
          <cell r="V990"/>
          <cell r="X990"/>
          <cell r="Y990"/>
          <cell r="Z990"/>
          <cell r="AA990"/>
          <cell r="AB990"/>
          <cell r="AC990"/>
          <cell r="AD990"/>
          <cell r="AE990"/>
          <cell r="AF990"/>
        </row>
        <row r="991">
          <cell r="A991">
            <v>42994</v>
          </cell>
          <cell r="B991">
            <v>2017</v>
          </cell>
          <cell r="C991">
            <v>9</v>
          </cell>
          <cell r="D991"/>
          <cell r="E991">
            <v>1.8101369863013699</v>
          </cell>
          <cell r="F991">
            <v>0.80230722525804499</v>
          </cell>
          <cell r="G991"/>
          <cell r="H991">
            <v>2.329315068493151</v>
          </cell>
          <cell r="I991">
            <v>0.5133437990580848</v>
          </cell>
          <cell r="J991">
            <v>0.50136986301369868</v>
          </cell>
          <cell r="K991">
            <v>0.78205128205128205</v>
          </cell>
          <cell r="L991"/>
          <cell r="P991">
            <v>2.2082191780821914</v>
          </cell>
          <cell r="Q991"/>
          <cell r="R991">
            <v>1.240863541148199</v>
          </cell>
          <cell r="S991">
            <v>3022.7570878025267</v>
          </cell>
          <cell r="T991">
            <v>2349.3999999999996</v>
          </cell>
          <cell r="U991"/>
          <cell r="V991"/>
          <cell r="X991"/>
          <cell r="Y991"/>
          <cell r="Z991"/>
          <cell r="AA991"/>
          <cell r="AB991"/>
          <cell r="AC991"/>
          <cell r="AD991"/>
          <cell r="AE991"/>
          <cell r="AF991"/>
        </row>
        <row r="992">
          <cell r="A992">
            <v>42995</v>
          </cell>
          <cell r="B992">
            <v>2017</v>
          </cell>
          <cell r="C992">
            <v>9</v>
          </cell>
          <cell r="D992"/>
          <cell r="E992">
            <v>1.8101369863013699</v>
          </cell>
          <cell r="F992">
            <v>0.80230722525804499</v>
          </cell>
          <cell r="G992"/>
          <cell r="H992">
            <v>2.329315068493151</v>
          </cell>
          <cell r="I992">
            <v>0.5133437990580848</v>
          </cell>
          <cell r="J992">
            <v>0.50136986301369868</v>
          </cell>
          <cell r="K992">
            <v>0.78205128205128205</v>
          </cell>
          <cell r="L992"/>
          <cell r="P992">
            <v>2.2082191780821914</v>
          </cell>
          <cell r="Q992"/>
          <cell r="R992">
            <v>1.240863541148199</v>
          </cell>
          <cell r="S992">
            <v>3022.7570878025267</v>
          </cell>
          <cell r="T992">
            <v>2349.3999999999996</v>
          </cell>
          <cell r="U992"/>
          <cell r="V992"/>
          <cell r="X992"/>
          <cell r="Y992"/>
          <cell r="Z992"/>
          <cell r="AA992"/>
          <cell r="AB992"/>
          <cell r="AC992"/>
          <cell r="AD992"/>
          <cell r="AE992"/>
          <cell r="AF992"/>
        </row>
        <row r="993">
          <cell r="A993">
            <v>42996</v>
          </cell>
          <cell r="B993">
            <v>2017</v>
          </cell>
          <cell r="C993">
            <v>9</v>
          </cell>
          <cell r="D993"/>
          <cell r="E993">
            <v>1.8101369863013699</v>
          </cell>
          <cell r="F993">
            <v>0.80230722525804499</v>
          </cell>
          <cell r="G993"/>
          <cell r="H993">
            <v>2.329315068493151</v>
          </cell>
          <cell r="I993">
            <v>0.5133437990580848</v>
          </cell>
          <cell r="J993">
            <v>0.50136986301369868</v>
          </cell>
          <cell r="K993">
            <v>0.78205128205128205</v>
          </cell>
          <cell r="L993"/>
          <cell r="P993">
            <v>2.2082191780821914</v>
          </cell>
          <cell r="Q993"/>
          <cell r="R993">
            <v>1.2415730439222921</v>
          </cell>
          <cell r="S993">
            <v>3001.5691374840253</v>
          </cell>
          <cell r="T993">
            <v>2395</v>
          </cell>
          <cell r="U993"/>
          <cell r="V993"/>
          <cell r="X993"/>
          <cell r="Y993"/>
          <cell r="Z993"/>
          <cell r="AA993"/>
          <cell r="AB993"/>
          <cell r="AC993"/>
          <cell r="AD993"/>
          <cell r="AE993"/>
          <cell r="AF993"/>
        </row>
        <row r="994">
          <cell r="A994">
            <v>42997</v>
          </cell>
          <cell r="B994">
            <v>2017</v>
          </cell>
          <cell r="C994">
            <v>9</v>
          </cell>
          <cell r="D994"/>
          <cell r="E994">
            <v>1.8101369863013699</v>
          </cell>
          <cell r="F994">
            <v>0.80230722525804499</v>
          </cell>
          <cell r="G994"/>
          <cell r="H994">
            <v>2.329315068493151</v>
          </cell>
          <cell r="I994">
            <v>0.5133437990580848</v>
          </cell>
          <cell r="J994">
            <v>0.50136986301369868</v>
          </cell>
          <cell r="K994">
            <v>0.78205128205128205</v>
          </cell>
          <cell r="L994"/>
          <cell r="P994">
            <v>2.2082191780821914</v>
          </cell>
          <cell r="Q994"/>
          <cell r="R994">
            <v>1.2319848902802468</v>
          </cell>
          <cell r="S994">
            <v>3131.6932595887502</v>
          </cell>
          <cell r="T994">
            <v>2456.8000000000002</v>
          </cell>
          <cell r="U994"/>
          <cell r="V994"/>
          <cell r="X994"/>
          <cell r="Y994"/>
          <cell r="Z994"/>
          <cell r="AA994"/>
          <cell r="AB994"/>
          <cell r="AC994"/>
          <cell r="AD994"/>
          <cell r="AE994"/>
          <cell r="AF994"/>
        </row>
        <row r="995">
          <cell r="A995">
            <v>42998</v>
          </cell>
          <cell r="B995">
            <v>2017</v>
          </cell>
          <cell r="C995">
            <v>9</v>
          </cell>
          <cell r="D995"/>
          <cell r="E995">
            <v>1.8101369863013699</v>
          </cell>
          <cell r="F995">
            <v>0.80230722525804499</v>
          </cell>
          <cell r="G995"/>
          <cell r="H995">
            <v>2.329315068493151</v>
          </cell>
          <cell r="I995">
            <v>0.5133437990580848</v>
          </cell>
          <cell r="J995">
            <v>0.50136986301369868</v>
          </cell>
          <cell r="K995">
            <v>0.78205128205128205</v>
          </cell>
          <cell r="L995"/>
          <cell r="P995">
            <v>2.2082191780821914</v>
          </cell>
          <cell r="Q995"/>
          <cell r="R995">
            <v>1.23938441193164</v>
          </cell>
          <cell r="S995">
            <v>3248.0751486087493</v>
          </cell>
          <cell r="T995">
            <v>2571.6000000000004</v>
          </cell>
          <cell r="U995"/>
          <cell r="V995"/>
          <cell r="X995"/>
          <cell r="Y995"/>
          <cell r="Z995"/>
          <cell r="AA995"/>
          <cell r="AB995"/>
          <cell r="AC995"/>
          <cell r="AD995"/>
          <cell r="AE995"/>
          <cell r="AF995"/>
        </row>
        <row r="996">
          <cell r="A996">
            <v>42999</v>
          </cell>
          <cell r="B996">
            <v>2017</v>
          </cell>
          <cell r="C996">
            <v>9</v>
          </cell>
          <cell r="D996"/>
          <cell r="E996">
            <v>1.8101369863013699</v>
          </cell>
          <cell r="F996">
            <v>0.80230722525804499</v>
          </cell>
          <cell r="G996"/>
          <cell r="H996">
            <v>2.4279452054794524</v>
          </cell>
          <cell r="I996">
            <v>0.53508030431107367</v>
          </cell>
          <cell r="J996">
            <v>0.50136986301369868</v>
          </cell>
          <cell r="K996">
            <v>0.78205128205128205</v>
          </cell>
          <cell r="L996"/>
          <cell r="P996">
            <v>2.10958904109589</v>
          </cell>
          <cell r="Q996"/>
          <cell r="R996">
            <v>1.2312723801740437</v>
          </cell>
          <cell r="S996">
            <v>3022.7052551791248</v>
          </cell>
          <cell r="T996">
            <v>2505.8000000000002</v>
          </cell>
          <cell r="U996"/>
          <cell r="V996"/>
          <cell r="X996"/>
          <cell r="Y996"/>
          <cell r="Z996"/>
          <cell r="AA996"/>
          <cell r="AB996"/>
          <cell r="AC996"/>
          <cell r="AD996"/>
          <cell r="AE996"/>
          <cell r="AF996"/>
        </row>
        <row r="997">
          <cell r="A997">
            <v>43000</v>
          </cell>
          <cell r="B997">
            <v>2017</v>
          </cell>
          <cell r="C997">
            <v>9</v>
          </cell>
          <cell r="D997"/>
          <cell r="E997">
            <v>1.8101369863013699</v>
          </cell>
          <cell r="F997">
            <v>0.80230722525804499</v>
          </cell>
          <cell r="G997"/>
          <cell r="H997">
            <v>2.2909589041095892</v>
          </cell>
          <cell r="I997">
            <v>0.50489071368192251</v>
          </cell>
          <cell r="J997">
            <v>0.50136986301369868</v>
          </cell>
          <cell r="K997">
            <v>0.78205128205128205</v>
          </cell>
          <cell r="L997"/>
          <cell r="P997">
            <v>2.2465753424657531</v>
          </cell>
          <cell r="Q997"/>
          <cell r="R997">
            <v>1.2242849396555597</v>
          </cell>
          <cell r="S997">
            <v>2817.0723117489142</v>
          </cell>
          <cell r="T997">
            <v>2353</v>
          </cell>
          <cell r="U997"/>
          <cell r="V997"/>
          <cell r="X997"/>
          <cell r="Y997"/>
          <cell r="Z997"/>
          <cell r="AA997"/>
          <cell r="AB997"/>
          <cell r="AC997"/>
          <cell r="AD997"/>
          <cell r="AE997"/>
          <cell r="AF997"/>
        </row>
        <row r="998">
          <cell r="A998">
            <v>43001</v>
          </cell>
          <cell r="B998">
            <v>2017</v>
          </cell>
          <cell r="C998">
            <v>9</v>
          </cell>
          <cell r="D998"/>
          <cell r="E998">
            <v>1.8101369863013699</v>
          </cell>
          <cell r="F998">
            <v>0.80230722525804499</v>
          </cell>
          <cell r="G998"/>
          <cell r="H998">
            <v>2.2909589041095892</v>
          </cell>
          <cell r="I998">
            <v>0.50489071368192251</v>
          </cell>
          <cell r="J998">
            <v>0.50136986301369868</v>
          </cell>
          <cell r="K998">
            <v>0.78205128205128205</v>
          </cell>
          <cell r="L998"/>
          <cell r="P998">
            <v>2.2465753424657531</v>
          </cell>
          <cell r="Q998"/>
          <cell r="R998">
            <v>1.2242849396555597</v>
          </cell>
          <cell r="S998">
            <v>2817.0723117489142</v>
          </cell>
          <cell r="T998">
            <v>2353</v>
          </cell>
          <cell r="U998"/>
          <cell r="V998"/>
          <cell r="X998"/>
          <cell r="Y998"/>
          <cell r="Z998"/>
          <cell r="AA998"/>
          <cell r="AB998"/>
          <cell r="AC998"/>
          <cell r="AD998"/>
          <cell r="AE998"/>
          <cell r="AF998"/>
        </row>
        <row r="999">
          <cell r="A999">
            <v>43002</v>
          </cell>
          <cell r="B999">
            <v>2017</v>
          </cell>
          <cell r="C999">
            <v>9</v>
          </cell>
          <cell r="D999"/>
          <cell r="E999">
            <v>1.8649315068493153</v>
          </cell>
          <cell r="F999">
            <v>0.82659380692167583</v>
          </cell>
          <cell r="G999"/>
          <cell r="H999">
            <v>2.2909589041095892</v>
          </cell>
          <cell r="I999">
            <v>0.50489071368192251</v>
          </cell>
          <cell r="J999">
            <v>0.55616438356164388</v>
          </cell>
          <cell r="K999">
            <v>0.86752136752136755</v>
          </cell>
          <cell r="L999"/>
          <cell r="P999">
            <v>2.2465753424657531</v>
          </cell>
          <cell r="Q999"/>
          <cell r="R999">
            <v>1.2242849396555597</v>
          </cell>
          <cell r="S999">
            <v>2817.0723117489142</v>
          </cell>
          <cell r="T999">
            <v>2353</v>
          </cell>
          <cell r="U999"/>
          <cell r="V999"/>
          <cell r="X999"/>
          <cell r="Y999"/>
          <cell r="Z999"/>
          <cell r="AA999"/>
          <cell r="AB999"/>
          <cell r="AC999"/>
          <cell r="AD999"/>
          <cell r="AE999"/>
          <cell r="AF999"/>
        </row>
        <row r="1000">
          <cell r="A1000">
            <v>43003</v>
          </cell>
          <cell r="B1000">
            <v>2017</v>
          </cell>
          <cell r="C1000">
            <v>9</v>
          </cell>
          <cell r="D1000"/>
          <cell r="E1000">
            <v>1.8649315068493153</v>
          </cell>
          <cell r="F1000">
            <v>0.82659380692167583</v>
          </cell>
          <cell r="G1000"/>
          <cell r="H1000">
            <v>2.2580821917808223</v>
          </cell>
          <cell r="I1000">
            <v>0.49764521193092631</v>
          </cell>
          <cell r="J1000">
            <v>0.55616438356164388</v>
          </cell>
          <cell r="K1000">
            <v>0.86752136752136755</v>
          </cell>
          <cell r="L1000"/>
          <cell r="P1000">
            <v>2.2794520547945201</v>
          </cell>
          <cell r="Q1000"/>
          <cell r="R1000">
            <v>1.2455651540554489</v>
          </cell>
          <cell r="S1000">
            <v>2729.3473164293755</v>
          </cell>
          <cell r="T1000">
            <v>2291.1999999999998</v>
          </cell>
          <cell r="U1000"/>
          <cell r="V1000"/>
          <cell r="X1000"/>
          <cell r="Y1000"/>
          <cell r="Z1000"/>
          <cell r="AA1000"/>
          <cell r="AB1000"/>
          <cell r="AC1000"/>
          <cell r="AD1000"/>
          <cell r="AE1000"/>
          <cell r="AF1000"/>
        </row>
        <row r="1001">
          <cell r="A1001">
            <v>43004</v>
          </cell>
          <cell r="B1001">
            <v>2017</v>
          </cell>
          <cell r="C1001">
            <v>9</v>
          </cell>
          <cell r="D1001"/>
          <cell r="E1001">
            <v>1.8649315068493153</v>
          </cell>
          <cell r="F1001">
            <v>0.82659380692167583</v>
          </cell>
          <cell r="G1001"/>
          <cell r="H1001">
            <v>2.2580821917808223</v>
          </cell>
          <cell r="I1001">
            <v>0.49764521193092631</v>
          </cell>
          <cell r="J1001">
            <v>0.55616438356164388</v>
          </cell>
          <cell r="K1001">
            <v>0.86752136752136755</v>
          </cell>
          <cell r="L1001"/>
          <cell r="P1001">
            <v>2.2794520547945201</v>
          </cell>
          <cell r="Q1001"/>
          <cell r="R1001">
            <v>1.240823239355233</v>
          </cell>
          <cell r="S1001">
            <v>2649.0178685139008</v>
          </cell>
          <cell r="T1001">
            <v>2280.6000000000004</v>
          </cell>
          <cell r="U1001"/>
          <cell r="V1001"/>
          <cell r="X1001"/>
          <cell r="Y1001"/>
          <cell r="Z1001"/>
          <cell r="AA1001"/>
          <cell r="AB1001"/>
          <cell r="AC1001"/>
          <cell r="AD1001"/>
          <cell r="AE1001"/>
          <cell r="AF1001"/>
        </row>
        <row r="1002">
          <cell r="A1002">
            <v>43005</v>
          </cell>
          <cell r="B1002">
            <v>2017</v>
          </cell>
          <cell r="C1002">
            <v>9</v>
          </cell>
          <cell r="D1002"/>
          <cell r="E1002">
            <v>1.8649315068493153</v>
          </cell>
          <cell r="F1002">
            <v>0.82659380692167583</v>
          </cell>
          <cell r="G1002"/>
          <cell r="H1002">
            <v>2.2580821917808223</v>
          </cell>
          <cell r="I1002">
            <v>0.49764521193092631</v>
          </cell>
          <cell r="J1002">
            <v>0.55616438356164388</v>
          </cell>
          <cell r="K1002">
            <v>0.86752136752136755</v>
          </cell>
          <cell r="L1002"/>
          <cell r="P1002">
            <v>2.2794520547945201</v>
          </cell>
          <cell r="Q1002"/>
          <cell r="R1002">
            <v>1.2478678700824446</v>
          </cell>
          <cell r="S1002">
            <v>2761.3450233523999</v>
          </cell>
          <cell r="T1002">
            <v>2346.8000000000002</v>
          </cell>
          <cell r="U1002"/>
          <cell r="V1002"/>
          <cell r="X1002"/>
          <cell r="Y1002"/>
          <cell r="Z1002"/>
          <cell r="AA1002"/>
          <cell r="AB1002"/>
          <cell r="AC1002"/>
          <cell r="AD1002"/>
          <cell r="AE1002"/>
          <cell r="AF1002"/>
        </row>
        <row r="1003">
          <cell r="A1003">
            <v>43006</v>
          </cell>
          <cell r="B1003">
            <v>2017</v>
          </cell>
          <cell r="C1003">
            <v>9</v>
          </cell>
          <cell r="D1003"/>
          <cell r="E1003">
            <v>1.8649315068493153</v>
          </cell>
          <cell r="F1003">
            <v>0.82659380692167583</v>
          </cell>
          <cell r="G1003"/>
          <cell r="H1003">
            <v>2.2580821917808223</v>
          </cell>
          <cell r="I1003">
            <v>0.49764521193092631</v>
          </cell>
          <cell r="J1003">
            <v>0.55616438356164388</v>
          </cell>
          <cell r="K1003">
            <v>0.86752136752136755</v>
          </cell>
          <cell r="L1003"/>
          <cell r="P1003">
            <v>2.2794520547945201</v>
          </cell>
          <cell r="Q1003"/>
          <cell r="R1003">
            <v>1.2418032008760358</v>
          </cell>
          <cell r="S1003">
            <v>2736.6773853401251</v>
          </cell>
          <cell r="T1003">
            <v>2288</v>
          </cell>
          <cell r="U1003"/>
          <cell r="V1003"/>
          <cell r="X1003"/>
          <cell r="Y1003"/>
          <cell r="Z1003"/>
          <cell r="AA1003"/>
          <cell r="AB1003"/>
          <cell r="AC1003"/>
          <cell r="AD1003"/>
          <cell r="AE1003"/>
          <cell r="AF1003"/>
        </row>
        <row r="1004">
          <cell r="A1004">
            <v>43007</v>
          </cell>
          <cell r="B1004">
            <v>2017</v>
          </cell>
          <cell r="C1004">
            <v>9</v>
          </cell>
          <cell r="D1004"/>
          <cell r="E1004">
            <v>1.8649315068493153</v>
          </cell>
          <cell r="F1004">
            <v>0.82659380692167583</v>
          </cell>
          <cell r="G1004"/>
          <cell r="H1004">
            <v>2.2580821917808223</v>
          </cell>
          <cell r="I1004">
            <v>0.49764521193092631</v>
          </cell>
          <cell r="J1004">
            <v>0.55616438356164388</v>
          </cell>
          <cell r="K1004">
            <v>0.86752136752136755</v>
          </cell>
          <cell r="L1004"/>
          <cell r="P1004">
            <v>2.2794520547945201</v>
          </cell>
          <cell r="Q1004"/>
          <cell r="R1004">
            <v>1.233240352786239</v>
          </cell>
          <cell r="S1004">
            <v>2734.1215259970754</v>
          </cell>
          <cell r="T1004">
            <v>2283.1999999999998</v>
          </cell>
          <cell r="U1004"/>
          <cell r="V1004"/>
          <cell r="X1004"/>
          <cell r="Y1004"/>
          <cell r="Z1004"/>
          <cell r="AA1004"/>
          <cell r="AB1004"/>
          <cell r="AC1004"/>
          <cell r="AD1004"/>
          <cell r="AE1004"/>
          <cell r="AF1004"/>
        </row>
        <row r="1005">
          <cell r="A1005">
            <v>43008</v>
          </cell>
          <cell r="B1005">
            <v>2017</v>
          </cell>
          <cell r="C1005">
            <v>9</v>
          </cell>
          <cell r="D1005"/>
          <cell r="E1005">
            <v>1.8649315068493153</v>
          </cell>
          <cell r="F1005">
            <v>0.82659380692167583</v>
          </cell>
          <cell r="G1005"/>
          <cell r="H1005">
            <v>2.2580821917808223</v>
          </cell>
          <cell r="I1005">
            <v>0.49764521193092631</v>
          </cell>
          <cell r="J1005">
            <v>0.55616438356164388</v>
          </cell>
          <cell r="K1005">
            <v>0.86752136752136755</v>
          </cell>
          <cell r="L1005"/>
          <cell r="P1005">
            <v>2.2794520547945201</v>
          </cell>
          <cell r="Q1005"/>
          <cell r="R1005">
            <v>1.233240352786239</v>
          </cell>
          <cell r="S1005">
            <v>2734.1215259970754</v>
          </cell>
          <cell r="T1005">
            <v>2283.1999999999998</v>
          </cell>
          <cell r="U1005"/>
          <cell r="V1005"/>
          <cell r="X1005"/>
          <cell r="Y1005"/>
          <cell r="Z1005"/>
          <cell r="AA1005"/>
          <cell r="AB1005"/>
          <cell r="AC1005"/>
          <cell r="AD1005"/>
          <cell r="AE1005"/>
          <cell r="AF1005"/>
        </row>
        <row r="1006">
          <cell r="A1006">
            <v>43009</v>
          </cell>
          <cell r="B1006">
            <v>2017</v>
          </cell>
          <cell r="C1006">
            <v>10</v>
          </cell>
          <cell r="D1006"/>
          <cell r="E1006">
            <v>1.8701369863013699</v>
          </cell>
          <cell r="F1006">
            <v>0.82890103217972078</v>
          </cell>
          <cell r="G1006"/>
          <cell r="H1006">
            <v>2.2580821917808223</v>
          </cell>
          <cell r="I1006">
            <v>0.49764521193092631</v>
          </cell>
          <cell r="J1006">
            <v>0.55068493150684927</v>
          </cell>
          <cell r="K1006">
            <v>0.85897435897435892</v>
          </cell>
          <cell r="L1006"/>
          <cell r="P1006">
            <v>2.2794520547945201</v>
          </cell>
          <cell r="Q1006"/>
          <cell r="R1006">
            <v>1.233240352786239</v>
          </cell>
          <cell r="S1006">
            <v>2734.1215259970754</v>
          </cell>
          <cell r="T1006">
            <v>2283.1999999999998</v>
          </cell>
          <cell r="U1006"/>
          <cell r="V1006"/>
          <cell r="X1006"/>
          <cell r="Y1006"/>
          <cell r="Z1006"/>
          <cell r="AA1006"/>
          <cell r="AB1006"/>
          <cell r="AC1006"/>
          <cell r="AD1006"/>
          <cell r="AE1006"/>
          <cell r="AF1006"/>
        </row>
        <row r="1007">
          <cell r="A1007">
            <v>43010</v>
          </cell>
          <cell r="B1007">
            <v>2017</v>
          </cell>
          <cell r="C1007">
            <v>10</v>
          </cell>
          <cell r="D1007"/>
          <cell r="E1007">
            <v>1.8701369863013699</v>
          </cell>
          <cell r="F1007">
            <v>0.82890103217972078</v>
          </cell>
          <cell r="G1007"/>
          <cell r="H1007">
            <v>2.2580821917808223</v>
          </cell>
          <cell r="I1007">
            <v>0.49764521193092631</v>
          </cell>
          <cell r="J1007">
            <v>0.55068493150684927</v>
          </cell>
          <cell r="K1007">
            <v>0.85897435897435892</v>
          </cell>
          <cell r="L1007"/>
          <cell r="P1007">
            <v>2.2794520547945201</v>
          </cell>
          <cell r="Q1007"/>
          <cell r="R1007">
            <v>1.233240352786239</v>
          </cell>
          <cell r="S1007">
            <v>2734.1215259970754</v>
          </cell>
          <cell r="T1007">
            <v>2283.1999999999998</v>
          </cell>
          <cell r="U1007"/>
          <cell r="V1007"/>
          <cell r="X1007"/>
          <cell r="Y1007"/>
          <cell r="Z1007"/>
          <cell r="AA1007"/>
          <cell r="AB1007"/>
          <cell r="AC1007"/>
          <cell r="AD1007"/>
          <cell r="AE1007"/>
          <cell r="AF1007"/>
        </row>
        <row r="1008">
          <cell r="A1008">
            <v>43011</v>
          </cell>
          <cell r="B1008">
            <v>2017</v>
          </cell>
          <cell r="C1008">
            <v>10</v>
          </cell>
          <cell r="D1008"/>
          <cell r="E1008">
            <v>1.8701369863013699</v>
          </cell>
          <cell r="F1008">
            <v>0.82890103217972078</v>
          </cell>
          <cell r="G1008"/>
          <cell r="H1008">
            <v>2.4498630136986304</v>
          </cell>
          <cell r="I1008">
            <v>0.53991063881173773</v>
          </cell>
          <cell r="J1008">
            <v>0.55068493150684927</v>
          </cell>
          <cell r="K1008">
            <v>0.85897435897435892</v>
          </cell>
          <cell r="L1008"/>
          <cell r="P1008">
            <v>2.087671232876712</v>
          </cell>
          <cell r="Q1008"/>
          <cell r="R1008">
            <v>1.233240352786239</v>
          </cell>
          <cell r="S1008">
            <v>2734.1215259970754</v>
          </cell>
          <cell r="T1008">
            <v>2283.1999999999998</v>
          </cell>
          <cell r="U1008"/>
          <cell r="V1008"/>
          <cell r="X1008"/>
          <cell r="Y1008"/>
          <cell r="Z1008"/>
          <cell r="AA1008"/>
          <cell r="AB1008"/>
          <cell r="AC1008"/>
          <cell r="AD1008"/>
          <cell r="AE1008"/>
          <cell r="AF1008"/>
        </row>
        <row r="1009">
          <cell r="A1009">
            <v>43012</v>
          </cell>
          <cell r="B1009">
            <v>2017</v>
          </cell>
          <cell r="C1009">
            <v>10</v>
          </cell>
          <cell r="D1009"/>
          <cell r="E1009">
            <v>1.8701369863013699</v>
          </cell>
          <cell r="F1009">
            <v>0.82890103217972078</v>
          </cell>
          <cell r="G1009"/>
          <cell r="H1009">
            <v>2.4498630136986304</v>
          </cell>
          <cell r="I1009">
            <v>0.53991063881173773</v>
          </cell>
          <cell r="J1009">
            <v>0.55068493150684927</v>
          </cell>
          <cell r="K1009">
            <v>0.85897435897435892</v>
          </cell>
          <cell r="L1009"/>
          <cell r="P1009">
            <v>2.087671232876712</v>
          </cell>
          <cell r="Q1009"/>
          <cell r="R1009">
            <v>1.233240352786239</v>
          </cell>
          <cell r="S1009">
            <v>2734.1215259970754</v>
          </cell>
          <cell r="T1009">
            <v>2283.1999999999998</v>
          </cell>
          <cell r="U1009"/>
          <cell r="V1009"/>
          <cell r="X1009"/>
          <cell r="Y1009"/>
          <cell r="Z1009"/>
          <cell r="AA1009"/>
          <cell r="AB1009"/>
          <cell r="AC1009"/>
          <cell r="AD1009"/>
          <cell r="AE1009"/>
          <cell r="AF1009"/>
        </row>
        <row r="1010">
          <cell r="A1010">
            <v>43013</v>
          </cell>
          <cell r="B1010">
            <v>2017</v>
          </cell>
          <cell r="C1010">
            <v>10</v>
          </cell>
          <cell r="D1010"/>
          <cell r="E1010">
            <v>1.8701369863013699</v>
          </cell>
          <cell r="F1010">
            <v>0.82890103217972078</v>
          </cell>
          <cell r="G1010"/>
          <cell r="H1010">
            <v>2.4882191780821921</v>
          </cell>
          <cell r="I1010">
            <v>0.54836372418790014</v>
          </cell>
          <cell r="J1010">
            <v>0.55068493150684927</v>
          </cell>
          <cell r="K1010">
            <v>0.85897435897435892</v>
          </cell>
          <cell r="L1010"/>
          <cell r="P1010">
            <v>2.0493150684931503</v>
          </cell>
          <cell r="Q1010"/>
          <cell r="R1010">
            <v>1.233240352786239</v>
          </cell>
          <cell r="S1010">
            <v>2734.1215259970754</v>
          </cell>
          <cell r="T1010">
            <v>2283.1999999999998</v>
          </cell>
          <cell r="U1010"/>
          <cell r="V1010"/>
          <cell r="X1010"/>
          <cell r="Y1010"/>
          <cell r="Z1010"/>
          <cell r="AA1010"/>
          <cell r="AB1010"/>
          <cell r="AC1010"/>
          <cell r="AD1010"/>
          <cell r="AE1010"/>
          <cell r="AF1010"/>
        </row>
        <row r="1011">
          <cell r="A1011">
            <v>43014</v>
          </cell>
          <cell r="B1011">
            <v>2017</v>
          </cell>
          <cell r="C1011">
            <v>10</v>
          </cell>
          <cell r="D1011"/>
          <cell r="E1011">
            <v>1.8701369863013699</v>
          </cell>
          <cell r="F1011">
            <v>0.82890103217972078</v>
          </cell>
          <cell r="G1011"/>
          <cell r="H1011">
            <v>2.4882191780821921</v>
          </cell>
          <cell r="I1011">
            <v>0.54836372418790014</v>
          </cell>
          <cell r="J1011">
            <v>0.55068493150684927</v>
          </cell>
          <cell r="K1011">
            <v>0.85897435897435892</v>
          </cell>
          <cell r="L1011"/>
          <cell r="P1011">
            <v>2.0493150684931503</v>
          </cell>
          <cell r="Q1011"/>
          <cell r="R1011">
            <v>1.233240352786239</v>
          </cell>
          <cell r="S1011">
            <v>2734.1215259970754</v>
          </cell>
          <cell r="T1011">
            <v>2283.1999999999998</v>
          </cell>
          <cell r="U1011"/>
          <cell r="V1011"/>
          <cell r="X1011"/>
          <cell r="Y1011"/>
          <cell r="Z1011"/>
          <cell r="AA1011"/>
          <cell r="AB1011"/>
          <cell r="AC1011"/>
          <cell r="AD1011"/>
          <cell r="AE1011"/>
          <cell r="AF1011"/>
        </row>
        <row r="1012">
          <cell r="A1012">
            <v>43015</v>
          </cell>
          <cell r="B1012">
            <v>2017</v>
          </cell>
          <cell r="C1012">
            <v>10</v>
          </cell>
          <cell r="D1012"/>
          <cell r="E1012">
            <v>1.8701369863013699</v>
          </cell>
          <cell r="F1012">
            <v>0.82890103217972078</v>
          </cell>
          <cell r="G1012"/>
          <cell r="H1012">
            <v>2.4882191780821921</v>
          </cell>
          <cell r="I1012">
            <v>0.54836372418790014</v>
          </cell>
          <cell r="J1012">
            <v>0.55068493150684927</v>
          </cell>
          <cell r="K1012">
            <v>0.85897435897435892</v>
          </cell>
          <cell r="L1012"/>
          <cell r="P1012">
            <v>2.0493150684931503</v>
          </cell>
          <cell r="Q1012"/>
          <cell r="R1012">
            <v>1.233240352786239</v>
          </cell>
          <cell r="S1012">
            <v>2734.1215259970754</v>
          </cell>
          <cell r="T1012">
            <v>2283.1999999999998</v>
          </cell>
          <cell r="U1012"/>
          <cell r="V1012"/>
          <cell r="X1012"/>
          <cell r="Y1012"/>
          <cell r="Z1012"/>
          <cell r="AA1012"/>
          <cell r="AB1012"/>
          <cell r="AC1012"/>
          <cell r="AD1012"/>
          <cell r="AE1012"/>
          <cell r="AF1012"/>
        </row>
        <row r="1013">
          <cell r="A1013">
            <v>43016</v>
          </cell>
          <cell r="B1013">
            <v>2017</v>
          </cell>
          <cell r="C1013">
            <v>10</v>
          </cell>
          <cell r="D1013"/>
          <cell r="E1013">
            <v>1.8701369863013699</v>
          </cell>
          <cell r="F1013">
            <v>0.82890103217972078</v>
          </cell>
          <cell r="G1013"/>
          <cell r="H1013">
            <v>2.4882191780821921</v>
          </cell>
          <cell r="I1013">
            <v>0.54836372418790014</v>
          </cell>
          <cell r="J1013">
            <v>0.55068493150684927</v>
          </cell>
          <cell r="K1013">
            <v>0.85897435897435892</v>
          </cell>
          <cell r="L1013"/>
          <cell r="P1013">
            <v>2.0493150684931503</v>
          </cell>
          <cell r="Q1013"/>
          <cell r="R1013">
            <v>1.233240352786239</v>
          </cell>
          <cell r="S1013">
            <v>2734.1215259970754</v>
          </cell>
          <cell r="T1013">
            <v>2283.1999999999998</v>
          </cell>
          <cell r="U1013"/>
          <cell r="V1013"/>
          <cell r="X1013"/>
          <cell r="Y1013"/>
          <cell r="Z1013"/>
          <cell r="AA1013"/>
          <cell r="AB1013"/>
          <cell r="AC1013"/>
          <cell r="AD1013"/>
          <cell r="AE1013"/>
          <cell r="AF1013"/>
        </row>
        <row r="1014">
          <cell r="A1014">
            <v>43017</v>
          </cell>
          <cell r="B1014">
            <v>2017</v>
          </cell>
          <cell r="C1014">
            <v>10</v>
          </cell>
          <cell r="D1014"/>
          <cell r="E1014">
            <v>1.8701369863013699</v>
          </cell>
          <cell r="F1014">
            <v>0.82890103217972078</v>
          </cell>
          <cell r="G1014"/>
          <cell r="H1014">
            <v>2.4882191780821921</v>
          </cell>
          <cell r="I1014">
            <v>0.54836372418790014</v>
          </cell>
          <cell r="J1014">
            <v>0.55068493150684927</v>
          </cell>
          <cell r="K1014">
            <v>0.85897435897435892</v>
          </cell>
          <cell r="L1014"/>
          <cell r="P1014">
            <v>2.0493150684931503</v>
          </cell>
          <cell r="Q1014"/>
          <cell r="R1014">
            <v>1.2420672001767354</v>
          </cell>
          <cell r="S1014">
            <v>2789.4002705451821</v>
          </cell>
          <cell r="T1014">
            <v>2333.1999999999998</v>
          </cell>
          <cell r="U1014"/>
          <cell r="V1014"/>
          <cell r="X1014"/>
          <cell r="Y1014"/>
          <cell r="Z1014"/>
          <cell r="AA1014"/>
          <cell r="AB1014"/>
          <cell r="AC1014"/>
          <cell r="AD1014"/>
          <cell r="AE1014"/>
          <cell r="AF1014"/>
        </row>
        <row r="1015">
          <cell r="A1015">
            <v>43018</v>
          </cell>
          <cell r="B1015">
            <v>2017</v>
          </cell>
          <cell r="C1015">
            <v>10</v>
          </cell>
          <cell r="D1015"/>
          <cell r="E1015">
            <v>1.8569863013698629</v>
          </cell>
          <cell r="F1015">
            <v>0.82307225258044925</v>
          </cell>
          <cell r="G1015"/>
          <cell r="H1015">
            <v>2.4882191780821921</v>
          </cell>
          <cell r="I1015">
            <v>0.54836372418790014</v>
          </cell>
          <cell r="J1015">
            <v>0.55068493150684927</v>
          </cell>
          <cell r="K1015">
            <v>0.85897435897435892</v>
          </cell>
          <cell r="L1015"/>
          <cell r="P1015">
            <v>2.0493150684931503</v>
          </cell>
          <cell r="Q1015"/>
          <cell r="R1015">
            <v>1.2306775555900367</v>
          </cell>
          <cell r="S1015">
            <v>2621.3052593836246</v>
          </cell>
          <cell r="T1015">
            <v>2214.1999999999998</v>
          </cell>
          <cell r="U1015"/>
          <cell r="V1015"/>
          <cell r="X1015"/>
          <cell r="Y1015"/>
          <cell r="Z1015"/>
          <cell r="AA1015"/>
          <cell r="AB1015"/>
          <cell r="AC1015"/>
          <cell r="AD1015"/>
          <cell r="AE1015"/>
          <cell r="AF1015"/>
        </row>
        <row r="1016">
          <cell r="A1016">
            <v>43019</v>
          </cell>
          <cell r="B1016">
            <v>2017</v>
          </cell>
          <cell r="C1016">
            <v>10</v>
          </cell>
          <cell r="D1016"/>
          <cell r="E1016">
            <v>1.8569863013698629</v>
          </cell>
          <cell r="F1016">
            <v>0.82307225258044925</v>
          </cell>
          <cell r="G1016"/>
          <cell r="H1016">
            <v>2.4882191780821921</v>
          </cell>
          <cell r="I1016">
            <v>0.54836372418790014</v>
          </cell>
          <cell r="J1016">
            <v>0.55068493150684927</v>
          </cell>
          <cell r="K1016">
            <v>0.85897435897435892</v>
          </cell>
          <cell r="L1016"/>
          <cell r="P1016">
            <v>2.0493150684931503</v>
          </cell>
          <cell r="Q1016"/>
          <cell r="R1016">
            <v>1.2359121267538744</v>
          </cell>
          <cell r="S1016">
            <v>2538.6964014691589</v>
          </cell>
          <cell r="T1016">
            <v>2151.6000000000004</v>
          </cell>
          <cell r="U1016"/>
          <cell r="V1016"/>
          <cell r="X1016"/>
          <cell r="Y1016"/>
          <cell r="Z1016"/>
          <cell r="AA1016"/>
          <cell r="AB1016"/>
          <cell r="AC1016"/>
          <cell r="AD1016"/>
          <cell r="AE1016"/>
          <cell r="AF1016"/>
        </row>
        <row r="1017">
          <cell r="A1017">
            <v>43020</v>
          </cell>
          <cell r="B1017">
            <v>2017</v>
          </cell>
          <cell r="C1017">
            <v>10</v>
          </cell>
          <cell r="D1017"/>
          <cell r="E1017">
            <v>1.7473972602739725</v>
          </cell>
          <cell r="F1017">
            <v>0.77449908925318756</v>
          </cell>
          <cell r="G1017"/>
          <cell r="H1017">
            <v>2.4882191780821921</v>
          </cell>
          <cell r="I1017">
            <v>0.54836372418790014</v>
          </cell>
          <cell r="J1017">
            <v>0.55068493150684927</v>
          </cell>
          <cell r="K1017">
            <v>0.85897435897435892</v>
          </cell>
          <cell r="L1017"/>
          <cell r="P1017">
            <v>2.0493150684931503</v>
          </cell>
          <cell r="Q1017"/>
          <cell r="R1017">
            <v>1.2384599552894198</v>
          </cell>
          <cell r="S1017">
            <v>2639.9755875596002</v>
          </cell>
          <cell r="T1017">
            <v>2267.8000000000002</v>
          </cell>
          <cell r="U1017"/>
          <cell r="V1017"/>
          <cell r="X1017"/>
          <cell r="Y1017"/>
          <cell r="Z1017"/>
          <cell r="AA1017"/>
          <cell r="AB1017"/>
          <cell r="AC1017"/>
          <cell r="AD1017"/>
          <cell r="AE1017"/>
          <cell r="AF1017"/>
        </row>
        <row r="1018">
          <cell r="A1018">
            <v>43021</v>
          </cell>
          <cell r="B1018">
            <v>2017</v>
          </cell>
          <cell r="C1018">
            <v>10</v>
          </cell>
          <cell r="D1018"/>
          <cell r="E1018">
            <v>1.7473972602739725</v>
          </cell>
          <cell r="F1018">
            <v>0.77449908925318756</v>
          </cell>
          <cell r="G1018"/>
          <cell r="H1018">
            <v>2.4882191780821921</v>
          </cell>
          <cell r="I1018">
            <v>0.54836372418790014</v>
          </cell>
          <cell r="J1018">
            <v>0.55068493150684927</v>
          </cell>
          <cell r="K1018">
            <v>0.85897435897435892</v>
          </cell>
          <cell r="L1018"/>
          <cell r="P1018">
            <v>2.0493150684931503</v>
          </cell>
          <cell r="Q1018"/>
          <cell r="R1018">
            <v>1.2401754054964165</v>
          </cell>
          <cell r="S1018">
            <v>2778.4224326315502</v>
          </cell>
          <cell r="T1018">
            <v>2374.8000000000002</v>
          </cell>
          <cell r="U1018"/>
          <cell r="V1018"/>
          <cell r="X1018"/>
          <cell r="Y1018"/>
          <cell r="Z1018"/>
          <cell r="AA1018"/>
          <cell r="AB1018"/>
          <cell r="AC1018"/>
          <cell r="AD1018"/>
          <cell r="AE1018"/>
          <cell r="AF1018"/>
        </row>
        <row r="1019">
          <cell r="A1019">
            <v>43022</v>
          </cell>
          <cell r="B1019">
            <v>2017</v>
          </cell>
          <cell r="C1019">
            <v>10</v>
          </cell>
          <cell r="D1019"/>
          <cell r="E1019">
            <v>1.7473972602739725</v>
          </cell>
          <cell r="F1019">
            <v>0.77449908925318756</v>
          </cell>
          <cell r="G1019"/>
          <cell r="H1019">
            <v>2.4882191780821921</v>
          </cell>
          <cell r="I1019">
            <v>0.54836372418790014</v>
          </cell>
          <cell r="J1019">
            <v>0.55068493150684927</v>
          </cell>
          <cell r="K1019">
            <v>0.85897435897435892</v>
          </cell>
          <cell r="L1019"/>
          <cell r="P1019">
            <v>2.0493150684931503</v>
          </cell>
          <cell r="Q1019"/>
          <cell r="R1019">
            <v>1.2401754054964165</v>
          </cell>
          <cell r="S1019">
            <v>2778.4224326315502</v>
          </cell>
          <cell r="T1019">
            <v>2374.8000000000002</v>
          </cell>
          <cell r="U1019"/>
          <cell r="V1019"/>
          <cell r="X1019"/>
          <cell r="Y1019"/>
          <cell r="Z1019"/>
          <cell r="AA1019"/>
          <cell r="AB1019"/>
          <cell r="AC1019"/>
          <cell r="AD1019"/>
          <cell r="AE1019"/>
          <cell r="AF1019"/>
        </row>
        <row r="1020">
          <cell r="A1020">
            <v>43023</v>
          </cell>
          <cell r="B1020">
            <v>2017</v>
          </cell>
          <cell r="C1020">
            <v>10</v>
          </cell>
          <cell r="D1020"/>
          <cell r="E1020">
            <v>1.7473972602739725</v>
          </cell>
          <cell r="F1020">
            <v>0.77449908925318756</v>
          </cell>
          <cell r="G1020"/>
          <cell r="H1020">
            <v>2.4882191780821921</v>
          </cell>
          <cell r="I1020">
            <v>0.54836372418790014</v>
          </cell>
          <cell r="J1020">
            <v>0.55068493150684927</v>
          </cell>
          <cell r="K1020">
            <v>0.85897435897435892</v>
          </cell>
          <cell r="L1020"/>
          <cell r="P1020">
            <v>2.0493150684931503</v>
          </cell>
          <cell r="Q1020"/>
          <cell r="R1020">
            <v>1.2401754054964165</v>
          </cell>
          <cell r="S1020">
            <v>2778.4224326315502</v>
          </cell>
          <cell r="T1020">
            <v>2374.8000000000002</v>
          </cell>
          <cell r="U1020"/>
          <cell r="V1020"/>
          <cell r="X1020"/>
          <cell r="Y1020"/>
          <cell r="Z1020"/>
          <cell r="AA1020"/>
          <cell r="AB1020"/>
          <cell r="AC1020"/>
          <cell r="AD1020"/>
          <cell r="AE1020"/>
          <cell r="AF1020"/>
        </row>
        <row r="1021">
          <cell r="A1021">
            <v>43024</v>
          </cell>
          <cell r="B1021">
            <v>2017</v>
          </cell>
          <cell r="C1021">
            <v>10</v>
          </cell>
          <cell r="D1021"/>
          <cell r="E1021">
            <v>1.7282191780821916</v>
          </cell>
          <cell r="F1021">
            <v>0.76599878567091673</v>
          </cell>
          <cell r="G1021"/>
          <cell r="H1021">
            <v>2.4882191780821921</v>
          </cell>
          <cell r="I1021">
            <v>0.54836372418790014</v>
          </cell>
          <cell r="J1021">
            <v>0.53150684931506853</v>
          </cell>
          <cell r="K1021">
            <v>0.82905982905982911</v>
          </cell>
          <cell r="L1021"/>
          <cell r="P1021">
            <v>2.0493150684931503</v>
          </cell>
          <cell r="Q1021"/>
          <cell r="R1021">
            <v>1.2349036978296073</v>
          </cell>
          <cell r="S1021">
            <v>2903.2067826032753</v>
          </cell>
          <cell r="T1021">
            <v>2474.1999999999998</v>
          </cell>
          <cell r="U1021"/>
          <cell r="V1021"/>
          <cell r="X1021"/>
          <cell r="Y1021"/>
          <cell r="Z1021"/>
          <cell r="AA1021"/>
          <cell r="AB1021"/>
          <cell r="AC1021"/>
          <cell r="AD1021"/>
          <cell r="AE1021"/>
          <cell r="AF1021"/>
        </row>
        <row r="1022">
          <cell r="A1022">
            <v>43025</v>
          </cell>
          <cell r="B1022">
            <v>2017</v>
          </cell>
          <cell r="C1022">
            <v>10</v>
          </cell>
          <cell r="D1022"/>
          <cell r="E1022">
            <v>1.7282191780821916</v>
          </cell>
          <cell r="F1022">
            <v>0.76599878567091673</v>
          </cell>
          <cell r="G1022"/>
          <cell r="H1022">
            <v>2.4882191780821921</v>
          </cell>
          <cell r="I1022">
            <v>0.54836372418790014</v>
          </cell>
          <cell r="J1022">
            <v>0.53150684931506853</v>
          </cell>
          <cell r="K1022">
            <v>0.82905982905982911</v>
          </cell>
          <cell r="L1022"/>
          <cell r="P1022">
            <v>2.0493150684931503</v>
          </cell>
          <cell r="Q1022"/>
          <cell r="R1022">
            <v>1.2437642467446324</v>
          </cell>
          <cell r="S1022">
            <v>2947.0384805406252</v>
          </cell>
          <cell r="T1022">
            <v>2547.3999999999996</v>
          </cell>
          <cell r="U1022"/>
          <cell r="V1022"/>
          <cell r="X1022"/>
          <cell r="Y1022"/>
          <cell r="Z1022"/>
          <cell r="AA1022"/>
          <cell r="AB1022"/>
          <cell r="AC1022"/>
          <cell r="AD1022"/>
          <cell r="AE1022"/>
          <cell r="AF1022"/>
        </row>
        <row r="1023">
          <cell r="A1023">
            <v>43026</v>
          </cell>
          <cell r="B1023">
            <v>2017</v>
          </cell>
          <cell r="C1023">
            <v>10</v>
          </cell>
          <cell r="D1023"/>
          <cell r="E1023">
            <v>1.7282191780821916</v>
          </cell>
          <cell r="F1023">
            <v>0.76599878567091673</v>
          </cell>
          <cell r="G1023"/>
          <cell r="H1023">
            <v>2.4882191780821921</v>
          </cell>
          <cell r="I1023">
            <v>0.54836372418790014</v>
          </cell>
          <cell r="J1023">
            <v>0.53150684931506853</v>
          </cell>
          <cell r="K1023">
            <v>0.82905982905982911</v>
          </cell>
          <cell r="L1023"/>
          <cell r="P1023">
            <v>2.0493150684931503</v>
          </cell>
          <cell r="Q1023"/>
          <cell r="R1023">
            <v>1.2437642467446324</v>
          </cell>
          <cell r="S1023">
            <v>2947.0384805406252</v>
          </cell>
          <cell r="T1023">
            <v>2547.3999999999996</v>
          </cell>
          <cell r="U1023"/>
          <cell r="V1023"/>
          <cell r="X1023"/>
          <cell r="Y1023"/>
          <cell r="Z1023"/>
          <cell r="AA1023"/>
          <cell r="AB1023"/>
          <cell r="AC1023"/>
          <cell r="AD1023"/>
          <cell r="AE1023"/>
          <cell r="AF1023"/>
        </row>
        <row r="1024">
          <cell r="A1024">
            <v>43027</v>
          </cell>
          <cell r="B1024">
            <v>2017</v>
          </cell>
          <cell r="C1024">
            <v>10</v>
          </cell>
          <cell r="D1024"/>
          <cell r="E1024">
            <v>1.837808219178082</v>
          </cell>
          <cell r="F1024">
            <v>0.81457194899817842</v>
          </cell>
          <cell r="G1024"/>
          <cell r="H1024">
            <v>2.4882191780821921</v>
          </cell>
          <cell r="I1024">
            <v>0.54836372418790014</v>
          </cell>
          <cell r="J1024">
            <v>0.53150684931506853</v>
          </cell>
          <cell r="K1024">
            <v>0.82905982905982911</v>
          </cell>
          <cell r="L1024"/>
          <cell r="P1024">
            <v>2.0493150684931503</v>
          </cell>
          <cell r="Q1024"/>
          <cell r="R1024">
            <v>1.2530217197476523</v>
          </cell>
          <cell r="S1024">
            <v>2962.9426994187747</v>
          </cell>
          <cell r="T1024">
            <v>2596.3999999999996</v>
          </cell>
          <cell r="U1024"/>
          <cell r="V1024"/>
          <cell r="X1024"/>
          <cell r="Y1024"/>
          <cell r="Z1024"/>
          <cell r="AA1024"/>
          <cell r="AB1024"/>
          <cell r="AC1024"/>
          <cell r="AD1024"/>
          <cell r="AE1024"/>
          <cell r="AF1024"/>
        </row>
        <row r="1025">
          <cell r="A1025">
            <v>43028</v>
          </cell>
          <cell r="B1025">
            <v>2017</v>
          </cell>
          <cell r="C1025">
            <v>10</v>
          </cell>
          <cell r="D1025"/>
          <cell r="E1025">
            <v>1.837808219178082</v>
          </cell>
          <cell r="F1025">
            <v>0.81457194899817842</v>
          </cell>
          <cell r="G1025"/>
          <cell r="H1025">
            <v>2.4882191780821921</v>
          </cell>
          <cell r="I1025">
            <v>0.54836372418790014</v>
          </cell>
          <cell r="J1025">
            <v>0.53150684931506853</v>
          </cell>
          <cell r="K1025">
            <v>0.82905982905982911</v>
          </cell>
          <cell r="L1025"/>
          <cell r="P1025">
            <v>2.0493150684931503</v>
          </cell>
          <cell r="Q1025"/>
          <cell r="R1025">
            <v>1.2484667009953669</v>
          </cell>
          <cell r="S1025">
            <v>3046.1739791902996</v>
          </cell>
          <cell r="T1025">
            <v>2610.8000000000002</v>
          </cell>
          <cell r="U1025"/>
          <cell r="V1025"/>
          <cell r="X1025"/>
          <cell r="Y1025"/>
          <cell r="Z1025"/>
          <cell r="AA1025"/>
          <cell r="AB1025"/>
          <cell r="AC1025"/>
          <cell r="AD1025"/>
          <cell r="AE1025"/>
          <cell r="AF1025"/>
        </row>
        <row r="1026">
          <cell r="A1026">
            <v>43029</v>
          </cell>
          <cell r="B1026">
            <v>2017</v>
          </cell>
          <cell r="C1026">
            <v>10</v>
          </cell>
          <cell r="D1026"/>
          <cell r="E1026">
            <v>1.837808219178082</v>
          </cell>
          <cell r="F1026">
            <v>0.81457194899817842</v>
          </cell>
          <cell r="G1026"/>
          <cell r="H1026">
            <v>2.4882191780821921</v>
          </cell>
          <cell r="I1026">
            <v>0.54836372418790014</v>
          </cell>
          <cell r="J1026">
            <v>0.53150684931506853</v>
          </cell>
          <cell r="K1026">
            <v>0.82905982905982911</v>
          </cell>
          <cell r="L1026"/>
          <cell r="P1026">
            <v>2.0493150684931503</v>
          </cell>
          <cell r="Q1026"/>
          <cell r="R1026">
            <v>1.2484667009953669</v>
          </cell>
          <cell r="S1026">
            <v>3046.1739791902996</v>
          </cell>
          <cell r="T1026">
            <v>2610.8000000000002</v>
          </cell>
          <cell r="U1026"/>
          <cell r="V1026"/>
          <cell r="X1026"/>
          <cell r="Y1026"/>
          <cell r="Z1026"/>
          <cell r="AA1026"/>
          <cell r="AB1026"/>
          <cell r="AC1026"/>
          <cell r="AD1026"/>
          <cell r="AE1026"/>
          <cell r="AF1026"/>
        </row>
        <row r="1027">
          <cell r="A1027">
            <v>43030</v>
          </cell>
          <cell r="B1027">
            <v>2017</v>
          </cell>
          <cell r="C1027">
            <v>10</v>
          </cell>
          <cell r="D1027"/>
          <cell r="E1027">
            <v>1.837808219178082</v>
          </cell>
          <cell r="F1027">
            <v>0.81457194899817842</v>
          </cell>
          <cell r="G1027"/>
          <cell r="H1027">
            <v>2.4882191780821921</v>
          </cell>
          <cell r="I1027">
            <v>0.54836372418790014</v>
          </cell>
          <cell r="J1027">
            <v>0.53150684931506853</v>
          </cell>
          <cell r="K1027">
            <v>0.82905982905982911</v>
          </cell>
          <cell r="L1027"/>
          <cell r="P1027">
            <v>2.0493150684931503</v>
          </cell>
          <cell r="Q1027"/>
          <cell r="R1027">
            <v>1.2484667009953669</v>
          </cell>
          <cell r="S1027">
            <v>3046.1739791902996</v>
          </cell>
          <cell r="T1027">
            <v>2610.8000000000002</v>
          </cell>
          <cell r="U1027"/>
          <cell r="V1027"/>
          <cell r="X1027"/>
          <cell r="Y1027"/>
          <cell r="Z1027"/>
          <cell r="AA1027"/>
          <cell r="AB1027"/>
          <cell r="AC1027"/>
          <cell r="AD1027"/>
          <cell r="AE1027"/>
          <cell r="AF1027"/>
        </row>
        <row r="1028">
          <cell r="A1028">
            <v>43031</v>
          </cell>
          <cell r="B1028">
            <v>2017</v>
          </cell>
          <cell r="C1028">
            <v>10</v>
          </cell>
          <cell r="D1028"/>
          <cell r="E1028">
            <v>1.7939726027397258</v>
          </cell>
          <cell r="F1028">
            <v>0.79514268366727381</v>
          </cell>
          <cell r="G1028"/>
          <cell r="H1028">
            <v>2.4882191780821921</v>
          </cell>
          <cell r="I1028">
            <v>0.54836372418790014</v>
          </cell>
          <cell r="J1028">
            <v>0.48767123287671232</v>
          </cell>
          <cell r="K1028">
            <v>0.76068376068376065</v>
          </cell>
          <cell r="L1028"/>
          <cell r="P1028">
            <v>2.0493150684931503</v>
          </cell>
          <cell r="Q1028"/>
          <cell r="R1028">
            <v>1.2612256822014043</v>
          </cell>
          <cell r="S1028">
            <v>2960.3509709312498</v>
          </cell>
          <cell r="T1028">
            <v>2616</v>
          </cell>
          <cell r="U1028"/>
          <cell r="V1028"/>
          <cell r="X1028"/>
          <cell r="Y1028"/>
          <cell r="Z1028"/>
          <cell r="AA1028"/>
          <cell r="AB1028"/>
          <cell r="AC1028"/>
          <cell r="AD1028"/>
          <cell r="AE1028"/>
          <cell r="AF1028"/>
        </row>
        <row r="1029">
          <cell r="A1029">
            <v>43032</v>
          </cell>
          <cell r="B1029">
            <v>2017</v>
          </cell>
          <cell r="C1029">
            <v>10</v>
          </cell>
          <cell r="D1029"/>
          <cell r="E1029">
            <v>1.7939726027397258</v>
          </cell>
          <cell r="F1029">
            <v>0.79514268366727381</v>
          </cell>
          <cell r="G1029"/>
          <cell r="H1029">
            <v>2.4882191780821921</v>
          </cell>
          <cell r="I1029">
            <v>0.54836372418790014</v>
          </cell>
          <cell r="J1029">
            <v>0.48767123287671232</v>
          </cell>
          <cell r="K1029">
            <v>0.76068376068376065</v>
          </cell>
          <cell r="L1029"/>
          <cell r="P1029">
            <v>2.0493150684931503</v>
          </cell>
          <cell r="Q1029"/>
          <cell r="R1029">
            <v>1.2723968797695935</v>
          </cell>
          <cell r="S1029">
            <v>2988.4363303098989</v>
          </cell>
          <cell r="T1029">
            <v>2667.8</v>
          </cell>
          <cell r="U1029"/>
          <cell r="V1029"/>
          <cell r="X1029"/>
          <cell r="Y1029"/>
          <cell r="Z1029"/>
          <cell r="AA1029"/>
          <cell r="AB1029"/>
          <cell r="AC1029"/>
          <cell r="AD1029"/>
          <cell r="AE1029"/>
          <cell r="AF1029"/>
        </row>
        <row r="1030">
          <cell r="A1030">
            <v>43033</v>
          </cell>
          <cell r="B1030">
            <v>2017</v>
          </cell>
          <cell r="C1030">
            <v>10</v>
          </cell>
          <cell r="D1030"/>
          <cell r="E1030">
            <v>1.7939726027397258</v>
          </cell>
          <cell r="F1030">
            <v>0.79514268366727381</v>
          </cell>
          <cell r="G1030"/>
          <cell r="H1030">
            <v>2.4882191780821921</v>
          </cell>
          <cell r="I1030">
            <v>0.54836372418790014</v>
          </cell>
          <cell r="J1030">
            <v>0.48767123287671232</v>
          </cell>
          <cell r="K1030">
            <v>0.76068376068376065</v>
          </cell>
          <cell r="L1030"/>
          <cell r="P1030">
            <v>2.0493150684931503</v>
          </cell>
          <cell r="Q1030"/>
          <cell r="R1030">
            <v>1.3041756236887565</v>
          </cell>
          <cell r="S1030">
            <v>3111.4721261773007</v>
          </cell>
          <cell r="T1030">
            <v>2872.3999999999996</v>
          </cell>
          <cell r="U1030"/>
          <cell r="V1030"/>
          <cell r="X1030"/>
          <cell r="Y1030"/>
          <cell r="Z1030"/>
          <cell r="AA1030"/>
          <cell r="AB1030"/>
          <cell r="AC1030"/>
          <cell r="AD1030"/>
          <cell r="AE1030"/>
          <cell r="AF1030"/>
        </row>
        <row r="1031">
          <cell r="A1031">
            <v>43034</v>
          </cell>
          <cell r="B1031">
            <v>2017</v>
          </cell>
          <cell r="C1031">
            <v>10</v>
          </cell>
          <cell r="D1031"/>
          <cell r="E1031">
            <v>1.744109589041096</v>
          </cell>
          <cell r="F1031">
            <v>0.77304189435336979</v>
          </cell>
          <cell r="G1031"/>
          <cell r="H1031">
            <v>2.4882191780821921</v>
          </cell>
          <cell r="I1031">
            <v>0.54836372418790014</v>
          </cell>
          <cell r="J1031">
            <v>0.48767123287671232</v>
          </cell>
          <cell r="K1031">
            <v>0.76068376068376065</v>
          </cell>
          <cell r="L1031"/>
          <cell r="P1031">
            <v>2.0493150684931503</v>
          </cell>
          <cell r="Q1031"/>
          <cell r="R1031">
            <v>1.246317493961729</v>
          </cell>
          <cell r="S1031">
            <v>2853.6087705324003</v>
          </cell>
          <cell r="T1031">
            <v>2603.3999999999996</v>
          </cell>
          <cell r="U1031"/>
          <cell r="V1031"/>
          <cell r="X1031"/>
          <cell r="Y1031"/>
          <cell r="Z1031"/>
          <cell r="AA1031"/>
          <cell r="AB1031"/>
          <cell r="AC1031"/>
          <cell r="AD1031"/>
          <cell r="AE1031"/>
          <cell r="AF1031"/>
        </row>
        <row r="1032">
          <cell r="A1032">
            <v>43035</v>
          </cell>
          <cell r="B1032">
            <v>2017</v>
          </cell>
          <cell r="C1032">
            <v>10</v>
          </cell>
          <cell r="D1032"/>
          <cell r="E1032">
            <v>1.744109589041096</v>
          </cell>
          <cell r="F1032">
            <v>0.77304189435336979</v>
          </cell>
          <cell r="G1032"/>
          <cell r="H1032">
            <v>2.4882191780821921</v>
          </cell>
          <cell r="I1032">
            <v>0.54836372418790014</v>
          </cell>
          <cell r="J1032">
            <v>0.48767123287671232</v>
          </cell>
          <cell r="K1032">
            <v>0.76068376068376065</v>
          </cell>
          <cell r="L1032"/>
          <cell r="P1032">
            <v>2.0493150684931503</v>
          </cell>
          <cell r="Q1032"/>
          <cell r="R1032">
            <v>1.2427769336589458</v>
          </cell>
          <cell r="S1032">
            <v>2730.2381374885736</v>
          </cell>
          <cell r="T1032">
            <v>2543.8000000000002</v>
          </cell>
          <cell r="U1032"/>
          <cell r="V1032"/>
          <cell r="X1032"/>
          <cell r="Y1032"/>
          <cell r="Z1032"/>
          <cell r="AA1032"/>
          <cell r="AB1032"/>
          <cell r="AC1032"/>
          <cell r="AD1032"/>
          <cell r="AE1032"/>
          <cell r="AF1032"/>
        </row>
        <row r="1033">
          <cell r="A1033">
            <v>43036</v>
          </cell>
          <cell r="B1033">
            <v>2017</v>
          </cell>
          <cell r="C1033">
            <v>10</v>
          </cell>
          <cell r="D1033"/>
          <cell r="E1033">
            <v>1.744109589041096</v>
          </cell>
          <cell r="F1033">
            <v>0.77304189435336979</v>
          </cell>
          <cell r="G1033"/>
          <cell r="H1033">
            <v>2.4882191780821921</v>
          </cell>
          <cell r="I1033">
            <v>0.54836372418790014</v>
          </cell>
          <cell r="J1033">
            <v>0.48767123287671232</v>
          </cell>
          <cell r="K1033">
            <v>0.76068376068376065</v>
          </cell>
          <cell r="L1033"/>
          <cell r="P1033">
            <v>2.0493150684931503</v>
          </cell>
          <cell r="Q1033"/>
          <cell r="R1033">
            <v>1.2427769336589458</v>
          </cell>
          <cell r="S1033">
            <v>2730.2381374885736</v>
          </cell>
          <cell r="T1033">
            <v>2543.8000000000002</v>
          </cell>
          <cell r="U1033"/>
          <cell r="V1033"/>
          <cell r="X1033"/>
          <cell r="Y1033"/>
          <cell r="Z1033"/>
          <cell r="AA1033"/>
          <cell r="AB1033"/>
          <cell r="AC1033"/>
          <cell r="AD1033"/>
          <cell r="AE1033"/>
          <cell r="AF1033"/>
        </row>
        <row r="1034">
          <cell r="A1034">
            <v>43037</v>
          </cell>
          <cell r="B1034">
            <v>2017</v>
          </cell>
          <cell r="C1034">
            <v>10</v>
          </cell>
          <cell r="D1034"/>
          <cell r="E1034">
            <v>1.744109589041096</v>
          </cell>
          <cell r="F1034">
            <v>0.77304189435336979</v>
          </cell>
          <cell r="G1034"/>
          <cell r="H1034">
            <v>2.4882191780821921</v>
          </cell>
          <cell r="I1034">
            <v>0.54836372418790014</v>
          </cell>
          <cell r="J1034">
            <v>0.48767123287671232</v>
          </cell>
          <cell r="K1034">
            <v>0.76068376068376065</v>
          </cell>
          <cell r="L1034"/>
          <cell r="P1034">
            <v>2.0493150684931503</v>
          </cell>
          <cell r="Q1034"/>
          <cell r="R1034">
            <v>1.2427769336589458</v>
          </cell>
          <cell r="S1034">
            <v>2730.2381374885736</v>
          </cell>
          <cell r="T1034">
            <v>2543.8000000000002</v>
          </cell>
          <cell r="U1034"/>
          <cell r="V1034"/>
          <cell r="X1034"/>
          <cell r="Y1034"/>
          <cell r="Z1034"/>
          <cell r="AA1034"/>
          <cell r="AB1034"/>
          <cell r="AC1034"/>
          <cell r="AD1034"/>
          <cell r="AE1034"/>
          <cell r="AF1034"/>
        </row>
        <row r="1035">
          <cell r="A1035">
            <v>43038</v>
          </cell>
          <cell r="B1035">
            <v>2017</v>
          </cell>
          <cell r="C1035">
            <v>10</v>
          </cell>
          <cell r="D1035"/>
          <cell r="E1035">
            <v>1.6276712328767124</v>
          </cell>
          <cell r="F1035">
            <v>0.72143290831815421</v>
          </cell>
          <cell r="G1035"/>
          <cell r="H1035">
            <v>2.4882191780821921</v>
          </cell>
          <cell r="I1035">
            <v>0.54836372418790014</v>
          </cell>
          <cell r="J1035">
            <v>0.48767123287671232</v>
          </cell>
          <cell r="K1035">
            <v>0.76068376068376065</v>
          </cell>
          <cell r="L1035"/>
          <cell r="P1035">
            <v>2.0493150684931503</v>
          </cell>
          <cell r="Q1035"/>
          <cell r="R1035">
            <v>1.2317965127940329</v>
          </cell>
          <cell r="S1035">
            <v>2664.0990751626132</v>
          </cell>
          <cell r="T1035">
            <v>2520.8000000000002</v>
          </cell>
          <cell r="U1035"/>
          <cell r="V1035"/>
          <cell r="X1035"/>
          <cell r="Y1035"/>
          <cell r="Z1035"/>
          <cell r="AA1035"/>
          <cell r="AB1035"/>
          <cell r="AC1035"/>
          <cell r="AD1035"/>
          <cell r="AE1035"/>
          <cell r="AF1035"/>
        </row>
        <row r="1036">
          <cell r="A1036">
            <v>43039</v>
          </cell>
          <cell r="B1036">
            <v>2017</v>
          </cell>
          <cell r="C1036">
            <v>10</v>
          </cell>
          <cell r="D1036"/>
          <cell r="E1036">
            <v>1.6276712328767124</v>
          </cell>
          <cell r="F1036">
            <v>0.72143290831815421</v>
          </cell>
          <cell r="G1036"/>
          <cell r="H1036">
            <v>2.4882191780821921</v>
          </cell>
          <cell r="I1036">
            <v>0.54836372418790014</v>
          </cell>
          <cell r="J1036">
            <v>0.48767123287671232</v>
          </cell>
          <cell r="K1036">
            <v>0.76068376068376065</v>
          </cell>
          <cell r="L1036"/>
          <cell r="P1036">
            <v>2.0493150684931503</v>
          </cell>
          <cell r="Q1036"/>
          <cell r="R1036">
            <v>1.2274319224788499</v>
          </cell>
          <cell r="S1036">
            <v>2647.3592072622523</v>
          </cell>
          <cell r="T1036">
            <v>2552.8000000000002</v>
          </cell>
          <cell r="U1036"/>
          <cell r="V1036"/>
          <cell r="X1036"/>
          <cell r="Y1036"/>
          <cell r="Z1036"/>
          <cell r="AA1036"/>
          <cell r="AB1036"/>
          <cell r="AC1036"/>
          <cell r="AD1036"/>
          <cell r="AE1036"/>
          <cell r="AF1036"/>
        </row>
        <row r="1037">
          <cell r="A1037">
            <v>43040</v>
          </cell>
          <cell r="B1037">
            <v>2017</v>
          </cell>
          <cell r="C1037">
            <v>11</v>
          </cell>
          <cell r="D1037"/>
          <cell r="E1037">
            <v>1.678082191780822</v>
          </cell>
          <cell r="F1037">
            <v>0.74377656344869458</v>
          </cell>
          <cell r="G1037"/>
          <cell r="H1037">
            <v>2.3567123287671232</v>
          </cell>
          <cell r="I1037">
            <v>0.51938171718391501</v>
          </cell>
          <cell r="J1037">
            <v>0.48767123287671232</v>
          </cell>
          <cell r="K1037">
            <v>0.76068376068376065</v>
          </cell>
          <cell r="L1037"/>
          <cell r="P1037">
            <v>2.1808219178082191</v>
          </cell>
          <cell r="Q1037"/>
          <cell r="R1037">
            <v>1.2313298362231211</v>
          </cell>
          <cell r="S1037">
            <v>2578.7741540561992</v>
          </cell>
          <cell r="T1037">
            <v>2536</v>
          </cell>
          <cell r="U1037"/>
          <cell r="V1037"/>
          <cell r="X1037"/>
          <cell r="Y1037"/>
          <cell r="Z1037"/>
          <cell r="AA1037"/>
          <cell r="AB1037"/>
          <cell r="AC1037"/>
          <cell r="AD1037"/>
          <cell r="AE1037"/>
          <cell r="AF1037"/>
        </row>
        <row r="1038">
          <cell r="A1038">
            <v>43041</v>
          </cell>
          <cell r="B1038">
            <v>2017</v>
          </cell>
          <cell r="C1038">
            <v>11</v>
          </cell>
          <cell r="D1038"/>
          <cell r="E1038">
            <v>1.678082191780822</v>
          </cell>
          <cell r="F1038">
            <v>0.74377656344869458</v>
          </cell>
          <cell r="G1038"/>
          <cell r="H1038">
            <v>2.3567123287671232</v>
          </cell>
          <cell r="I1038">
            <v>0.51938171718391501</v>
          </cell>
          <cell r="J1038">
            <v>0.48767123287671232</v>
          </cell>
          <cell r="K1038">
            <v>0.76068376068376065</v>
          </cell>
          <cell r="L1038"/>
          <cell r="P1038">
            <v>2.1808219178082191</v>
          </cell>
          <cell r="Q1038"/>
          <cell r="R1038">
            <v>1.2301250804187498</v>
          </cell>
          <cell r="S1038">
            <v>2626.5743585836044</v>
          </cell>
          <cell r="T1038">
            <v>2513.5</v>
          </cell>
          <cell r="U1038"/>
          <cell r="V1038"/>
          <cell r="X1038"/>
          <cell r="Y1038"/>
          <cell r="Z1038"/>
          <cell r="AA1038"/>
          <cell r="AB1038"/>
          <cell r="AC1038"/>
          <cell r="AD1038"/>
          <cell r="AE1038"/>
          <cell r="AF1038"/>
        </row>
        <row r="1039">
          <cell r="A1039">
            <v>43042</v>
          </cell>
          <cell r="B1039">
            <v>2017</v>
          </cell>
          <cell r="C1039">
            <v>11</v>
          </cell>
          <cell r="D1039"/>
          <cell r="E1039">
            <v>1.678082191780822</v>
          </cell>
          <cell r="F1039">
            <v>0.74377656344869458</v>
          </cell>
          <cell r="G1039"/>
          <cell r="H1039">
            <v>2.3567123287671232</v>
          </cell>
          <cell r="I1039">
            <v>0.51938171718391501</v>
          </cell>
          <cell r="J1039">
            <v>0.48767123287671232</v>
          </cell>
          <cell r="K1039">
            <v>0.76068376068376065</v>
          </cell>
          <cell r="L1039"/>
          <cell r="P1039">
            <v>2.1808219178082191</v>
          </cell>
          <cell r="Q1039"/>
          <cell r="R1039">
            <v>1.2377070132246304</v>
          </cell>
          <cell r="S1039">
            <v>2557.1345311258001</v>
          </cell>
          <cell r="T1039">
            <v>2511.1999999999998</v>
          </cell>
          <cell r="U1039"/>
          <cell r="V1039"/>
          <cell r="X1039"/>
          <cell r="Y1039"/>
          <cell r="Z1039"/>
          <cell r="AA1039"/>
          <cell r="AB1039"/>
          <cell r="AC1039"/>
          <cell r="AD1039"/>
          <cell r="AE1039"/>
          <cell r="AF1039"/>
        </row>
        <row r="1040">
          <cell r="A1040">
            <v>43043</v>
          </cell>
          <cell r="B1040">
            <v>2017</v>
          </cell>
          <cell r="C1040">
            <v>11</v>
          </cell>
          <cell r="D1040"/>
          <cell r="E1040">
            <v>1.678082191780822</v>
          </cell>
          <cell r="F1040">
            <v>0.74377656344869458</v>
          </cell>
          <cell r="G1040"/>
          <cell r="H1040">
            <v>2.3567123287671232</v>
          </cell>
          <cell r="I1040">
            <v>0.51938171718391501</v>
          </cell>
          <cell r="J1040">
            <v>0.48767123287671232</v>
          </cell>
          <cell r="K1040">
            <v>0.76068376068376065</v>
          </cell>
          <cell r="L1040"/>
          <cell r="P1040">
            <v>2.1808219178082191</v>
          </cell>
          <cell r="Q1040"/>
          <cell r="R1040">
            <v>1.2377070132246304</v>
          </cell>
          <cell r="S1040">
            <v>2557.1345311258001</v>
          </cell>
          <cell r="T1040">
            <v>2511.1999999999998</v>
          </cell>
          <cell r="U1040"/>
          <cell r="V1040"/>
          <cell r="X1040"/>
          <cell r="Y1040"/>
          <cell r="Z1040"/>
          <cell r="AA1040"/>
          <cell r="AB1040"/>
          <cell r="AC1040"/>
          <cell r="AD1040"/>
          <cell r="AE1040"/>
          <cell r="AF1040"/>
        </row>
        <row r="1041">
          <cell r="A1041">
            <v>43044</v>
          </cell>
          <cell r="B1041">
            <v>2017</v>
          </cell>
          <cell r="C1041">
            <v>11</v>
          </cell>
          <cell r="D1041"/>
          <cell r="E1041">
            <v>1.678082191780822</v>
          </cell>
          <cell r="F1041">
            <v>0.74377656344869458</v>
          </cell>
          <cell r="G1041"/>
          <cell r="H1041">
            <v>2.4553424657534246</v>
          </cell>
          <cell r="I1041">
            <v>0.54111822243690377</v>
          </cell>
          <cell r="J1041">
            <v>0.48767123287671232</v>
          </cell>
          <cell r="K1041">
            <v>0.76068376068376065</v>
          </cell>
          <cell r="L1041"/>
          <cell r="P1041">
            <v>2.0821917808219177</v>
          </cell>
          <cell r="Q1041"/>
          <cell r="R1041">
            <v>1.2377070132246304</v>
          </cell>
          <cell r="S1041">
            <v>2557.1345311258001</v>
          </cell>
          <cell r="T1041">
            <v>2511.1999999999998</v>
          </cell>
          <cell r="U1041"/>
          <cell r="V1041"/>
          <cell r="X1041"/>
          <cell r="Y1041"/>
          <cell r="Z1041"/>
          <cell r="AA1041"/>
          <cell r="AB1041"/>
          <cell r="AC1041"/>
          <cell r="AD1041"/>
          <cell r="AE1041"/>
          <cell r="AF1041"/>
        </row>
        <row r="1042">
          <cell r="A1042">
            <v>43045</v>
          </cell>
          <cell r="B1042">
            <v>2017</v>
          </cell>
          <cell r="C1042">
            <v>11</v>
          </cell>
          <cell r="D1042"/>
          <cell r="E1042">
            <v>1.8150684931506849</v>
          </cell>
          <cell r="F1042">
            <v>0.8044930176077717</v>
          </cell>
          <cell r="G1042"/>
          <cell r="H1042">
            <v>2.4115068493150686</v>
          </cell>
          <cell r="I1042">
            <v>0.53145755343557544</v>
          </cell>
          <cell r="J1042">
            <v>0.48767123287671232</v>
          </cell>
          <cell r="K1042">
            <v>0.76068376068376065</v>
          </cell>
          <cell r="L1042"/>
          <cell r="P1042">
            <v>2.1260273972602737</v>
          </cell>
          <cell r="Q1042"/>
          <cell r="R1042">
            <v>1.2324837599944396</v>
          </cell>
          <cell r="S1042">
            <v>2532.7413231333535</v>
          </cell>
          <cell r="T1042">
            <v>2526</v>
          </cell>
          <cell r="U1042"/>
          <cell r="V1042"/>
          <cell r="X1042"/>
          <cell r="Y1042"/>
          <cell r="Z1042"/>
          <cell r="AA1042"/>
          <cell r="AB1042"/>
          <cell r="AC1042"/>
          <cell r="AD1042"/>
          <cell r="AE1042"/>
          <cell r="AF1042"/>
        </row>
        <row r="1043">
          <cell r="A1043">
            <v>43046</v>
          </cell>
          <cell r="B1043">
            <v>2017</v>
          </cell>
          <cell r="C1043">
            <v>11</v>
          </cell>
          <cell r="D1043"/>
          <cell r="E1043">
            <v>1.8150684931506849</v>
          </cell>
          <cell r="F1043">
            <v>0.8044930176077717</v>
          </cell>
          <cell r="G1043"/>
          <cell r="H1043">
            <v>2.4115068493150686</v>
          </cell>
          <cell r="I1043">
            <v>0.53145755343557544</v>
          </cell>
          <cell r="J1043">
            <v>0.48767123287671232</v>
          </cell>
          <cell r="K1043">
            <v>0.76068376068376065</v>
          </cell>
          <cell r="L1043"/>
          <cell r="P1043">
            <v>2.1260273972602737</v>
          </cell>
          <cell r="Q1043"/>
          <cell r="R1043">
            <v>1.2389337904519326</v>
          </cell>
          <cell r="S1043">
            <v>2492.0397719855837</v>
          </cell>
          <cell r="T1043">
            <v>2570</v>
          </cell>
          <cell r="U1043"/>
          <cell r="V1043"/>
          <cell r="X1043"/>
          <cell r="Y1043"/>
          <cell r="Z1043"/>
          <cell r="AA1043"/>
          <cell r="AB1043"/>
          <cell r="AC1043"/>
          <cell r="AD1043"/>
          <cell r="AE1043"/>
          <cell r="AF1043"/>
        </row>
        <row r="1044">
          <cell r="A1044">
            <v>43047</v>
          </cell>
          <cell r="B1044">
            <v>2017</v>
          </cell>
          <cell r="C1044">
            <v>11</v>
          </cell>
          <cell r="D1044"/>
          <cell r="E1044">
            <v>1.8150684931506849</v>
          </cell>
          <cell r="F1044">
            <v>0.8044930176077717</v>
          </cell>
          <cell r="G1044"/>
          <cell r="H1044">
            <v>2.4115068493150686</v>
          </cell>
          <cell r="I1044">
            <v>0.53145755343557544</v>
          </cell>
          <cell r="J1044">
            <v>0.48767123287671232</v>
          </cell>
          <cell r="K1044">
            <v>0.76068376068376065</v>
          </cell>
          <cell r="L1044"/>
          <cell r="P1044">
            <v>2.1260273972602737</v>
          </cell>
          <cell r="Q1044"/>
          <cell r="R1044">
            <v>1.2294081126406067</v>
          </cell>
          <cell r="S1044">
            <v>2540.8743336191978</v>
          </cell>
          <cell r="T1044">
            <v>2536</v>
          </cell>
          <cell r="U1044"/>
          <cell r="V1044"/>
          <cell r="X1044"/>
          <cell r="Y1044"/>
          <cell r="Z1044"/>
          <cell r="AA1044"/>
          <cell r="AB1044"/>
          <cell r="AC1044"/>
          <cell r="AD1044"/>
          <cell r="AE1044"/>
          <cell r="AF1044"/>
        </row>
        <row r="1045">
          <cell r="A1045">
            <v>43048</v>
          </cell>
          <cell r="B1045">
            <v>2017</v>
          </cell>
          <cell r="C1045">
            <v>11</v>
          </cell>
          <cell r="D1045"/>
          <cell r="E1045">
            <v>1.8150684931506849</v>
          </cell>
          <cell r="F1045">
            <v>0.8044930176077717</v>
          </cell>
          <cell r="G1045"/>
          <cell r="H1045">
            <v>2.4115068493150686</v>
          </cell>
          <cell r="I1045">
            <v>0.53145755343557544</v>
          </cell>
          <cell r="J1045">
            <v>0.48767123287671232</v>
          </cell>
          <cell r="K1045">
            <v>0.76068376068376065</v>
          </cell>
          <cell r="L1045"/>
          <cell r="P1045">
            <v>2.1260273972602737</v>
          </cell>
          <cell r="Q1045"/>
          <cell r="R1045">
            <v>1.2296425054355695</v>
          </cell>
          <cell r="S1045">
            <v>2555.4714933417999</v>
          </cell>
          <cell r="T1045">
            <v>2543</v>
          </cell>
          <cell r="U1045"/>
          <cell r="V1045"/>
          <cell r="X1045"/>
          <cell r="Y1045"/>
          <cell r="Z1045"/>
          <cell r="AA1045"/>
          <cell r="AB1045"/>
          <cell r="AC1045"/>
          <cell r="AD1045"/>
          <cell r="AE1045"/>
          <cell r="AF1045"/>
        </row>
        <row r="1046">
          <cell r="A1046">
            <v>43049</v>
          </cell>
          <cell r="B1046">
            <v>2017</v>
          </cell>
          <cell r="C1046">
            <v>11</v>
          </cell>
          <cell r="D1046"/>
          <cell r="E1046">
            <v>1.8342465753424657</v>
          </cell>
          <cell r="F1046">
            <v>0.81299332119004253</v>
          </cell>
          <cell r="G1046"/>
          <cell r="H1046">
            <v>2.4115068493150686</v>
          </cell>
          <cell r="I1046">
            <v>0.53145755343557544</v>
          </cell>
          <cell r="J1046">
            <v>0.50684931506849318</v>
          </cell>
          <cell r="K1046">
            <v>0.79059829059829057</v>
          </cell>
          <cell r="L1046"/>
          <cell r="P1046">
            <v>2.1260273972602737</v>
          </cell>
          <cell r="Q1046"/>
          <cell r="R1046">
            <v>1.2251016232514065</v>
          </cell>
          <cell r="S1046">
            <v>2447.6772872831189</v>
          </cell>
          <cell r="T1046">
            <v>2463.6000000000004</v>
          </cell>
          <cell r="U1046"/>
          <cell r="V1046"/>
          <cell r="X1046"/>
          <cell r="Y1046"/>
          <cell r="Z1046"/>
          <cell r="AA1046"/>
          <cell r="AB1046"/>
          <cell r="AC1046"/>
          <cell r="AD1046"/>
          <cell r="AE1046"/>
          <cell r="AF1046"/>
        </row>
        <row r="1047">
          <cell r="A1047">
            <v>43050</v>
          </cell>
          <cell r="B1047">
            <v>2017</v>
          </cell>
          <cell r="C1047">
            <v>11</v>
          </cell>
          <cell r="D1047"/>
          <cell r="E1047">
            <v>1.8342465753424657</v>
          </cell>
          <cell r="F1047">
            <v>0.81299332119004253</v>
          </cell>
          <cell r="G1047"/>
          <cell r="H1047">
            <v>2.4115068493150686</v>
          </cell>
          <cell r="I1047">
            <v>0.53145755343557544</v>
          </cell>
          <cell r="J1047">
            <v>0.50684931506849318</v>
          </cell>
          <cell r="K1047">
            <v>0.79059829059829057</v>
          </cell>
          <cell r="L1047"/>
          <cell r="P1047">
            <v>2.1260273972602737</v>
          </cell>
          <cell r="Q1047"/>
          <cell r="R1047">
            <v>1.2251016232514065</v>
          </cell>
          <cell r="S1047">
            <v>2447.6772872831189</v>
          </cell>
          <cell r="T1047">
            <v>2463.6000000000004</v>
          </cell>
          <cell r="U1047"/>
          <cell r="V1047"/>
          <cell r="X1047"/>
          <cell r="Y1047"/>
          <cell r="Z1047"/>
          <cell r="AA1047"/>
          <cell r="AB1047"/>
          <cell r="AC1047"/>
          <cell r="AD1047"/>
          <cell r="AE1047"/>
          <cell r="AF1047"/>
        </row>
        <row r="1048">
          <cell r="A1048">
            <v>43051</v>
          </cell>
          <cell r="B1048">
            <v>2017</v>
          </cell>
          <cell r="C1048">
            <v>11</v>
          </cell>
          <cell r="D1048"/>
          <cell r="E1048">
            <v>1.8342465753424657</v>
          </cell>
          <cell r="F1048">
            <v>0.81299332119004253</v>
          </cell>
          <cell r="G1048"/>
          <cell r="H1048">
            <v>2.4115068493150686</v>
          </cell>
          <cell r="I1048">
            <v>0.53145755343557544</v>
          </cell>
          <cell r="J1048">
            <v>0.50684931506849318</v>
          </cell>
          <cell r="K1048">
            <v>0.79059829059829057</v>
          </cell>
          <cell r="L1048"/>
          <cell r="P1048">
            <v>2.1260273972602737</v>
          </cell>
          <cell r="Q1048"/>
          <cell r="R1048">
            <v>1.2251016232514065</v>
          </cell>
          <cell r="S1048">
            <v>2447.6772872831189</v>
          </cell>
          <cell r="T1048">
            <v>2463.6000000000004</v>
          </cell>
          <cell r="U1048"/>
          <cell r="V1048"/>
          <cell r="X1048"/>
          <cell r="Y1048"/>
          <cell r="Z1048"/>
          <cell r="AA1048"/>
          <cell r="AB1048"/>
          <cell r="AC1048"/>
          <cell r="AD1048"/>
          <cell r="AE1048"/>
          <cell r="AF1048"/>
        </row>
        <row r="1049">
          <cell r="A1049">
            <v>43052</v>
          </cell>
          <cell r="B1049">
            <v>2017</v>
          </cell>
          <cell r="C1049">
            <v>11</v>
          </cell>
          <cell r="D1049"/>
          <cell r="E1049">
            <v>1.7553424657534247</v>
          </cell>
          <cell r="F1049">
            <v>0.77802064359441414</v>
          </cell>
          <cell r="G1049"/>
          <cell r="H1049">
            <v>2.4115068493150686</v>
          </cell>
          <cell r="I1049">
            <v>0.53145755343557544</v>
          </cell>
          <cell r="J1049">
            <v>0.50684931506849318</v>
          </cell>
          <cell r="K1049">
            <v>0.79059829059829057</v>
          </cell>
          <cell r="L1049"/>
          <cell r="P1049">
            <v>2.1260273972602737</v>
          </cell>
          <cell r="Q1049"/>
          <cell r="R1049">
            <v>1.2267935618469488</v>
          </cell>
          <cell r="S1049">
            <v>2431.7921974809501</v>
          </cell>
          <cell r="T1049">
            <v>2467</v>
          </cell>
          <cell r="U1049"/>
          <cell r="V1049"/>
          <cell r="X1049"/>
          <cell r="Y1049"/>
          <cell r="Z1049"/>
          <cell r="AA1049"/>
          <cell r="AB1049"/>
          <cell r="AC1049"/>
          <cell r="AD1049"/>
          <cell r="AE1049"/>
          <cell r="AF1049"/>
        </row>
        <row r="1050">
          <cell r="A1050">
            <v>43053</v>
          </cell>
          <cell r="B1050">
            <v>2017</v>
          </cell>
          <cell r="C1050">
            <v>11</v>
          </cell>
          <cell r="D1050"/>
          <cell r="E1050">
            <v>1.7553424657534247</v>
          </cell>
          <cell r="F1050">
            <v>0.77802064359441414</v>
          </cell>
          <cell r="G1050"/>
          <cell r="H1050">
            <v>2.4115068493150686</v>
          </cell>
          <cell r="I1050">
            <v>0.53145755343557544</v>
          </cell>
          <cell r="J1050">
            <v>0.50684931506849318</v>
          </cell>
          <cell r="K1050">
            <v>0.79059829059829057</v>
          </cell>
          <cell r="L1050"/>
          <cell r="P1050">
            <v>2.1260273972602737</v>
          </cell>
          <cell r="Q1050"/>
          <cell r="R1050">
            <v>1.2206731824551587</v>
          </cell>
          <cell r="S1050">
            <v>2433.5421364786248</v>
          </cell>
          <cell r="T1050">
            <v>2403.1999999999998</v>
          </cell>
          <cell r="U1050"/>
          <cell r="V1050"/>
          <cell r="X1050"/>
          <cell r="Y1050"/>
          <cell r="Z1050"/>
          <cell r="AA1050"/>
          <cell r="AB1050"/>
          <cell r="AC1050"/>
          <cell r="AD1050"/>
          <cell r="AE1050"/>
          <cell r="AF1050"/>
        </row>
        <row r="1051">
          <cell r="A1051">
            <v>43054</v>
          </cell>
          <cell r="B1051">
            <v>2017</v>
          </cell>
          <cell r="C1051">
            <v>11</v>
          </cell>
          <cell r="D1051"/>
          <cell r="E1051">
            <v>1.7991780821917809</v>
          </cell>
          <cell r="F1051">
            <v>0.79744990892531886</v>
          </cell>
          <cell r="G1051"/>
          <cell r="H1051">
            <v>2.4115068493150686</v>
          </cell>
          <cell r="I1051">
            <v>0.53145755343557544</v>
          </cell>
          <cell r="J1051">
            <v>0.55068493150684927</v>
          </cell>
          <cell r="K1051">
            <v>0.85897435897435892</v>
          </cell>
          <cell r="L1051"/>
          <cell r="P1051">
            <v>2.1260273972602737</v>
          </cell>
          <cell r="Q1051"/>
          <cell r="R1051">
            <v>1.2308270975374729</v>
          </cell>
          <cell r="S1051">
            <v>2418.60958856445</v>
          </cell>
          <cell r="T1051">
            <v>2319.8000000000002</v>
          </cell>
          <cell r="U1051"/>
          <cell r="V1051"/>
          <cell r="X1051"/>
          <cell r="Y1051"/>
          <cell r="Z1051"/>
          <cell r="AA1051"/>
          <cell r="AB1051"/>
          <cell r="AC1051"/>
          <cell r="AD1051"/>
          <cell r="AE1051"/>
          <cell r="AF1051"/>
        </row>
        <row r="1052">
          <cell r="A1052">
            <v>43055</v>
          </cell>
          <cell r="B1052">
            <v>2017</v>
          </cell>
          <cell r="C1052">
            <v>11</v>
          </cell>
          <cell r="D1052"/>
          <cell r="E1052">
            <v>1.7991780821917809</v>
          </cell>
          <cell r="F1052">
            <v>0.79744990892531886</v>
          </cell>
          <cell r="G1052"/>
          <cell r="H1052">
            <v>2.4115068493150686</v>
          </cell>
          <cell r="I1052">
            <v>0.53145755343557544</v>
          </cell>
          <cell r="J1052">
            <v>0.55068493150684927</v>
          </cell>
          <cell r="K1052">
            <v>0.85897435897435892</v>
          </cell>
          <cell r="L1052"/>
          <cell r="P1052">
            <v>2.1260273972602737</v>
          </cell>
          <cell r="Q1052"/>
          <cell r="R1052">
            <v>1.2268132299538719</v>
          </cell>
          <cell r="S1052">
            <v>2350.0962989240006</v>
          </cell>
          <cell r="T1052">
            <v>2283.3999999999996</v>
          </cell>
          <cell r="U1052"/>
          <cell r="V1052"/>
          <cell r="X1052"/>
          <cell r="Y1052"/>
          <cell r="Z1052"/>
          <cell r="AA1052"/>
          <cell r="AB1052"/>
          <cell r="AC1052"/>
          <cell r="AD1052"/>
          <cell r="AE1052"/>
          <cell r="AF1052"/>
        </row>
        <row r="1053">
          <cell r="A1053">
            <v>43056</v>
          </cell>
          <cell r="B1053">
            <v>2017</v>
          </cell>
          <cell r="C1053">
            <v>11</v>
          </cell>
          <cell r="D1053"/>
          <cell r="E1053">
            <v>1.7991780821917809</v>
          </cell>
          <cell r="F1053">
            <v>0.79744990892531886</v>
          </cell>
          <cell r="G1053"/>
          <cell r="H1053">
            <v>2.4115068493150686</v>
          </cell>
          <cell r="I1053">
            <v>0.53145755343557544</v>
          </cell>
          <cell r="J1053">
            <v>0.55068493150684927</v>
          </cell>
          <cell r="K1053">
            <v>0.85897435897435892</v>
          </cell>
          <cell r="L1053"/>
          <cell r="P1053">
            <v>2.1260273972602737</v>
          </cell>
          <cell r="Q1053"/>
          <cell r="R1053">
            <v>1.2273988654697945</v>
          </cell>
          <cell r="S1053">
            <v>2419.8221211735727</v>
          </cell>
          <cell r="T1053">
            <v>2305.6000000000004</v>
          </cell>
          <cell r="U1053"/>
          <cell r="V1053"/>
          <cell r="X1053"/>
          <cell r="Y1053"/>
          <cell r="Z1053"/>
          <cell r="AA1053"/>
          <cell r="AB1053"/>
          <cell r="AC1053"/>
          <cell r="AD1053"/>
          <cell r="AE1053"/>
          <cell r="AF1053"/>
        </row>
        <row r="1054">
          <cell r="A1054">
            <v>43057</v>
          </cell>
          <cell r="B1054">
            <v>2017</v>
          </cell>
          <cell r="C1054">
            <v>11</v>
          </cell>
          <cell r="D1054"/>
          <cell r="E1054">
            <v>1.7991780821917809</v>
          </cell>
          <cell r="F1054">
            <v>0.79744990892531886</v>
          </cell>
          <cell r="G1054"/>
          <cell r="H1054">
            <v>2.4115068493150686</v>
          </cell>
          <cell r="I1054">
            <v>0.53145755343557544</v>
          </cell>
          <cell r="J1054">
            <v>0.55068493150684927</v>
          </cell>
          <cell r="K1054">
            <v>0.85897435897435892</v>
          </cell>
          <cell r="L1054"/>
          <cell r="P1054">
            <v>2.1260273972602737</v>
          </cell>
          <cell r="Q1054"/>
          <cell r="R1054">
            <v>1.2273988654697945</v>
          </cell>
          <cell r="S1054">
            <v>2419.8221211735727</v>
          </cell>
          <cell r="T1054">
            <v>2305.6000000000004</v>
          </cell>
          <cell r="U1054"/>
          <cell r="V1054"/>
          <cell r="X1054"/>
          <cell r="Y1054"/>
          <cell r="Z1054"/>
          <cell r="AA1054"/>
          <cell r="AB1054"/>
          <cell r="AC1054"/>
          <cell r="AD1054"/>
          <cell r="AE1054"/>
          <cell r="AF1054"/>
        </row>
        <row r="1055">
          <cell r="A1055">
            <v>43058</v>
          </cell>
          <cell r="B1055">
            <v>2017</v>
          </cell>
          <cell r="C1055">
            <v>11</v>
          </cell>
          <cell r="D1055"/>
          <cell r="E1055">
            <v>1.7991780821917809</v>
          </cell>
          <cell r="F1055">
            <v>0.79744990892531886</v>
          </cell>
          <cell r="G1055"/>
          <cell r="H1055">
            <v>2.4115068493150686</v>
          </cell>
          <cell r="I1055">
            <v>0.53145755343557544</v>
          </cell>
          <cell r="J1055">
            <v>0.55068493150684927</v>
          </cell>
          <cell r="K1055">
            <v>0.85897435897435892</v>
          </cell>
          <cell r="L1055"/>
          <cell r="P1055">
            <v>2.1260273972602737</v>
          </cell>
          <cell r="Q1055"/>
          <cell r="R1055">
            <v>1.2273988654697945</v>
          </cell>
          <cell r="S1055">
            <v>2419.8221211735727</v>
          </cell>
          <cell r="T1055">
            <v>2305.6000000000004</v>
          </cell>
          <cell r="U1055"/>
          <cell r="V1055"/>
          <cell r="X1055"/>
          <cell r="Y1055"/>
          <cell r="Z1055"/>
          <cell r="AA1055"/>
          <cell r="AB1055"/>
          <cell r="AC1055"/>
          <cell r="AD1055"/>
          <cell r="AE1055"/>
          <cell r="AF1055"/>
        </row>
        <row r="1056">
          <cell r="A1056">
            <v>43059</v>
          </cell>
          <cell r="B1056">
            <v>2017</v>
          </cell>
          <cell r="C1056">
            <v>11</v>
          </cell>
          <cell r="D1056"/>
          <cell r="E1056">
            <v>1.8282191780821919</v>
          </cell>
          <cell r="F1056">
            <v>0.81032179720704323</v>
          </cell>
          <cell r="G1056"/>
          <cell r="H1056">
            <v>2.4115068493150686</v>
          </cell>
          <cell r="I1056">
            <v>0.53145755343557544</v>
          </cell>
          <cell r="J1056">
            <v>0.49589041095890413</v>
          </cell>
          <cell r="K1056">
            <v>0.77350427350427353</v>
          </cell>
          <cell r="L1056"/>
          <cell r="P1056">
            <v>2.1260273972602737</v>
          </cell>
          <cell r="Q1056"/>
          <cell r="R1056">
            <v>1.2278258670597197</v>
          </cell>
          <cell r="S1056">
            <v>2373.168718474978</v>
          </cell>
          <cell r="T1056">
            <v>2275.6000000000004</v>
          </cell>
          <cell r="U1056"/>
          <cell r="V1056"/>
          <cell r="X1056"/>
          <cell r="Y1056"/>
          <cell r="Z1056"/>
          <cell r="AA1056"/>
          <cell r="AB1056"/>
          <cell r="AC1056"/>
          <cell r="AD1056"/>
          <cell r="AE1056"/>
          <cell r="AF1056"/>
        </row>
        <row r="1057">
          <cell r="A1057">
            <v>43060</v>
          </cell>
          <cell r="B1057">
            <v>2017</v>
          </cell>
          <cell r="C1057">
            <v>11</v>
          </cell>
          <cell r="D1057"/>
          <cell r="E1057">
            <v>1.8282191780821919</v>
          </cell>
          <cell r="F1057">
            <v>0.81032179720704323</v>
          </cell>
          <cell r="G1057"/>
          <cell r="H1057">
            <v>2.4115068493150686</v>
          </cell>
          <cell r="I1057">
            <v>0.53145755343557544</v>
          </cell>
          <cell r="J1057">
            <v>0.49589041095890413</v>
          </cell>
          <cell r="K1057">
            <v>0.77350427350427353</v>
          </cell>
          <cell r="L1057"/>
          <cell r="P1057">
            <v>2.1260273972602737</v>
          </cell>
          <cell r="Q1057"/>
          <cell r="R1057">
            <v>1.2292344331348457</v>
          </cell>
          <cell r="S1057">
            <v>2356.6772174445432</v>
          </cell>
          <cell r="T1057">
            <v>2283</v>
          </cell>
          <cell r="U1057"/>
          <cell r="V1057"/>
          <cell r="X1057"/>
          <cell r="Y1057"/>
          <cell r="Z1057"/>
          <cell r="AA1057"/>
          <cell r="AB1057"/>
          <cell r="AC1057"/>
          <cell r="AD1057"/>
          <cell r="AE1057"/>
          <cell r="AF1057"/>
        </row>
        <row r="1058">
          <cell r="A1058">
            <v>43061</v>
          </cell>
          <cell r="B1058">
            <v>2017</v>
          </cell>
          <cell r="C1058">
            <v>11</v>
          </cell>
          <cell r="D1058"/>
          <cell r="E1058">
            <v>1.8282191780821919</v>
          </cell>
          <cell r="F1058">
            <v>0.81032179720704323</v>
          </cell>
          <cell r="G1058"/>
          <cell r="H1058">
            <v>2.4115068493150686</v>
          </cell>
          <cell r="I1058">
            <v>0.53145755343557544</v>
          </cell>
          <cell r="J1058">
            <v>0.49589041095890413</v>
          </cell>
          <cell r="K1058">
            <v>0.77350427350427353</v>
          </cell>
          <cell r="L1058"/>
          <cell r="P1058">
            <v>2.1260273972602737</v>
          </cell>
          <cell r="Q1058"/>
          <cell r="R1058">
            <v>1.2334792247338402</v>
          </cell>
          <cell r="S1058">
            <v>2394.5246316965004</v>
          </cell>
          <cell r="T1058">
            <v>2357.1999999999998</v>
          </cell>
          <cell r="U1058"/>
          <cell r="V1058"/>
          <cell r="X1058"/>
          <cell r="Y1058"/>
          <cell r="Z1058"/>
          <cell r="AA1058"/>
          <cell r="AB1058"/>
          <cell r="AC1058"/>
          <cell r="AD1058"/>
          <cell r="AE1058"/>
          <cell r="AF1058"/>
        </row>
        <row r="1059">
          <cell r="A1059">
            <v>43062</v>
          </cell>
          <cell r="B1059">
            <v>2017</v>
          </cell>
          <cell r="C1059">
            <v>11</v>
          </cell>
          <cell r="D1059"/>
          <cell r="E1059">
            <v>1.8282191780821919</v>
          </cell>
          <cell r="F1059">
            <v>0.81032179720704323</v>
          </cell>
          <cell r="G1059"/>
          <cell r="H1059">
            <v>2.4115068493150686</v>
          </cell>
          <cell r="I1059">
            <v>0.53145755343557544</v>
          </cell>
          <cell r="J1059">
            <v>0.49589041095890413</v>
          </cell>
          <cell r="K1059">
            <v>0.77350427350427353</v>
          </cell>
          <cell r="L1059"/>
          <cell r="P1059">
            <v>2.1260273972602737</v>
          </cell>
          <cell r="Q1059"/>
          <cell r="R1059">
            <v>1.2296241415994702</v>
          </cell>
          <cell r="S1059">
            <v>2454.7317396290755</v>
          </cell>
          <cell r="T1059">
            <v>2379.8000000000002</v>
          </cell>
          <cell r="U1059"/>
          <cell r="V1059"/>
          <cell r="X1059"/>
          <cell r="Y1059"/>
          <cell r="Z1059"/>
          <cell r="AA1059"/>
          <cell r="AB1059"/>
          <cell r="AC1059"/>
          <cell r="AD1059"/>
          <cell r="AE1059"/>
          <cell r="AF1059"/>
        </row>
        <row r="1060">
          <cell r="A1060">
            <v>43063</v>
          </cell>
          <cell r="B1060">
            <v>2017</v>
          </cell>
          <cell r="C1060">
            <v>11</v>
          </cell>
          <cell r="D1060"/>
          <cell r="E1060">
            <v>1.8282191780821919</v>
          </cell>
          <cell r="F1060">
            <v>0.81032179720704323</v>
          </cell>
          <cell r="G1060"/>
          <cell r="H1060">
            <v>2.4115068493150686</v>
          </cell>
          <cell r="I1060">
            <v>0.53145755343557544</v>
          </cell>
          <cell r="J1060">
            <v>0.49589041095890413</v>
          </cell>
          <cell r="K1060">
            <v>0.77350427350427353</v>
          </cell>
          <cell r="L1060"/>
          <cell r="P1060">
            <v>2.1260273972602737</v>
          </cell>
          <cell r="Q1060"/>
          <cell r="R1060">
            <v>1.2296241415994702</v>
          </cell>
          <cell r="S1060">
            <v>2454.7317396290755</v>
          </cell>
          <cell r="T1060">
            <v>2379.8000000000002</v>
          </cell>
          <cell r="U1060"/>
          <cell r="V1060"/>
          <cell r="X1060"/>
          <cell r="Y1060"/>
          <cell r="Z1060"/>
          <cell r="AA1060"/>
          <cell r="AB1060"/>
          <cell r="AC1060"/>
          <cell r="AD1060"/>
          <cell r="AE1060"/>
          <cell r="AF1060"/>
        </row>
        <row r="1061">
          <cell r="A1061">
            <v>43064</v>
          </cell>
          <cell r="B1061">
            <v>2017</v>
          </cell>
          <cell r="C1061">
            <v>11</v>
          </cell>
          <cell r="D1061"/>
          <cell r="E1061">
            <v>1.7953424657534249</v>
          </cell>
          <cell r="F1061">
            <v>0.79574984820886463</v>
          </cell>
          <cell r="G1061"/>
          <cell r="H1061">
            <v>2.4115068493150686</v>
          </cell>
          <cell r="I1061">
            <v>0.53145755343557544</v>
          </cell>
          <cell r="J1061">
            <v>0.49589041095890413</v>
          </cell>
          <cell r="K1061">
            <v>0.77350427350427353</v>
          </cell>
          <cell r="L1061"/>
          <cell r="P1061">
            <v>2.1260273972602737</v>
          </cell>
          <cell r="Q1061"/>
          <cell r="R1061">
            <v>1.2296241415994702</v>
          </cell>
          <cell r="S1061">
            <v>2454.7317396290755</v>
          </cell>
          <cell r="T1061">
            <v>2379.8000000000002</v>
          </cell>
          <cell r="U1061"/>
          <cell r="V1061"/>
          <cell r="X1061"/>
          <cell r="Y1061"/>
          <cell r="Z1061"/>
          <cell r="AA1061"/>
          <cell r="AB1061"/>
          <cell r="AC1061"/>
          <cell r="AD1061"/>
          <cell r="AE1061"/>
          <cell r="AF1061"/>
        </row>
        <row r="1062">
          <cell r="A1062">
            <v>43065</v>
          </cell>
          <cell r="B1062">
            <v>2017</v>
          </cell>
          <cell r="C1062">
            <v>11</v>
          </cell>
          <cell r="D1062"/>
          <cell r="E1062">
            <v>1.7953424657534249</v>
          </cell>
          <cell r="F1062">
            <v>0.79574984820886463</v>
          </cell>
          <cell r="G1062"/>
          <cell r="H1062">
            <v>2.4553424657534246</v>
          </cell>
          <cell r="I1062">
            <v>0.54111822243690377</v>
          </cell>
          <cell r="J1062">
            <v>0.49589041095890413</v>
          </cell>
          <cell r="K1062">
            <v>0.77350427350427353</v>
          </cell>
          <cell r="L1062"/>
          <cell r="P1062">
            <v>2.0821917808219177</v>
          </cell>
          <cell r="Q1062"/>
          <cell r="R1062">
            <v>1.2296241415994702</v>
          </cell>
          <cell r="S1062">
            <v>2454.7317396290755</v>
          </cell>
          <cell r="T1062">
            <v>2379.8000000000002</v>
          </cell>
          <cell r="U1062"/>
          <cell r="V1062"/>
          <cell r="X1062"/>
          <cell r="Y1062"/>
          <cell r="Z1062"/>
          <cell r="AA1062"/>
          <cell r="AB1062"/>
          <cell r="AC1062"/>
          <cell r="AD1062"/>
          <cell r="AE1062"/>
          <cell r="AF1062"/>
        </row>
        <row r="1063">
          <cell r="A1063">
            <v>43066</v>
          </cell>
          <cell r="B1063">
            <v>2017</v>
          </cell>
          <cell r="C1063">
            <v>11</v>
          </cell>
          <cell r="D1063"/>
          <cell r="E1063">
            <v>1.7953424657534249</v>
          </cell>
          <cell r="F1063">
            <v>0.79574984820886463</v>
          </cell>
          <cell r="G1063"/>
          <cell r="H1063">
            <v>2.4553424657534246</v>
          </cell>
          <cell r="I1063">
            <v>0.54111822243690377</v>
          </cell>
          <cell r="J1063">
            <v>0.49589041095890413</v>
          </cell>
          <cell r="K1063">
            <v>0.77350427350427353</v>
          </cell>
          <cell r="L1063"/>
          <cell r="P1063">
            <v>2.0821917808219177</v>
          </cell>
          <cell r="Q1063"/>
          <cell r="R1063">
            <v>1.2275894597288073</v>
          </cell>
          <cell r="S1063">
            <v>2433.6237127747004</v>
          </cell>
          <cell r="T1063">
            <v>2337.3999999999996</v>
          </cell>
          <cell r="U1063"/>
          <cell r="V1063"/>
          <cell r="X1063"/>
          <cell r="Y1063"/>
          <cell r="Z1063"/>
          <cell r="AA1063"/>
          <cell r="AB1063"/>
          <cell r="AC1063"/>
          <cell r="AD1063"/>
          <cell r="AE1063"/>
          <cell r="AF1063"/>
        </row>
        <row r="1064">
          <cell r="A1064">
            <v>43067</v>
          </cell>
          <cell r="B1064">
            <v>2017</v>
          </cell>
          <cell r="C1064">
            <v>11</v>
          </cell>
          <cell r="D1064"/>
          <cell r="E1064">
            <v>1.7405479452054797</v>
          </cell>
          <cell r="F1064">
            <v>0.77146326654523389</v>
          </cell>
          <cell r="G1064"/>
          <cell r="H1064">
            <v>2.4553424657534246</v>
          </cell>
          <cell r="I1064">
            <v>0.54111822243690377</v>
          </cell>
          <cell r="J1064">
            <v>0.44109589041095892</v>
          </cell>
          <cell r="K1064">
            <v>0.68803418803418803</v>
          </cell>
          <cell r="L1064"/>
          <cell r="P1064">
            <v>2.0821917808219177</v>
          </cell>
          <cell r="Q1064"/>
          <cell r="R1064">
            <v>1.2243032807133163</v>
          </cell>
          <cell r="S1064">
            <v>2405.2168307287993</v>
          </cell>
          <cell r="T1064">
            <v>2315.8000000000002</v>
          </cell>
          <cell r="U1064"/>
          <cell r="V1064"/>
          <cell r="X1064"/>
          <cell r="Y1064"/>
          <cell r="Z1064"/>
          <cell r="AA1064"/>
          <cell r="AB1064"/>
          <cell r="AC1064"/>
          <cell r="AD1064"/>
          <cell r="AE1064"/>
          <cell r="AF1064"/>
        </row>
        <row r="1065">
          <cell r="A1065">
            <v>43068</v>
          </cell>
          <cell r="B1065">
            <v>2017</v>
          </cell>
          <cell r="C1065">
            <v>11</v>
          </cell>
          <cell r="D1065"/>
          <cell r="E1065">
            <v>1.7405479452054797</v>
          </cell>
          <cell r="F1065">
            <v>0.77146326654523389</v>
          </cell>
          <cell r="G1065"/>
          <cell r="H1065">
            <v>2.4553424657534246</v>
          </cell>
          <cell r="I1065">
            <v>0.54111822243690377</v>
          </cell>
          <cell r="J1065">
            <v>0.44109589041095892</v>
          </cell>
          <cell r="K1065">
            <v>0.68803418803418803</v>
          </cell>
          <cell r="L1065"/>
          <cell r="P1065">
            <v>2.0821917808219177</v>
          </cell>
          <cell r="Q1065"/>
          <cell r="R1065">
            <v>1.2267027797334149</v>
          </cell>
          <cell r="S1065">
            <v>2463.3594945218747</v>
          </cell>
          <cell r="T1065">
            <v>2350.6000000000004</v>
          </cell>
          <cell r="U1065"/>
          <cell r="V1065"/>
          <cell r="X1065"/>
          <cell r="Y1065"/>
          <cell r="Z1065"/>
          <cell r="AA1065"/>
          <cell r="AB1065"/>
          <cell r="AC1065"/>
          <cell r="AD1065"/>
          <cell r="AE1065"/>
          <cell r="AF1065"/>
        </row>
        <row r="1066">
          <cell r="A1066">
            <v>43069</v>
          </cell>
          <cell r="B1066">
            <v>2017</v>
          </cell>
          <cell r="C1066">
            <v>11</v>
          </cell>
          <cell r="D1066"/>
          <cell r="E1066">
            <v>1.7405479452054797</v>
          </cell>
          <cell r="F1066">
            <v>0.77146326654523389</v>
          </cell>
          <cell r="G1066"/>
          <cell r="H1066">
            <v>2.6197260273972605</v>
          </cell>
          <cell r="I1066">
            <v>0.57734573119188515</v>
          </cell>
          <cell r="J1066">
            <v>0.44109589041095892</v>
          </cell>
          <cell r="K1066">
            <v>0.68803418803418803</v>
          </cell>
          <cell r="L1066"/>
          <cell r="P1066">
            <v>1.9178082191780819</v>
          </cell>
          <cell r="Q1066"/>
          <cell r="R1066">
            <v>1.2225738414761325</v>
          </cell>
          <cell r="S1066">
            <v>2501.6676205398003</v>
          </cell>
          <cell r="T1066">
            <v>2328.6000000000004</v>
          </cell>
          <cell r="U1066"/>
          <cell r="V1066"/>
          <cell r="X1066"/>
          <cell r="Y1066"/>
          <cell r="Z1066"/>
          <cell r="AA1066"/>
          <cell r="AB1066"/>
          <cell r="AC1066"/>
          <cell r="AD1066"/>
          <cell r="AE1066"/>
          <cell r="AF1066"/>
        </row>
        <row r="1067">
          <cell r="A1067">
            <v>43070</v>
          </cell>
          <cell r="B1067">
            <v>2017</v>
          </cell>
          <cell r="C1067">
            <v>12</v>
          </cell>
          <cell r="D1067"/>
          <cell r="E1067">
            <v>1.7604109589041097</v>
          </cell>
          <cell r="F1067">
            <v>0.77090581883623288</v>
          </cell>
          <cell r="G1067"/>
          <cell r="H1067">
            <v>2.6197260273972605</v>
          </cell>
          <cell r="I1067">
            <v>0.57734573119188515</v>
          </cell>
          <cell r="J1067">
            <v>0.46301369863013697</v>
          </cell>
          <cell r="K1067">
            <v>0.69262295081967218</v>
          </cell>
          <cell r="L1067"/>
          <cell r="P1067">
            <v>1.9178082191780819</v>
          </cell>
          <cell r="Q1067"/>
          <cell r="R1067">
            <v>1.221963174474926</v>
          </cell>
          <cell r="S1067">
            <v>2559.2981363209501</v>
          </cell>
          <cell r="T1067">
            <v>2316.6000000000004</v>
          </cell>
          <cell r="U1067"/>
          <cell r="V1067"/>
          <cell r="X1067"/>
          <cell r="Y1067"/>
          <cell r="Z1067"/>
          <cell r="AA1067"/>
          <cell r="AB1067"/>
          <cell r="AC1067"/>
          <cell r="AD1067"/>
          <cell r="AE1067"/>
          <cell r="AF1067"/>
        </row>
        <row r="1068">
          <cell r="A1068">
            <v>43071</v>
          </cell>
          <cell r="B1068">
            <v>2017</v>
          </cell>
          <cell r="C1068">
            <v>12</v>
          </cell>
          <cell r="D1068"/>
          <cell r="E1068">
            <v>1.7604109589041097</v>
          </cell>
          <cell r="F1068">
            <v>0.77090581883623288</v>
          </cell>
          <cell r="G1068"/>
          <cell r="H1068">
            <v>2.6197260273972605</v>
          </cell>
          <cell r="I1068">
            <v>0.57734573119188515</v>
          </cell>
          <cell r="J1068">
            <v>0.46301369863013697</v>
          </cell>
          <cell r="K1068">
            <v>0.69262295081967218</v>
          </cell>
          <cell r="L1068"/>
          <cell r="P1068">
            <v>1.9178082191780819</v>
          </cell>
          <cell r="Q1068"/>
          <cell r="R1068">
            <v>1.221963174474926</v>
          </cell>
          <cell r="S1068">
            <v>2559.2981363209501</v>
          </cell>
          <cell r="T1068">
            <v>2316.6000000000004</v>
          </cell>
          <cell r="U1068"/>
          <cell r="V1068"/>
          <cell r="X1068"/>
          <cell r="Y1068"/>
          <cell r="Z1068"/>
          <cell r="AA1068"/>
          <cell r="AB1068"/>
          <cell r="AC1068"/>
          <cell r="AD1068"/>
          <cell r="AE1068"/>
          <cell r="AF1068"/>
        </row>
        <row r="1069">
          <cell r="A1069">
            <v>43072</v>
          </cell>
          <cell r="B1069">
            <v>2017</v>
          </cell>
          <cell r="C1069">
            <v>12</v>
          </cell>
          <cell r="D1069"/>
          <cell r="E1069">
            <v>1.7604109589041097</v>
          </cell>
          <cell r="F1069">
            <v>0.77090581883623288</v>
          </cell>
          <cell r="G1069"/>
          <cell r="H1069">
            <v>2.6197260273972605</v>
          </cell>
          <cell r="I1069">
            <v>0.57734573119188515</v>
          </cell>
          <cell r="J1069">
            <v>0.46301369863013697</v>
          </cell>
          <cell r="K1069">
            <v>0.69262295081967218</v>
          </cell>
          <cell r="L1069"/>
          <cell r="P1069">
            <v>1.9178082191780819</v>
          </cell>
          <cell r="Q1069"/>
          <cell r="R1069">
            <v>1.221963174474926</v>
          </cell>
          <cell r="S1069">
            <v>2559.2981363209501</v>
          </cell>
          <cell r="T1069">
            <v>2316.6000000000004</v>
          </cell>
          <cell r="U1069"/>
          <cell r="V1069"/>
          <cell r="X1069"/>
          <cell r="Y1069"/>
          <cell r="Z1069"/>
          <cell r="AA1069"/>
          <cell r="AB1069"/>
          <cell r="AC1069"/>
          <cell r="AD1069"/>
          <cell r="AE1069"/>
          <cell r="AF1069"/>
        </row>
        <row r="1070">
          <cell r="A1070">
            <v>43073</v>
          </cell>
          <cell r="B1070">
            <v>2017</v>
          </cell>
          <cell r="C1070">
            <v>12</v>
          </cell>
          <cell r="D1070"/>
          <cell r="E1070">
            <v>1.7083561643835619</v>
          </cell>
          <cell r="F1070">
            <v>0.74811037792441515</v>
          </cell>
          <cell r="G1070"/>
          <cell r="H1070">
            <v>2.6197260273972605</v>
          </cell>
          <cell r="I1070">
            <v>0.57734573119188515</v>
          </cell>
          <cell r="J1070">
            <v>0.41095890410958902</v>
          </cell>
          <cell r="K1070">
            <v>0.61475409836065575</v>
          </cell>
          <cell r="L1070"/>
          <cell r="P1070">
            <v>1.9178082191780819</v>
          </cell>
          <cell r="Q1070"/>
          <cell r="R1070">
            <v>1.2242908147950382</v>
          </cell>
          <cell r="S1070">
            <v>2587.2248379397506</v>
          </cell>
          <cell r="T1070">
            <v>2369.1999999999998</v>
          </cell>
          <cell r="U1070"/>
          <cell r="V1070"/>
          <cell r="X1070"/>
          <cell r="Y1070"/>
          <cell r="Z1070"/>
          <cell r="AA1070"/>
          <cell r="AB1070"/>
          <cell r="AC1070"/>
          <cell r="AD1070"/>
          <cell r="AE1070"/>
          <cell r="AF1070"/>
        </row>
        <row r="1071">
          <cell r="A1071">
            <v>43074</v>
          </cell>
          <cell r="B1071">
            <v>2017</v>
          </cell>
          <cell r="C1071">
            <v>12</v>
          </cell>
          <cell r="D1071"/>
          <cell r="E1071">
            <v>1.7083561643835619</v>
          </cell>
          <cell r="F1071">
            <v>0.74811037792441515</v>
          </cell>
          <cell r="G1071"/>
          <cell r="H1071">
            <v>2.6197260273972605</v>
          </cell>
          <cell r="I1071">
            <v>0.57734573119188515</v>
          </cell>
          <cell r="J1071">
            <v>0.41095890410958902</v>
          </cell>
          <cell r="K1071">
            <v>0.61475409836065575</v>
          </cell>
          <cell r="L1071"/>
          <cell r="P1071">
            <v>1.9178082191780819</v>
          </cell>
          <cell r="Q1071"/>
          <cell r="R1071">
            <v>1.2270188706854441</v>
          </cell>
          <cell r="S1071">
            <v>2695.1696312672748</v>
          </cell>
          <cell r="T1071">
            <v>2422.3999999999996</v>
          </cell>
          <cell r="U1071"/>
          <cell r="V1071"/>
          <cell r="X1071"/>
          <cell r="Y1071"/>
          <cell r="Z1071"/>
          <cell r="AA1071"/>
          <cell r="AB1071"/>
          <cell r="AC1071"/>
          <cell r="AD1071"/>
          <cell r="AE1071"/>
          <cell r="AF1071"/>
        </row>
        <row r="1072">
          <cell r="A1072">
            <v>43075</v>
          </cell>
          <cell r="B1072">
            <v>2017</v>
          </cell>
          <cell r="C1072">
            <v>12</v>
          </cell>
          <cell r="D1072"/>
          <cell r="E1072">
            <v>1.7083561643835619</v>
          </cell>
          <cell r="F1072">
            <v>0.74811037792441515</v>
          </cell>
          <cell r="G1072"/>
          <cell r="H1072">
            <v>2.6197260273972605</v>
          </cell>
          <cell r="I1072">
            <v>0.57734573119188515</v>
          </cell>
          <cell r="J1072">
            <v>0.41095890410958902</v>
          </cell>
          <cell r="K1072">
            <v>0.61475409836065575</v>
          </cell>
          <cell r="L1072"/>
          <cell r="P1072">
            <v>1.9178082191780819</v>
          </cell>
          <cell r="Q1072"/>
          <cell r="R1072">
            <v>1.2256738336354343</v>
          </cell>
          <cell r="S1072">
            <v>2604.2737001239498</v>
          </cell>
          <cell r="T1072">
            <v>2394.6000000000004</v>
          </cell>
          <cell r="U1072"/>
          <cell r="V1072"/>
          <cell r="X1072"/>
          <cell r="Y1072"/>
          <cell r="Z1072"/>
          <cell r="AA1072"/>
          <cell r="AB1072"/>
          <cell r="AC1072"/>
          <cell r="AD1072"/>
          <cell r="AE1072"/>
          <cell r="AF1072"/>
        </row>
        <row r="1073">
          <cell r="A1073">
            <v>43076</v>
          </cell>
          <cell r="B1073">
            <v>2017</v>
          </cell>
          <cell r="C1073">
            <v>12</v>
          </cell>
          <cell r="D1073"/>
          <cell r="E1073">
            <v>1.7083561643835619</v>
          </cell>
          <cell r="F1073">
            <v>0.74811037792441515</v>
          </cell>
          <cell r="G1073"/>
          <cell r="H1073">
            <v>2.6197260273972605</v>
          </cell>
          <cell r="I1073">
            <v>0.57734573119188515</v>
          </cell>
          <cell r="J1073">
            <v>0.41095890410958902</v>
          </cell>
          <cell r="K1073">
            <v>0.61475409836065575</v>
          </cell>
          <cell r="L1073"/>
          <cell r="P1073">
            <v>1.9178082191780819</v>
          </cell>
          <cell r="Q1073"/>
          <cell r="R1073">
            <v>1.2288803239153332</v>
          </cell>
          <cell r="S1073">
            <v>2587.5216236081797</v>
          </cell>
          <cell r="T1073">
            <v>2363.8000000000002</v>
          </cell>
          <cell r="U1073"/>
          <cell r="V1073"/>
          <cell r="X1073"/>
          <cell r="Y1073"/>
          <cell r="Z1073"/>
          <cell r="AA1073"/>
          <cell r="AB1073"/>
          <cell r="AC1073"/>
          <cell r="AD1073"/>
          <cell r="AE1073"/>
          <cell r="AF1073"/>
        </row>
        <row r="1074">
          <cell r="A1074">
            <v>43077</v>
          </cell>
          <cell r="B1074">
            <v>2017</v>
          </cell>
          <cell r="C1074">
            <v>12</v>
          </cell>
          <cell r="D1074"/>
          <cell r="E1074">
            <v>1.7083561643835619</v>
          </cell>
          <cell r="F1074">
            <v>0.74811037792441515</v>
          </cell>
          <cell r="G1074"/>
          <cell r="H1074">
            <v>2.6197260273972605</v>
          </cell>
          <cell r="I1074">
            <v>0.57734573119188515</v>
          </cell>
          <cell r="J1074">
            <v>0.41095890410958902</v>
          </cell>
          <cell r="K1074">
            <v>0.61475409836065575</v>
          </cell>
          <cell r="L1074"/>
          <cell r="P1074">
            <v>1.9178082191780819</v>
          </cell>
          <cell r="Q1074"/>
          <cell r="R1074">
            <v>1.2231827317231605</v>
          </cell>
          <cell r="S1074">
            <v>2476.116745926432</v>
          </cell>
          <cell r="T1074">
            <v>2261.3999999999996</v>
          </cell>
          <cell r="U1074"/>
          <cell r="V1074"/>
          <cell r="X1074"/>
          <cell r="Y1074"/>
          <cell r="Z1074"/>
          <cell r="AA1074"/>
          <cell r="AB1074"/>
          <cell r="AC1074"/>
          <cell r="AD1074"/>
          <cell r="AE1074"/>
          <cell r="AF1074"/>
        </row>
        <row r="1075">
          <cell r="A1075">
            <v>43078</v>
          </cell>
          <cell r="B1075">
            <v>2017</v>
          </cell>
          <cell r="C1075">
            <v>12</v>
          </cell>
          <cell r="D1075"/>
          <cell r="E1075">
            <v>1.7631506849315071</v>
          </cell>
          <cell r="F1075">
            <v>0.77210557888422326</v>
          </cell>
          <cell r="G1075"/>
          <cell r="H1075">
            <v>2.6197260273972605</v>
          </cell>
          <cell r="I1075">
            <v>0.57734573119188515</v>
          </cell>
          <cell r="J1075">
            <v>0.46575342465753422</v>
          </cell>
          <cell r="K1075">
            <v>0.69672131147540983</v>
          </cell>
          <cell r="L1075"/>
          <cell r="P1075">
            <v>1.9178082191780819</v>
          </cell>
          <cell r="Q1075"/>
          <cell r="R1075">
            <v>1.2231827317231605</v>
          </cell>
          <cell r="S1075">
            <v>2476.116745926432</v>
          </cell>
          <cell r="T1075">
            <v>2261.3999999999996</v>
          </cell>
          <cell r="U1075"/>
          <cell r="V1075"/>
          <cell r="X1075"/>
          <cell r="Y1075"/>
          <cell r="Z1075"/>
          <cell r="AA1075"/>
          <cell r="AB1075"/>
          <cell r="AC1075"/>
          <cell r="AD1075"/>
          <cell r="AE1075"/>
          <cell r="AF1075"/>
        </row>
        <row r="1076">
          <cell r="A1076">
            <v>43079</v>
          </cell>
          <cell r="B1076">
            <v>2017</v>
          </cell>
          <cell r="C1076">
            <v>12</v>
          </cell>
          <cell r="D1076"/>
          <cell r="E1076">
            <v>1.7631506849315071</v>
          </cell>
          <cell r="F1076">
            <v>0.77210557888422326</v>
          </cell>
          <cell r="G1076"/>
          <cell r="H1076">
            <v>2.6197260273972605</v>
          </cell>
          <cell r="I1076">
            <v>0.57734573119188515</v>
          </cell>
          <cell r="J1076">
            <v>0.46575342465753422</v>
          </cell>
          <cell r="K1076">
            <v>0.69672131147540983</v>
          </cell>
          <cell r="L1076"/>
          <cell r="P1076">
            <v>1.9178082191780819</v>
          </cell>
          <cell r="Q1076"/>
          <cell r="R1076">
            <v>1.2231827317231605</v>
          </cell>
          <cell r="S1076">
            <v>2476.116745926432</v>
          </cell>
          <cell r="T1076">
            <v>2261.3999999999996</v>
          </cell>
          <cell r="U1076"/>
          <cell r="V1076"/>
          <cell r="X1076"/>
          <cell r="Y1076"/>
          <cell r="Z1076"/>
          <cell r="AA1076"/>
          <cell r="AB1076"/>
          <cell r="AC1076"/>
          <cell r="AD1076"/>
          <cell r="AE1076"/>
          <cell r="AF1076"/>
        </row>
        <row r="1077">
          <cell r="A1077">
            <v>43080</v>
          </cell>
          <cell r="B1077">
            <v>2017</v>
          </cell>
          <cell r="C1077">
            <v>12</v>
          </cell>
          <cell r="D1077"/>
          <cell r="E1077">
            <v>1.7631506849315071</v>
          </cell>
          <cell r="F1077">
            <v>0.77210557888422326</v>
          </cell>
          <cell r="G1077"/>
          <cell r="H1077">
            <v>2.6197260273972605</v>
          </cell>
          <cell r="I1077">
            <v>0.57734573119188515</v>
          </cell>
          <cell r="J1077">
            <v>0.46575342465753422</v>
          </cell>
          <cell r="K1077">
            <v>0.69672131147540983</v>
          </cell>
          <cell r="L1077"/>
          <cell r="P1077">
            <v>1.9178082191780819</v>
          </cell>
          <cell r="Q1077"/>
          <cell r="R1077">
            <v>1.2262614696101544</v>
          </cell>
          <cell r="S1077">
            <v>2445.9428283190477</v>
          </cell>
          <cell r="T1077">
            <v>2256.3999999999996</v>
          </cell>
          <cell r="U1077"/>
          <cell r="V1077"/>
          <cell r="X1077"/>
          <cell r="Y1077"/>
          <cell r="Z1077"/>
          <cell r="AA1077"/>
          <cell r="AB1077"/>
          <cell r="AC1077"/>
          <cell r="AD1077"/>
          <cell r="AE1077"/>
          <cell r="AF1077"/>
        </row>
        <row r="1078">
          <cell r="A1078">
            <v>43081</v>
          </cell>
          <cell r="B1078">
            <v>2017</v>
          </cell>
          <cell r="C1078">
            <v>12</v>
          </cell>
          <cell r="D1078"/>
          <cell r="E1078">
            <v>1.7631506849315071</v>
          </cell>
          <cell r="F1078">
            <v>0.77210557888422326</v>
          </cell>
          <cell r="G1078"/>
          <cell r="H1078">
            <v>2.6197260273972605</v>
          </cell>
          <cell r="I1078">
            <v>0.57734573119188515</v>
          </cell>
          <cell r="J1078">
            <v>0.46575342465753422</v>
          </cell>
          <cell r="K1078">
            <v>0.69672131147540983</v>
          </cell>
          <cell r="L1078"/>
          <cell r="P1078">
            <v>1.9178082191780819</v>
          </cell>
          <cell r="Q1078"/>
          <cell r="R1078">
            <v>1.2253473076906469</v>
          </cell>
          <cell r="S1078">
            <v>2373.3564162230009</v>
          </cell>
          <cell r="T1078">
            <v>2235.8999999999996</v>
          </cell>
          <cell r="U1078"/>
          <cell r="V1078"/>
          <cell r="X1078"/>
          <cell r="Y1078"/>
          <cell r="Z1078"/>
          <cell r="AA1078"/>
          <cell r="AB1078"/>
          <cell r="AC1078"/>
          <cell r="AD1078"/>
          <cell r="AE1078"/>
          <cell r="AF1078"/>
        </row>
        <row r="1079">
          <cell r="A1079">
            <v>43082</v>
          </cell>
          <cell r="B1079">
            <v>2017</v>
          </cell>
          <cell r="C1079">
            <v>12</v>
          </cell>
          <cell r="D1079"/>
          <cell r="E1079">
            <v>1.7193150684931509</v>
          </cell>
          <cell r="F1079">
            <v>0.75290941811637679</v>
          </cell>
          <cell r="G1079"/>
          <cell r="H1079">
            <v>2.6197260273972605</v>
          </cell>
          <cell r="I1079">
            <v>0.57734573119188515</v>
          </cell>
          <cell r="J1079">
            <v>0.42191780821917807</v>
          </cell>
          <cell r="K1079">
            <v>0.63114754098360659</v>
          </cell>
          <cell r="L1079"/>
          <cell r="P1079">
            <v>1.9178082191780819</v>
          </cell>
          <cell r="Q1079"/>
          <cell r="R1079">
            <v>1.2218251281320531</v>
          </cell>
          <cell r="S1079">
            <v>2405.7095572648504</v>
          </cell>
          <cell r="T1079">
            <v>2206</v>
          </cell>
          <cell r="U1079"/>
          <cell r="V1079"/>
          <cell r="X1079"/>
          <cell r="Y1079"/>
          <cell r="Z1079"/>
          <cell r="AA1079"/>
          <cell r="AB1079"/>
          <cell r="AC1079"/>
          <cell r="AD1079"/>
          <cell r="AE1079"/>
          <cell r="AF1079"/>
        </row>
        <row r="1080">
          <cell r="A1080">
            <v>43083</v>
          </cell>
          <cell r="B1080">
            <v>2017</v>
          </cell>
          <cell r="C1080">
            <v>12</v>
          </cell>
          <cell r="D1080"/>
          <cell r="E1080">
            <v>1.7193150684931509</v>
          </cell>
          <cell r="F1080">
            <v>0.75290941811637679</v>
          </cell>
          <cell r="G1080"/>
          <cell r="H1080">
            <v>2.6197260273972605</v>
          </cell>
          <cell r="I1080">
            <v>0.57734573119188515</v>
          </cell>
          <cell r="J1080">
            <v>0.42191780821917807</v>
          </cell>
          <cell r="K1080">
            <v>0.63114754098360659</v>
          </cell>
          <cell r="L1080"/>
          <cell r="P1080">
            <v>1.9178082191780819</v>
          </cell>
          <cell r="Q1080"/>
          <cell r="R1080">
            <v>1.2299224571541452</v>
          </cell>
          <cell r="S1080">
            <v>2478.8635678594496</v>
          </cell>
          <cell r="T1080">
            <v>2192.3999999999996</v>
          </cell>
          <cell r="U1080"/>
          <cell r="V1080"/>
          <cell r="X1080"/>
          <cell r="Y1080"/>
          <cell r="Z1080"/>
          <cell r="AA1080"/>
          <cell r="AB1080"/>
          <cell r="AC1080"/>
          <cell r="AD1080"/>
          <cell r="AE1080"/>
          <cell r="AF1080"/>
        </row>
        <row r="1081">
          <cell r="A1081">
            <v>43084</v>
          </cell>
          <cell r="B1081">
            <v>2017</v>
          </cell>
          <cell r="C1081">
            <v>12</v>
          </cell>
          <cell r="D1081"/>
          <cell r="E1081">
            <v>1.7193150684931509</v>
          </cell>
          <cell r="F1081">
            <v>0.75290941811637679</v>
          </cell>
          <cell r="G1081"/>
          <cell r="H1081">
            <v>2.6197260273972605</v>
          </cell>
          <cell r="I1081">
            <v>0.57734573119188515</v>
          </cell>
          <cell r="J1081">
            <v>0.42191780821917807</v>
          </cell>
          <cell r="K1081">
            <v>0.63114754098360659</v>
          </cell>
          <cell r="L1081"/>
          <cell r="P1081">
            <v>1.9178082191780819</v>
          </cell>
          <cell r="Q1081"/>
          <cell r="R1081">
            <v>1.2272979728221829</v>
          </cell>
          <cell r="S1081">
            <v>2492.9032353659754</v>
          </cell>
          <cell r="T1081">
            <v>2236</v>
          </cell>
          <cell r="U1081"/>
          <cell r="V1081"/>
          <cell r="X1081"/>
          <cell r="Y1081"/>
          <cell r="Z1081"/>
          <cell r="AA1081"/>
          <cell r="AB1081"/>
          <cell r="AC1081"/>
          <cell r="AD1081"/>
          <cell r="AE1081"/>
          <cell r="AF1081"/>
        </row>
        <row r="1082">
          <cell r="A1082">
            <v>43085</v>
          </cell>
          <cell r="B1082">
            <v>2017</v>
          </cell>
          <cell r="C1082">
            <v>12</v>
          </cell>
          <cell r="D1082"/>
          <cell r="E1082">
            <v>1.7631506849315071</v>
          </cell>
          <cell r="F1082">
            <v>0.77210557888422326</v>
          </cell>
          <cell r="G1082"/>
          <cell r="H1082">
            <v>2.6197260273972605</v>
          </cell>
          <cell r="I1082">
            <v>0.57734573119188515</v>
          </cell>
          <cell r="J1082">
            <v>0.46575342465753422</v>
          </cell>
          <cell r="K1082">
            <v>0.69672131147540983</v>
          </cell>
          <cell r="L1082"/>
          <cell r="P1082">
            <v>1.9178082191780819</v>
          </cell>
          <cell r="Q1082"/>
          <cell r="R1082">
            <v>1.2272979728221829</v>
          </cell>
          <cell r="S1082">
            <v>2492.9032353659754</v>
          </cell>
          <cell r="T1082">
            <v>2236</v>
          </cell>
          <cell r="U1082"/>
          <cell r="V1082"/>
          <cell r="X1082"/>
          <cell r="Y1082"/>
          <cell r="Z1082"/>
          <cell r="AA1082"/>
          <cell r="AB1082"/>
          <cell r="AC1082"/>
          <cell r="AD1082"/>
          <cell r="AE1082"/>
          <cell r="AF1082"/>
        </row>
        <row r="1083">
          <cell r="A1083">
            <v>43086</v>
          </cell>
          <cell r="B1083">
            <v>2017</v>
          </cell>
          <cell r="C1083">
            <v>12</v>
          </cell>
          <cell r="D1083"/>
          <cell r="E1083">
            <v>1.8179452054794523</v>
          </cell>
          <cell r="F1083">
            <v>0.79610077984403127</v>
          </cell>
          <cell r="G1083"/>
          <cell r="H1083">
            <v>2.6197260273972605</v>
          </cell>
          <cell r="I1083">
            <v>0.57734573119188515</v>
          </cell>
          <cell r="J1083">
            <v>0.52054794520547942</v>
          </cell>
          <cell r="K1083">
            <v>0.77868852459016391</v>
          </cell>
          <cell r="L1083"/>
          <cell r="P1083">
            <v>1.9178082191780819</v>
          </cell>
          <cell r="Q1083"/>
          <cell r="R1083">
            <v>1.2272979728221829</v>
          </cell>
          <cell r="S1083">
            <v>2492.9032353659754</v>
          </cell>
          <cell r="T1083">
            <v>2236</v>
          </cell>
          <cell r="U1083"/>
          <cell r="V1083"/>
          <cell r="X1083"/>
          <cell r="Y1083"/>
          <cell r="Z1083"/>
          <cell r="AA1083"/>
          <cell r="AB1083"/>
          <cell r="AC1083"/>
          <cell r="AD1083"/>
          <cell r="AE1083"/>
          <cell r="AF1083"/>
        </row>
        <row r="1084">
          <cell r="A1084">
            <v>43087</v>
          </cell>
          <cell r="B1084">
            <v>2017</v>
          </cell>
          <cell r="C1084">
            <v>12</v>
          </cell>
          <cell r="D1084"/>
          <cell r="E1084">
            <v>1.8179452054794523</v>
          </cell>
          <cell r="F1084">
            <v>0.79610077984403127</v>
          </cell>
          <cell r="G1084"/>
          <cell r="H1084">
            <v>2.6197260273972605</v>
          </cell>
          <cell r="I1084">
            <v>0.57734573119188515</v>
          </cell>
          <cell r="J1084">
            <v>0.52054794520547942</v>
          </cell>
          <cell r="K1084">
            <v>0.77868852459016391</v>
          </cell>
          <cell r="L1084"/>
          <cell r="P1084">
            <v>1.9178082191780819</v>
          </cell>
          <cell r="Q1084"/>
          <cell r="R1084">
            <v>1.2284588219282853</v>
          </cell>
          <cell r="S1084">
            <v>2585.6892552924382</v>
          </cell>
          <cell r="T1084">
            <v>2262.6000000000004</v>
          </cell>
          <cell r="U1084"/>
          <cell r="V1084"/>
          <cell r="X1084"/>
          <cell r="Y1084"/>
          <cell r="Z1084"/>
          <cell r="AA1084"/>
          <cell r="AB1084"/>
          <cell r="AC1084"/>
          <cell r="AD1084"/>
          <cell r="AE1084"/>
          <cell r="AF1084"/>
        </row>
        <row r="1085">
          <cell r="A1085">
            <v>43088</v>
          </cell>
          <cell r="B1085">
            <v>2017</v>
          </cell>
          <cell r="C1085">
            <v>12</v>
          </cell>
          <cell r="D1085"/>
          <cell r="E1085">
            <v>1.8179452054794523</v>
          </cell>
          <cell r="F1085">
            <v>0.79610077984403127</v>
          </cell>
          <cell r="G1085"/>
          <cell r="H1085">
            <v>2.6197260273972605</v>
          </cell>
          <cell r="I1085">
            <v>0.57734573119188515</v>
          </cell>
          <cell r="J1085">
            <v>0.52054794520547942</v>
          </cell>
          <cell r="K1085">
            <v>0.77868852459016391</v>
          </cell>
          <cell r="L1085"/>
          <cell r="P1085">
            <v>1.9178082191780819</v>
          </cell>
          <cell r="Q1085"/>
          <cell r="R1085">
            <v>1.2349067095212016</v>
          </cell>
          <cell r="S1085">
            <v>2621.7221310608993</v>
          </cell>
          <cell r="T1085">
            <v>2323.3999999999996</v>
          </cell>
          <cell r="U1085"/>
          <cell r="V1085"/>
          <cell r="X1085"/>
          <cell r="Y1085"/>
          <cell r="Z1085"/>
          <cell r="AA1085"/>
          <cell r="AB1085"/>
          <cell r="AC1085"/>
          <cell r="AD1085"/>
          <cell r="AE1085"/>
          <cell r="AF1085"/>
        </row>
        <row r="1086">
          <cell r="A1086">
            <v>43089</v>
          </cell>
          <cell r="B1086">
            <v>2017</v>
          </cell>
          <cell r="C1086">
            <v>12</v>
          </cell>
          <cell r="D1086"/>
          <cell r="E1086">
            <v>1.7905479452054796</v>
          </cell>
          <cell r="F1086">
            <v>0.78410317936412721</v>
          </cell>
          <cell r="G1086"/>
          <cell r="H1086">
            <v>2.6197260273972605</v>
          </cell>
          <cell r="I1086">
            <v>0.57734573119188515</v>
          </cell>
          <cell r="J1086">
            <v>0.49315068493150682</v>
          </cell>
          <cell r="K1086">
            <v>0.73770491803278693</v>
          </cell>
          <cell r="L1086"/>
          <cell r="P1086">
            <v>1.9178082191780819</v>
          </cell>
          <cell r="Q1086"/>
          <cell r="R1086">
            <v>1.2328824645540186</v>
          </cell>
          <cell r="S1086">
            <v>2714.0765879552991</v>
          </cell>
          <cell r="T1086">
            <v>2628.6000000000004</v>
          </cell>
          <cell r="U1086"/>
          <cell r="V1086"/>
          <cell r="X1086"/>
          <cell r="Y1086"/>
          <cell r="Z1086"/>
          <cell r="AA1086"/>
          <cell r="AB1086"/>
          <cell r="AC1086"/>
          <cell r="AD1086"/>
          <cell r="AE1086"/>
          <cell r="AF1086"/>
        </row>
        <row r="1087">
          <cell r="A1087">
            <v>43090</v>
          </cell>
          <cell r="B1087">
            <v>2017</v>
          </cell>
          <cell r="C1087">
            <v>12</v>
          </cell>
          <cell r="D1087"/>
          <cell r="E1087">
            <v>1.7905479452054796</v>
          </cell>
          <cell r="F1087">
            <v>0.78410317936412721</v>
          </cell>
          <cell r="G1087"/>
          <cell r="H1087">
            <v>2.6197260273972605</v>
          </cell>
          <cell r="I1087">
            <v>0.57734573119188515</v>
          </cell>
          <cell r="J1087">
            <v>0.49315068493150682</v>
          </cell>
          <cell r="K1087">
            <v>0.73770491803278693</v>
          </cell>
          <cell r="L1087"/>
          <cell r="P1087">
            <v>1.9178082191780819</v>
          </cell>
          <cell r="Q1087"/>
          <cell r="R1087">
            <v>1.2345888511708056</v>
          </cell>
          <cell r="S1087">
            <v>2629.1873071005002</v>
          </cell>
          <cell r="T1087">
            <v>2606</v>
          </cell>
          <cell r="U1087"/>
          <cell r="V1087"/>
          <cell r="X1087"/>
          <cell r="Y1087"/>
          <cell r="Z1087"/>
          <cell r="AA1087"/>
          <cell r="AB1087"/>
          <cell r="AC1087"/>
          <cell r="AD1087"/>
          <cell r="AE1087"/>
          <cell r="AF1087"/>
        </row>
        <row r="1088">
          <cell r="A1088">
            <v>43091</v>
          </cell>
          <cell r="B1088">
            <v>2017</v>
          </cell>
          <cell r="C1088">
            <v>12</v>
          </cell>
          <cell r="D1088"/>
          <cell r="E1088">
            <v>1.7905479452054796</v>
          </cell>
          <cell r="F1088">
            <v>0.78410317936412721</v>
          </cell>
          <cell r="G1088"/>
          <cell r="H1088">
            <v>2.6197260273972605</v>
          </cell>
          <cell r="I1088">
            <v>0.57734573119188515</v>
          </cell>
          <cell r="J1088">
            <v>0.49315068493150682</v>
          </cell>
          <cell r="K1088">
            <v>0.73770491803278693</v>
          </cell>
          <cell r="L1088"/>
          <cell r="P1088">
            <v>1.9178082191780819</v>
          </cell>
          <cell r="Q1088"/>
          <cell r="R1088">
            <v>1.2300829954216526</v>
          </cell>
          <cell r="S1088">
            <v>2537.0497296750996</v>
          </cell>
          <cell r="T1088">
            <v>2546.6000000000004</v>
          </cell>
          <cell r="U1088"/>
          <cell r="V1088"/>
          <cell r="X1088"/>
          <cell r="Y1088"/>
          <cell r="Z1088"/>
          <cell r="AA1088"/>
          <cell r="AB1088"/>
          <cell r="AC1088"/>
          <cell r="AD1088"/>
          <cell r="AE1088"/>
          <cell r="AF1088"/>
        </row>
        <row r="1089">
          <cell r="A1089">
            <v>43092</v>
          </cell>
          <cell r="B1089">
            <v>2017</v>
          </cell>
          <cell r="C1089">
            <v>12</v>
          </cell>
          <cell r="D1089"/>
          <cell r="E1089">
            <v>1.7905479452054796</v>
          </cell>
          <cell r="F1089">
            <v>0.78410317936412721</v>
          </cell>
          <cell r="G1089"/>
          <cell r="H1089">
            <v>2.6197260273972605</v>
          </cell>
          <cell r="I1089">
            <v>0.57734573119188515</v>
          </cell>
          <cell r="J1089">
            <v>0.49315068493150682</v>
          </cell>
          <cell r="K1089">
            <v>0.73770491803278693</v>
          </cell>
          <cell r="L1089"/>
          <cell r="P1089">
            <v>1.9178082191780819</v>
          </cell>
          <cell r="Q1089"/>
          <cell r="R1089">
            <v>1.2300829954216526</v>
          </cell>
          <cell r="S1089">
            <v>2537.0497296750996</v>
          </cell>
          <cell r="T1089">
            <v>2546.6000000000004</v>
          </cell>
          <cell r="U1089"/>
          <cell r="V1089"/>
          <cell r="X1089"/>
          <cell r="Y1089"/>
          <cell r="Z1089"/>
          <cell r="AA1089"/>
          <cell r="AB1089"/>
          <cell r="AC1089"/>
          <cell r="AD1089"/>
          <cell r="AE1089"/>
          <cell r="AF1089"/>
        </row>
        <row r="1090">
          <cell r="A1090">
            <v>43093</v>
          </cell>
          <cell r="B1090">
            <v>2017</v>
          </cell>
          <cell r="C1090">
            <v>12</v>
          </cell>
          <cell r="D1090"/>
          <cell r="E1090">
            <v>1.7905479452054796</v>
          </cell>
          <cell r="F1090">
            <v>0.78410317936412721</v>
          </cell>
          <cell r="G1090"/>
          <cell r="H1090">
            <v>2.5101369863013701</v>
          </cell>
          <cell r="I1090">
            <v>0.55319405868856419</v>
          </cell>
          <cell r="J1090">
            <v>0.49315068493150682</v>
          </cell>
          <cell r="K1090">
            <v>0.73770491803278693</v>
          </cell>
          <cell r="L1090"/>
          <cell r="P1090">
            <v>2.0273972602739723</v>
          </cell>
          <cell r="Q1090"/>
          <cell r="R1090">
            <v>1.2300829954216526</v>
          </cell>
          <cell r="S1090">
            <v>2537.0497296750996</v>
          </cell>
          <cell r="T1090">
            <v>2546.6000000000004</v>
          </cell>
          <cell r="U1090"/>
          <cell r="V1090"/>
          <cell r="X1090"/>
          <cell r="Y1090"/>
          <cell r="Z1090"/>
          <cell r="AA1090"/>
          <cell r="AB1090"/>
          <cell r="AC1090"/>
          <cell r="AD1090"/>
          <cell r="AE1090"/>
          <cell r="AF1090"/>
        </row>
        <row r="1091">
          <cell r="A1091">
            <v>43094</v>
          </cell>
          <cell r="B1091">
            <v>2017</v>
          </cell>
          <cell r="C1091">
            <v>12</v>
          </cell>
          <cell r="D1091"/>
          <cell r="E1091">
            <v>1.7905479452054796</v>
          </cell>
          <cell r="F1091">
            <v>0.78410317936412721</v>
          </cell>
          <cell r="G1091"/>
          <cell r="H1091">
            <v>2.5101369863013701</v>
          </cell>
          <cell r="I1091">
            <v>0.55319405868856419</v>
          </cell>
          <cell r="J1091">
            <v>0.49315068493150682</v>
          </cell>
          <cell r="K1091">
            <v>0.73770491803278693</v>
          </cell>
          <cell r="L1091"/>
          <cell r="P1091">
            <v>2.0273972602739723</v>
          </cell>
          <cell r="Q1091"/>
          <cell r="R1091">
            <v>1.2353471118527792</v>
          </cell>
          <cell r="S1091">
            <v>2547.3816471072996</v>
          </cell>
          <cell r="T1091">
            <v>2554.6000000000004</v>
          </cell>
          <cell r="U1091"/>
          <cell r="V1091"/>
          <cell r="X1091"/>
          <cell r="Y1091"/>
          <cell r="Z1091"/>
          <cell r="AA1091"/>
          <cell r="AB1091"/>
          <cell r="AC1091"/>
          <cell r="AD1091"/>
          <cell r="AE1091"/>
          <cell r="AF1091"/>
        </row>
        <row r="1092">
          <cell r="A1092">
            <v>43095</v>
          </cell>
          <cell r="B1092">
            <v>2017</v>
          </cell>
          <cell r="C1092">
            <v>12</v>
          </cell>
          <cell r="D1092"/>
          <cell r="E1092">
            <v>1.7905479452054796</v>
          </cell>
          <cell r="F1092">
            <v>0.78410317936412721</v>
          </cell>
          <cell r="G1092"/>
          <cell r="H1092">
            <v>2.5101369863013701</v>
          </cell>
          <cell r="I1092">
            <v>0.55319405868856419</v>
          </cell>
          <cell r="J1092">
            <v>0.49315068493150682</v>
          </cell>
          <cell r="K1092">
            <v>0.73770491803278693</v>
          </cell>
          <cell r="L1092"/>
          <cell r="P1092">
            <v>2.0273972602739723</v>
          </cell>
          <cell r="Q1092"/>
          <cell r="R1092">
            <v>1.2415321861575934</v>
          </cell>
          <cell r="S1092">
            <v>2557.3257850167993</v>
          </cell>
          <cell r="T1092">
            <v>2553.6000000000004</v>
          </cell>
          <cell r="U1092"/>
          <cell r="V1092"/>
          <cell r="X1092"/>
          <cell r="Y1092"/>
          <cell r="Z1092"/>
          <cell r="AA1092"/>
          <cell r="AB1092"/>
          <cell r="AC1092"/>
          <cell r="AD1092"/>
          <cell r="AE1092"/>
          <cell r="AF1092"/>
        </row>
        <row r="1093">
          <cell r="A1093">
            <v>43096</v>
          </cell>
          <cell r="B1093">
            <v>2017</v>
          </cell>
          <cell r="C1093">
            <v>12</v>
          </cell>
          <cell r="D1093"/>
          <cell r="E1093">
            <v>1.7905479452054796</v>
          </cell>
          <cell r="F1093">
            <v>0.78410317936412721</v>
          </cell>
          <cell r="G1093"/>
          <cell r="H1093">
            <v>2.5101369863013701</v>
          </cell>
          <cell r="I1093">
            <v>0.55319405868856419</v>
          </cell>
          <cell r="J1093">
            <v>0.49315068493150682</v>
          </cell>
          <cell r="K1093">
            <v>0.73770491803278693</v>
          </cell>
          <cell r="L1093"/>
          <cell r="P1093">
            <v>2.0273972602739723</v>
          </cell>
          <cell r="Q1093"/>
          <cell r="R1093">
            <v>1.2392850738631984</v>
          </cell>
          <cell r="S1093">
            <v>2554.3300493113002</v>
          </cell>
          <cell r="T1093">
            <v>2613.6000000000004</v>
          </cell>
          <cell r="U1093"/>
          <cell r="V1093"/>
          <cell r="X1093"/>
          <cell r="Y1093"/>
          <cell r="Z1093"/>
          <cell r="AA1093"/>
          <cell r="AB1093"/>
          <cell r="AC1093"/>
          <cell r="AD1093"/>
          <cell r="AE1093"/>
          <cell r="AF1093"/>
        </row>
        <row r="1094">
          <cell r="A1094">
            <v>43097</v>
          </cell>
          <cell r="B1094">
            <v>2017</v>
          </cell>
          <cell r="C1094">
            <v>12</v>
          </cell>
          <cell r="D1094"/>
          <cell r="E1094">
            <v>1.7905479452054796</v>
          </cell>
          <cell r="F1094">
            <v>0.78410317936412721</v>
          </cell>
          <cell r="G1094"/>
          <cell r="H1094">
            <v>2.5101369863013701</v>
          </cell>
          <cell r="I1094">
            <v>0.55319405868856419</v>
          </cell>
          <cell r="J1094">
            <v>0.49315068493150682</v>
          </cell>
          <cell r="K1094">
            <v>0.73770491803278693</v>
          </cell>
          <cell r="L1094"/>
          <cell r="P1094">
            <v>2.0273972602739723</v>
          </cell>
          <cell r="Q1094"/>
          <cell r="R1094">
            <v>1.2410122665510832</v>
          </cell>
          <cell r="S1094">
            <v>2814.0209128687993</v>
          </cell>
          <cell r="T1094">
            <v>2821.3999999999996</v>
          </cell>
          <cell r="U1094"/>
          <cell r="V1094"/>
          <cell r="X1094"/>
          <cell r="Y1094"/>
          <cell r="Z1094"/>
          <cell r="AA1094"/>
          <cell r="AB1094"/>
          <cell r="AC1094"/>
          <cell r="AD1094"/>
          <cell r="AE1094"/>
          <cell r="AF1094"/>
        </row>
        <row r="1095">
          <cell r="A1095">
            <v>43098</v>
          </cell>
          <cell r="B1095">
            <v>2017</v>
          </cell>
          <cell r="C1095">
            <v>12</v>
          </cell>
          <cell r="D1095"/>
          <cell r="E1095">
            <v>1.7905479452054796</v>
          </cell>
          <cell r="F1095">
            <v>0.78410317936412721</v>
          </cell>
          <cell r="G1095"/>
          <cell r="H1095">
            <v>2.5101369863013701</v>
          </cell>
          <cell r="I1095">
            <v>0.55319405868856419</v>
          </cell>
          <cell r="J1095">
            <v>0.49315068493150682</v>
          </cell>
          <cell r="K1095">
            <v>0.73770491803278693</v>
          </cell>
          <cell r="L1095"/>
          <cell r="P1095">
            <v>2.0273972602739723</v>
          </cell>
          <cell r="Q1095"/>
          <cell r="R1095">
            <v>1.2380205203713579</v>
          </cell>
          <cell r="S1095">
            <v>2817.9295086337997</v>
          </cell>
          <cell r="T1095">
            <v>2863.3999999999996</v>
          </cell>
          <cell r="U1095"/>
          <cell r="V1095"/>
          <cell r="X1095"/>
          <cell r="Y1095"/>
          <cell r="Z1095"/>
          <cell r="AA1095"/>
          <cell r="AB1095"/>
          <cell r="AC1095"/>
          <cell r="AD1095"/>
          <cell r="AE1095"/>
          <cell r="AF1095"/>
        </row>
        <row r="1096">
          <cell r="A1096">
            <v>43099</v>
          </cell>
          <cell r="B1096">
            <v>2017</v>
          </cell>
          <cell r="C1096">
            <v>12</v>
          </cell>
          <cell r="D1096"/>
          <cell r="E1096">
            <v>1.7905479452054796</v>
          </cell>
          <cell r="F1096">
            <v>0.78410317936412721</v>
          </cell>
          <cell r="G1096"/>
          <cell r="H1096">
            <v>2.5101369863013701</v>
          </cell>
          <cell r="I1096">
            <v>0.55319405868856419</v>
          </cell>
          <cell r="J1096">
            <v>0.49315068493150682</v>
          </cell>
          <cell r="K1096">
            <v>0.73770491803278693</v>
          </cell>
          <cell r="L1096"/>
          <cell r="P1096">
            <v>2.0273972602739723</v>
          </cell>
          <cell r="Q1096"/>
          <cell r="R1096">
            <v>1.2380205203713579</v>
          </cell>
          <cell r="S1096">
            <v>2817.9295086337997</v>
          </cell>
          <cell r="T1096">
            <v>2863.3999999999996</v>
          </cell>
          <cell r="U1096"/>
          <cell r="V1096"/>
          <cell r="X1096"/>
          <cell r="Y1096"/>
          <cell r="Z1096"/>
          <cell r="AA1096"/>
          <cell r="AB1096"/>
          <cell r="AC1096"/>
          <cell r="AD1096"/>
          <cell r="AE1096"/>
          <cell r="AF1096"/>
        </row>
        <row r="1097">
          <cell r="A1097">
            <v>43100</v>
          </cell>
          <cell r="B1097">
            <v>2017</v>
          </cell>
          <cell r="C1097">
            <v>12</v>
          </cell>
          <cell r="D1097"/>
          <cell r="E1097">
            <v>1.7905479452054796</v>
          </cell>
          <cell r="F1097">
            <v>0.78410317936412721</v>
          </cell>
          <cell r="G1097"/>
          <cell r="H1097">
            <v>2.5101369863013701</v>
          </cell>
          <cell r="I1097">
            <v>0.55319405868856419</v>
          </cell>
          <cell r="J1097">
            <v>0.49315068493150682</v>
          </cell>
          <cell r="K1097">
            <v>0.73770491803278693</v>
          </cell>
          <cell r="L1097"/>
          <cell r="P1097">
            <v>2.0273972602739723</v>
          </cell>
          <cell r="Q1097"/>
          <cell r="R1097">
            <v>1.2380205203713579</v>
          </cell>
          <cell r="S1097">
            <v>2817.9295086337997</v>
          </cell>
          <cell r="T1097">
            <v>2863.3999999999996</v>
          </cell>
          <cell r="U1097"/>
          <cell r="V1097"/>
          <cell r="X1097"/>
          <cell r="Y1097"/>
          <cell r="Z1097"/>
          <cell r="AA1097"/>
          <cell r="AB1097"/>
          <cell r="AC1097"/>
          <cell r="AD1097"/>
          <cell r="AE1097"/>
          <cell r="AF1097"/>
        </row>
        <row r="1098">
          <cell r="A1098">
            <v>43101</v>
          </cell>
          <cell r="B1098">
            <v>2018</v>
          </cell>
          <cell r="C1098">
            <v>1</v>
          </cell>
          <cell r="D1098"/>
          <cell r="E1098">
            <v>1.8602739726027397</v>
          </cell>
          <cell r="F1098">
            <v>0.77733257012020607</v>
          </cell>
          <cell r="G1098"/>
          <cell r="H1098">
            <v>5.2717808219178064</v>
          </cell>
          <cell r="I1098">
            <v>0.84889928089292777</v>
          </cell>
          <cell r="J1098">
            <v>0.54383561643835621</v>
          </cell>
          <cell r="K1098">
            <v>0.698943661971831</v>
          </cell>
          <cell r="L1098"/>
          <cell r="P1098">
            <v>0.9383561643835634</v>
          </cell>
          <cell r="Q1098"/>
          <cell r="R1098">
            <v>1.2380205203713579</v>
          </cell>
          <cell r="S1098">
            <v>2817.9295086337997</v>
          </cell>
          <cell r="T1098">
            <v>2863.3999999999996</v>
          </cell>
          <cell r="U1098"/>
          <cell r="V1098"/>
          <cell r="X1098">
            <v>0.40547945205479452</v>
          </cell>
          <cell r="Y1098">
            <v>0.43972602739726024</v>
          </cell>
          <cell r="Z1098">
            <v>0.31506849315068491</v>
          </cell>
          <cell r="AA1098">
            <v>0.62739726027397258</v>
          </cell>
          <cell r="AB1098">
            <v>0.22657534246575342</v>
          </cell>
          <cell r="AC1098">
            <v>1.9191780821917808</v>
          </cell>
          <cell r="AD1098">
            <v>0.6534246575342465</v>
          </cell>
          <cell r="AE1098">
            <v>0.29589041095890412</v>
          </cell>
          <cell r="AF1098">
            <v>0.38904109589041092</v>
          </cell>
        </row>
        <row r="1099">
          <cell r="A1099">
            <v>43102</v>
          </cell>
          <cell r="B1099">
            <v>2018</v>
          </cell>
          <cell r="C1099">
            <v>1</v>
          </cell>
          <cell r="D1099"/>
          <cell r="E1099">
            <v>1.8602739726027397</v>
          </cell>
          <cell r="F1099">
            <v>0.77733257012020607</v>
          </cell>
          <cell r="G1099"/>
          <cell r="H1099">
            <v>5.2717808219178064</v>
          </cell>
          <cell r="I1099">
            <v>0.84889928089292777</v>
          </cell>
          <cell r="J1099">
            <v>0.54383561643835621</v>
          </cell>
          <cell r="K1099">
            <v>0.698943661971831</v>
          </cell>
          <cell r="L1099"/>
          <cell r="P1099">
            <v>0.9383561643835634</v>
          </cell>
          <cell r="Q1099"/>
          <cell r="R1099">
            <v>1.2292751886169118</v>
          </cell>
          <cell r="S1099">
            <v>2794.1643201403999</v>
          </cell>
          <cell r="T1099">
            <v>2908.8</v>
          </cell>
          <cell r="U1099"/>
          <cell r="V1099"/>
          <cell r="X1099">
            <v>0.40547945205479452</v>
          </cell>
          <cell r="Y1099">
            <v>0.43972602739726024</v>
          </cell>
          <cell r="Z1099">
            <v>0.31506849315068491</v>
          </cell>
          <cell r="AA1099">
            <v>0.62739726027397258</v>
          </cell>
          <cell r="AB1099">
            <v>0.22657534246575342</v>
          </cell>
          <cell r="AC1099">
            <v>1.9191780821917808</v>
          </cell>
          <cell r="AD1099">
            <v>0.6534246575342465</v>
          </cell>
          <cell r="AE1099">
            <v>0.29589041095890412</v>
          </cell>
          <cell r="AF1099">
            <v>0.38904109589041092</v>
          </cell>
        </row>
        <row r="1100">
          <cell r="A1100">
            <v>43103</v>
          </cell>
          <cell r="B1100">
            <v>2018</v>
          </cell>
          <cell r="C1100">
            <v>1</v>
          </cell>
          <cell r="D1100"/>
          <cell r="E1100">
            <v>1.8602739726027397</v>
          </cell>
          <cell r="F1100">
            <v>0.77733257012020607</v>
          </cell>
          <cell r="G1100"/>
          <cell r="H1100">
            <v>5.2717808219178064</v>
          </cell>
          <cell r="I1100">
            <v>0.84889928089292777</v>
          </cell>
          <cell r="J1100">
            <v>0.54383561643835621</v>
          </cell>
          <cell r="K1100">
            <v>0.698943661971831</v>
          </cell>
          <cell r="L1100"/>
          <cell r="P1100">
            <v>0.9383561643835634</v>
          </cell>
          <cell r="Q1100"/>
          <cell r="R1100">
            <v>1.2348188520744006</v>
          </cell>
          <cell r="S1100">
            <v>2914.6506965159997</v>
          </cell>
          <cell r="T1100">
            <v>2947.2</v>
          </cell>
          <cell r="U1100"/>
          <cell r="V1100"/>
          <cell r="X1100">
            <v>0.40547945205479452</v>
          </cell>
          <cell r="Y1100">
            <v>0.43972602739726024</v>
          </cell>
          <cell r="Z1100">
            <v>0.31506849315068491</v>
          </cell>
          <cell r="AA1100">
            <v>0.62739726027397258</v>
          </cell>
          <cell r="AB1100">
            <v>0.22657534246575342</v>
          </cell>
          <cell r="AC1100">
            <v>1.9191780821917808</v>
          </cell>
          <cell r="AD1100">
            <v>0.6534246575342465</v>
          </cell>
          <cell r="AE1100">
            <v>0.29589041095890412</v>
          </cell>
          <cell r="AF1100">
            <v>0.38904109589041092</v>
          </cell>
        </row>
        <row r="1101">
          <cell r="A1101">
            <v>43104</v>
          </cell>
          <cell r="B1101">
            <v>2018</v>
          </cell>
          <cell r="C1101">
            <v>1</v>
          </cell>
          <cell r="D1101"/>
          <cell r="E1101">
            <v>1.8602739726027397</v>
          </cell>
          <cell r="F1101">
            <v>0.77733257012020607</v>
          </cell>
          <cell r="G1101"/>
          <cell r="H1101">
            <v>5.2717808219178064</v>
          </cell>
          <cell r="I1101">
            <v>0.84889928089292777</v>
          </cell>
          <cell r="J1101">
            <v>0.54383561643835621</v>
          </cell>
          <cell r="K1101">
            <v>0.698943661971831</v>
          </cell>
          <cell r="L1101"/>
          <cell r="P1101">
            <v>0.9383561643835634</v>
          </cell>
          <cell r="Q1101"/>
          <cell r="R1101">
            <v>1.235614872615181</v>
          </cell>
          <cell r="S1101">
            <v>2928.0401223123008</v>
          </cell>
          <cell r="T1101">
            <v>2964</v>
          </cell>
          <cell r="U1101"/>
          <cell r="V1101"/>
          <cell r="X1101">
            <v>0.40547945205479452</v>
          </cell>
          <cell r="Y1101">
            <v>0.43972602739726024</v>
          </cell>
          <cell r="Z1101">
            <v>0.31506849315068491</v>
          </cell>
          <cell r="AA1101">
            <v>0.62739726027397258</v>
          </cell>
          <cell r="AB1101">
            <v>0.22657534246575342</v>
          </cell>
          <cell r="AC1101">
            <v>1.9191780821917808</v>
          </cell>
          <cell r="AD1101">
            <v>0.6534246575342465</v>
          </cell>
          <cell r="AE1101">
            <v>0.29589041095890412</v>
          </cell>
          <cell r="AF1101">
            <v>0.38904109589041092</v>
          </cell>
        </row>
        <row r="1102">
          <cell r="A1102">
            <v>43105</v>
          </cell>
          <cell r="B1102">
            <v>2018</v>
          </cell>
          <cell r="C1102">
            <v>1</v>
          </cell>
          <cell r="D1102"/>
          <cell r="E1102">
            <v>1.8602739726027397</v>
          </cell>
          <cell r="F1102">
            <v>0.77733257012020607</v>
          </cell>
          <cell r="G1102"/>
          <cell r="H1102">
            <v>5.2717808219178064</v>
          </cell>
          <cell r="I1102">
            <v>0.84889928089292777</v>
          </cell>
          <cell r="J1102">
            <v>0.54383561643835621</v>
          </cell>
          <cell r="K1102">
            <v>0.698943661971831</v>
          </cell>
          <cell r="L1102"/>
          <cell r="P1102">
            <v>0.9383561643835634</v>
          </cell>
          <cell r="Q1102"/>
          <cell r="R1102">
            <v>1.2339368420397459</v>
          </cell>
          <cell r="S1102">
            <v>3020.1728977225007</v>
          </cell>
          <cell r="T1102">
            <v>3017.2</v>
          </cell>
          <cell r="U1102"/>
          <cell r="V1102"/>
          <cell r="X1102">
            <v>0.40547945205479452</v>
          </cell>
          <cell r="Y1102">
            <v>0.43972602739726024</v>
          </cell>
          <cell r="Z1102">
            <v>0.31506849315068491</v>
          </cell>
          <cell r="AA1102">
            <v>0.62739726027397258</v>
          </cell>
          <cell r="AB1102">
            <v>0.22657534246575342</v>
          </cell>
          <cell r="AC1102">
            <v>1.9191780821917808</v>
          </cell>
          <cell r="AD1102">
            <v>0.6534246575342465</v>
          </cell>
          <cell r="AE1102">
            <v>0.29589041095890412</v>
          </cell>
          <cell r="AF1102">
            <v>0.38904109589041092</v>
          </cell>
        </row>
        <row r="1103">
          <cell r="A1103">
            <v>43106</v>
          </cell>
          <cell r="B1103">
            <v>2018</v>
          </cell>
          <cell r="C1103">
            <v>1</v>
          </cell>
          <cell r="D1103"/>
          <cell r="E1103">
            <v>1.8602739726027397</v>
          </cell>
          <cell r="F1103">
            <v>0.77733257012020607</v>
          </cell>
          <cell r="G1103"/>
          <cell r="H1103">
            <v>5.2717808219178064</v>
          </cell>
          <cell r="I1103">
            <v>0.84889928089292777</v>
          </cell>
          <cell r="J1103">
            <v>0.54383561643835621</v>
          </cell>
          <cell r="K1103">
            <v>0.698943661971831</v>
          </cell>
          <cell r="L1103"/>
          <cell r="P1103">
            <v>0.9383561643835634</v>
          </cell>
          <cell r="Q1103"/>
          <cell r="R1103">
            <v>1.2339368420397459</v>
          </cell>
          <cell r="S1103">
            <v>3020.1728977225007</v>
          </cell>
          <cell r="T1103">
            <v>3017.2</v>
          </cell>
          <cell r="U1103"/>
          <cell r="V1103"/>
          <cell r="X1103">
            <v>0.40547945205479452</v>
          </cell>
          <cell r="Y1103">
            <v>0.43972602739726024</v>
          </cell>
          <cell r="Z1103">
            <v>0.31506849315068491</v>
          </cell>
          <cell r="AA1103">
            <v>0.62739726027397258</v>
          </cell>
          <cell r="AB1103">
            <v>0.22657534246575342</v>
          </cell>
          <cell r="AC1103">
            <v>1.9191780821917808</v>
          </cell>
          <cell r="AD1103">
            <v>0.6534246575342465</v>
          </cell>
          <cell r="AE1103">
            <v>0.29589041095890412</v>
          </cell>
          <cell r="AF1103">
            <v>0.38904109589041092</v>
          </cell>
        </row>
        <row r="1104">
          <cell r="A1104">
            <v>43107</v>
          </cell>
          <cell r="B1104">
            <v>2018</v>
          </cell>
          <cell r="C1104">
            <v>1</v>
          </cell>
          <cell r="D1104"/>
          <cell r="E1104">
            <v>1.8602739726027397</v>
          </cell>
          <cell r="F1104">
            <v>0.77733257012020607</v>
          </cell>
          <cell r="G1104"/>
          <cell r="H1104">
            <v>5.2717808219178064</v>
          </cell>
          <cell r="I1104">
            <v>0.84889928089292777</v>
          </cell>
          <cell r="J1104">
            <v>0.54383561643835621</v>
          </cell>
          <cell r="K1104">
            <v>0.698943661971831</v>
          </cell>
          <cell r="L1104"/>
          <cell r="P1104">
            <v>0.9383561643835634</v>
          </cell>
          <cell r="Q1104"/>
          <cell r="R1104">
            <v>1.2339368420397459</v>
          </cell>
          <cell r="S1104">
            <v>3020.1728977225007</v>
          </cell>
          <cell r="T1104">
            <v>3017.2</v>
          </cell>
          <cell r="U1104"/>
          <cell r="V1104"/>
          <cell r="X1104">
            <v>0.40547945205479452</v>
          </cell>
          <cell r="Y1104">
            <v>0.43972602739726024</v>
          </cell>
          <cell r="Z1104">
            <v>0.31506849315068491</v>
          </cell>
          <cell r="AA1104">
            <v>0.62739726027397258</v>
          </cell>
          <cell r="AB1104">
            <v>0.22657534246575342</v>
          </cell>
          <cell r="AC1104">
            <v>1.9191780821917808</v>
          </cell>
          <cell r="AD1104">
            <v>0.6534246575342465</v>
          </cell>
          <cell r="AE1104">
            <v>0.29589041095890412</v>
          </cell>
          <cell r="AF1104">
            <v>0.38904109589041092</v>
          </cell>
        </row>
        <row r="1105">
          <cell r="A1105">
            <v>43108</v>
          </cell>
          <cell r="B1105">
            <v>2018</v>
          </cell>
          <cell r="C1105">
            <v>1</v>
          </cell>
          <cell r="D1105"/>
          <cell r="E1105">
            <v>1.8602739726027397</v>
          </cell>
          <cell r="F1105">
            <v>0.77733257012020607</v>
          </cell>
          <cell r="G1105"/>
          <cell r="H1105">
            <v>5.2717808219178064</v>
          </cell>
          <cell r="I1105">
            <v>0.84889928089292777</v>
          </cell>
          <cell r="J1105">
            <v>0.54383561643835621</v>
          </cell>
          <cell r="K1105">
            <v>0.698943661971831</v>
          </cell>
          <cell r="L1105"/>
          <cell r="P1105">
            <v>0.9383561643835634</v>
          </cell>
          <cell r="Q1105"/>
          <cell r="R1105">
            <v>1.2273981758406785</v>
          </cell>
          <cell r="S1105">
            <v>3153.8617183807996</v>
          </cell>
          <cell r="T1105">
            <v>3114.6000000000004</v>
          </cell>
          <cell r="U1105"/>
          <cell r="V1105"/>
          <cell r="X1105">
            <v>0.40547945205479452</v>
          </cell>
          <cell r="Y1105">
            <v>0.43972602739726024</v>
          </cell>
          <cell r="Z1105">
            <v>0.31506849315068491</v>
          </cell>
          <cell r="AA1105">
            <v>0.62739726027397258</v>
          </cell>
          <cell r="AB1105">
            <v>0.22657534246575342</v>
          </cell>
          <cell r="AC1105">
            <v>1.9191780821917808</v>
          </cell>
          <cell r="AD1105">
            <v>0.6534246575342465</v>
          </cell>
          <cell r="AE1105">
            <v>0.29589041095890412</v>
          </cell>
          <cell r="AF1105">
            <v>0.38904109589041092</v>
          </cell>
        </row>
        <row r="1106">
          <cell r="A1106">
            <v>43109</v>
          </cell>
          <cell r="B1106">
            <v>2018</v>
          </cell>
          <cell r="C1106">
            <v>1</v>
          </cell>
          <cell r="D1106"/>
          <cell r="E1106">
            <v>1.8410958904109589</v>
          </cell>
          <cell r="F1106">
            <v>0.76931883228391529</v>
          </cell>
          <cell r="G1106"/>
          <cell r="H1106">
            <v>5.2717808219178064</v>
          </cell>
          <cell r="I1106">
            <v>0.84889928089292777</v>
          </cell>
          <cell r="J1106">
            <v>0.52465753424657535</v>
          </cell>
          <cell r="K1106">
            <v>0.67429577464788737</v>
          </cell>
          <cell r="L1106"/>
          <cell r="P1106">
            <v>0.9383561643835634</v>
          </cell>
          <cell r="Q1106"/>
          <cell r="R1106">
            <v>1.2264004966025013</v>
          </cell>
          <cell r="S1106">
            <v>3196.2899080376001</v>
          </cell>
          <cell r="T1106">
            <v>3212.6000000000004</v>
          </cell>
          <cell r="U1106"/>
          <cell r="V1106"/>
          <cell r="X1106">
            <v>0.40547945205479452</v>
          </cell>
          <cell r="Y1106">
            <v>0.43972602739726024</v>
          </cell>
          <cell r="Z1106">
            <v>0.31506849315068491</v>
          </cell>
          <cell r="AA1106">
            <v>0.62739726027397258</v>
          </cell>
          <cell r="AB1106">
            <v>0.22657534246575342</v>
          </cell>
          <cell r="AC1106">
            <v>1.9191780821917808</v>
          </cell>
          <cell r="AD1106">
            <v>0.6534246575342465</v>
          </cell>
          <cell r="AE1106">
            <v>0.29589041095890412</v>
          </cell>
          <cell r="AF1106">
            <v>0.38904109589041092</v>
          </cell>
        </row>
        <row r="1107">
          <cell r="A1107">
            <v>43110</v>
          </cell>
          <cell r="B1107">
            <v>2018</v>
          </cell>
          <cell r="C1107">
            <v>1</v>
          </cell>
          <cell r="D1107"/>
          <cell r="E1107">
            <v>1.904109589041096</v>
          </cell>
          <cell r="F1107">
            <v>0.79564968517458501</v>
          </cell>
          <cell r="G1107"/>
          <cell r="H1107">
            <v>5.2717808219178064</v>
          </cell>
          <cell r="I1107">
            <v>0.84889928089292777</v>
          </cell>
          <cell r="J1107">
            <v>0.5547945205479452</v>
          </cell>
          <cell r="K1107">
            <v>0.7130281690140845</v>
          </cell>
          <cell r="L1107"/>
          <cell r="P1107">
            <v>0.9383561643835634</v>
          </cell>
          <cell r="Q1107"/>
          <cell r="R1107">
            <v>1.2282192950944109</v>
          </cell>
          <cell r="S1107">
            <v>3150.6729222015001</v>
          </cell>
          <cell r="T1107">
            <v>3195.3999999999996</v>
          </cell>
          <cell r="U1107"/>
          <cell r="V1107"/>
          <cell r="X1107">
            <v>0.40547945205479452</v>
          </cell>
          <cell r="Y1107">
            <v>0.43972602739726024</v>
          </cell>
          <cell r="Z1107">
            <v>0.31506849315068491</v>
          </cell>
          <cell r="AA1107">
            <v>0.62739726027397258</v>
          </cell>
          <cell r="AB1107">
            <v>0.22657534246575342</v>
          </cell>
          <cell r="AC1107">
            <v>1.9191780821917808</v>
          </cell>
          <cell r="AD1107">
            <v>0.6534246575342465</v>
          </cell>
          <cell r="AE1107">
            <v>0.29589041095890412</v>
          </cell>
          <cell r="AF1107">
            <v>0.38904109589041092</v>
          </cell>
        </row>
        <row r="1108">
          <cell r="A1108">
            <v>43111</v>
          </cell>
          <cell r="B1108">
            <v>2018</v>
          </cell>
          <cell r="C1108">
            <v>1</v>
          </cell>
          <cell r="D1108"/>
          <cell r="E1108">
            <v>1.904109589041096</v>
          </cell>
          <cell r="F1108">
            <v>0.79564968517458501</v>
          </cell>
          <cell r="G1108"/>
          <cell r="H1108">
            <v>5.2717808219178064</v>
          </cell>
          <cell r="I1108">
            <v>0.84889928089292777</v>
          </cell>
          <cell r="J1108">
            <v>0.5547945205479452</v>
          </cell>
          <cell r="K1108">
            <v>0.7130281690140845</v>
          </cell>
          <cell r="L1108"/>
          <cell r="P1108">
            <v>0.9383561643835634</v>
          </cell>
          <cell r="Q1108"/>
          <cell r="R1108">
            <v>1.2371561994469911</v>
          </cell>
          <cell r="S1108">
            <v>3178.8613663523993</v>
          </cell>
          <cell r="T1108">
            <v>3156</v>
          </cell>
          <cell r="U1108"/>
          <cell r="V1108"/>
          <cell r="X1108">
            <v>0.40547945205479452</v>
          </cell>
          <cell r="Y1108">
            <v>0.43972602739726024</v>
          </cell>
          <cell r="Z1108">
            <v>0.31506849315068491</v>
          </cell>
          <cell r="AA1108">
            <v>0.62739726027397258</v>
          </cell>
          <cell r="AB1108">
            <v>0.22657534246575342</v>
          </cell>
          <cell r="AC1108">
            <v>1.9191780821917808</v>
          </cell>
          <cell r="AD1108">
            <v>0.6534246575342465</v>
          </cell>
          <cell r="AE1108">
            <v>0.29589041095890412</v>
          </cell>
          <cell r="AF1108">
            <v>0.38904109589041092</v>
          </cell>
        </row>
        <row r="1109">
          <cell r="A1109">
            <v>43112</v>
          </cell>
          <cell r="B1109">
            <v>2018</v>
          </cell>
          <cell r="C1109">
            <v>1</v>
          </cell>
          <cell r="D1109"/>
          <cell r="E1109">
            <v>1.8441095890410959</v>
          </cell>
          <cell r="F1109">
            <v>0.77057813394390384</v>
          </cell>
          <cell r="G1109"/>
          <cell r="H1109">
            <v>5.2717808219178064</v>
          </cell>
          <cell r="I1109">
            <v>0.84889928089292777</v>
          </cell>
          <cell r="J1109">
            <v>0.50136986301369868</v>
          </cell>
          <cell r="K1109">
            <v>0.64436619718309862</v>
          </cell>
          <cell r="L1109"/>
          <cell r="P1109">
            <v>0.9383561643835634</v>
          </cell>
          <cell r="Q1109"/>
          <cell r="R1109">
            <v>1.2383625442793413</v>
          </cell>
          <cell r="S1109">
            <v>3345.1022493743994</v>
          </cell>
          <cell r="T1109">
            <v>3322</v>
          </cell>
          <cell r="U1109"/>
          <cell r="V1109"/>
          <cell r="X1109">
            <v>0.40547945205479452</v>
          </cell>
          <cell r="Y1109">
            <v>0.43972602739726024</v>
          </cell>
          <cell r="Z1109">
            <v>0.31506849315068491</v>
          </cell>
          <cell r="AA1109">
            <v>0.62739726027397258</v>
          </cell>
          <cell r="AB1109">
            <v>0.22657534246575342</v>
          </cell>
          <cell r="AC1109">
            <v>1.9191780821917808</v>
          </cell>
          <cell r="AD1109">
            <v>0.6534246575342465</v>
          </cell>
          <cell r="AE1109">
            <v>0.29589041095890412</v>
          </cell>
          <cell r="AF1109">
            <v>0.38904109589041092</v>
          </cell>
        </row>
        <row r="1110">
          <cell r="A1110">
            <v>43113</v>
          </cell>
          <cell r="B1110">
            <v>2018</v>
          </cell>
          <cell r="C1110">
            <v>1</v>
          </cell>
          <cell r="D1110"/>
          <cell r="E1110">
            <v>1.8441095890410959</v>
          </cell>
          <cell r="F1110">
            <v>0.77057813394390384</v>
          </cell>
          <cell r="G1110"/>
          <cell r="H1110">
            <v>5.2717808219178064</v>
          </cell>
          <cell r="I1110">
            <v>0.84889928089292777</v>
          </cell>
          <cell r="J1110">
            <v>0.50136986301369868</v>
          </cell>
          <cell r="K1110">
            <v>0.64436619718309862</v>
          </cell>
          <cell r="L1110"/>
          <cell r="P1110">
            <v>0.9383561643835634</v>
          </cell>
          <cell r="Q1110"/>
          <cell r="R1110">
            <v>1.2383625442793413</v>
          </cell>
          <cell r="S1110">
            <v>3345.1022493743994</v>
          </cell>
          <cell r="T1110">
            <v>3322</v>
          </cell>
          <cell r="U1110"/>
          <cell r="V1110"/>
          <cell r="X1110">
            <v>0.40547945205479452</v>
          </cell>
          <cell r="Y1110">
            <v>0.43972602739726024</v>
          </cell>
          <cell r="Z1110">
            <v>0.31506849315068491</v>
          </cell>
          <cell r="AA1110">
            <v>0.62739726027397258</v>
          </cell>
          <cell r="AB1110">
            <v>0.22657534246575342</v>
          </cell>
          <cell r="AC1110">
            <v>1.9191780821917808</v>
          </cell>
          <cell r="AD1110">
            <v>0.6534246575342465</v>
          </cell>
          <cell r="AE1110">
            <v>0.29589041095890412</v>
          </cell>
          <cell r="AF1110">
            <v>0.38904109589041092</v>
          </cell>
        </row>
        <row r="1111">
          <cell r="A1111">
            <v>43114</v>
          </cell>
          <cell r="B1111">
            <v>2018</v>
          </cell>
          <cell r="C1111">
            <v>1</v>
          </cell>
          <cell r="D1111"/>
          <cell r="E1111">
            <v>1.8441095890410959</v>
          </cell>
          <cell r="F1111">
            <v>0.77057813394390384</v>
          </cell>
          <cell r="G1111"/>
          <cell r="H1111">
            <v>5.2717808219178064</v>
          </cell>
          <cell r="I1111">
            <v>0.84889928089292777</v>
          </cell>
          <cell r="J1111">
            <v>0.50136986301369868</v>
          </cell>
          <cell r="K1111">
            <v>0.64436619718309862</v>
          </cell>
          <cell r="L1111"/>
          <cell r="P1111">
            <v>0.9383561643835634</v>
          </cell>
          <cell r="Q1111"/>
          <cell r="R1111">
            <v>1.2383625442793413</v>
          </cell>
          <cell r="S1111">
            <v>3345.1022493743994</v>
          </cell>
          <cell r="T1111">
            <v>3322</v>
          </cell>
          <cell r="U1111"/>
          <cell r="V1111"/>
          <cell r="X1111">
            <v>0.40547945205479452</v>
          </cell>
          <cell r="Y1111">
            <v>0.43972602739726024</v>
          </cell>
          <cell r="Z1111">
            <v>0.31506849315068491</v>
          </cell>
          <cell r="AA1111">
            <v>0.62739726027397258</v>
          </cell>
          <cell r="AB1111">
            <v>0.22657534246575342</v>
          </cell>
          <cell r="AC1111">
            <v>1.9191780821917808</v>
          </cell>
          <cell r="AD1111">
            <v>0.6534246575342465</v>
          </cell>
          <cell r="AE1111">
            <v>0.29589041095890412</v>
          </cell>
          <cell r="AF1111">
            <v>0.38904109589041092</v>
          </cell>
        </row>
        <row r="1112">
          <cell r="A1112">
            <v>43115</v>
          </cell>
          <cell r="B1112">
            <v>2018</v>
          </cell>
          <cell r="C1112">
            <v>1</v>
          </cell>
          <cell r="D1112"/>
          <cell r="E1112">
            <v>1.8441095890410959</v>
          </cell>
          <cell r="F1112">
            <v>0.77057813394390384</v>
          </cell>
          <cell r="G1112"/>
          <cell r="H1112">
            <v>5.2717808219178064</v>
          </cell>
          <cell r="I1112">
            <v>0.84889928089292777</v>
          </cell>
          <cell r="J1112">
            <v>0.50136986301369868</v>
          </cell>
          <cell r="K1112">
            <v>0.64436619718309862</v>
          </cell>
          <cell r="L1112"/>
          <cell r="P1112">
            <v>0.9383561643835634</v>
          </cell>
          <cell r="Q1112"/>
          <cell r="R1112">
            <v>1.2447410254397155</v>
          </cell>
          <cell r="S1112">
            <v>3386.2408342818003</v>
          </cell>
          <cell r="T1112">
            <v>3375.8</v>
          </cell>
          <cell r="U1112"/>
          <cell r="V1112"/>
          <cell r="X1112">
            <v>0.40547945205479452</v>
          </cell>
          <cell r="Y1112">
            <v>0.43972602739726024</v>
          </cell>
          <cell r="Z1112">
            <v>0.31506849315068491</v>
          </cell>
          <cell r="AA1112">
            <v>0.62739726027397258</v>
          </cell>
          <cell r="AB1112">
            <v>0.22657534246575342</v>
          </cell>
          <cell r="AC1112">
            <v>1.9191780821917808</v>
          </cell>
          <cell r="AD1112">
            <v>0.6534246575342465</v>
          </cell>
          <cell r="AE1112">
            <v>0.29589041095890412</v>
          </cell>
          <cell r="AF1112">
            <v>0.38904109589041092</v>
          </cell>
        </row>
        <row r="1113">
          <cell r="A1113">
            <v>43116</v>
          </cell>
          <cell r="B1113">
            <v>2018</v>
          </cell>
          <cell r="C1113">
            <v>1</v>
          </cell>
          <cell r="D1113"/>
          <cell r="E1113">
            <v>1.8989041095890411</v>
          </cell>
          <cell r="F1113">
            <v>0.79347452776187755</v>
          </cell>
          <cell r="G1113"/>
          <cell r="H1113">
            <v>5.2717808219178064</v>
          </cell>
          <cell r="I1113">
            <v>0.84889928089292777</v>
          </cell>
          <cell r="J1113">
            <v>0.55616438356164388</v>
          </cell>
          <cell r="K1113">
            <v>0.71478873239436624</v>
          </cell>
          <cell r="L1113"/>
          <cell r="P1113">
            <v>0.9383561643835634</v>
          </cell>
          <cell r="Q1113"/>
          <cell r="R1113">
            <v>1.2359562482097202</v>
          </cell>
          <cell r="S1113">
            <v>3280.0810046536003</v>
          </cell>
          <cell r="T1113">
            <v>3221.3999999999996</v>
          </cell>
          <cell r="U1113"/>
          <cell r="V1113"/>
          <cell r="X1113">
            <v>0.40547945205479452</v>
          </cell>
          <cell r="Y1113">
            <v>0.43972602739726024</v>
          </cell>
          <cell r="Z1113">
            <v>0.31506849315068491</v>
          </cell>
          <cell r="AA1113">
            <v>0.62739726027397258</v>
          </cell>
          <cell r="AB1113">
            <v>0.22657534246575342</v>
          </cell>
          <cell r="AC1113">
            <v>1.9191780821917808</v>
          </cell>
          <cell r="AD1113">
            <v>0.6534246575342465</v>
          </cell>
          <cell r="AE1113">
            <v>0.29589041095890412</v>
          </cell>
          <cell r="AF1113">
            <v>0.38904109589041092</v>
          </cell>
        </row>
        <row r="1114">
          <cell r="A1114">
            <v>43117</v>
          </cell>
          <cell r="B1114">
            <v>2018</v>
          </cell>
          <cell r="C1114">
            <v>1</v>
          </cell>
          <cell r="D1114"/>
          <cell r="E1114">
            <v>1.8797260273972602</v>
          </cell>
          <cell r="F1114">
            <v>0.78546078992558677</v>
          </cell>
          <cell r="G1114"/>
          <cell r="H1114">
            <v>5.2717808219178064</v>
          </cell>
          <cell r="I1114">
            <v>0.84889928089292777</v>
          </cell>
          <cell r="J1114">
            <v>0.53698630136986303</v>
          </cell>
          <cell r="K1114">
            <v>0.6901408450704225</v>
          </cell>
          <cell r="L1114"/>
          <cell r="P1114">
            <v>0.9383561643835634</v>
          </cell>
          <cell r="Q1114"/>
          <cell r="R1114">
            <v>1.2421032763769999</v>
          </cell>
          <cell r="S1114">
            <v>3213.6730215704993</v>
          </cell>
          <cell r="T1114">
            <v>3112.6000000000004</v>
          </cell>
          <cell r="U1114"/>
          <cell r="V1114"/>
          <cell r="X1114">
            <v>0.40547945205479452</v>
          </cell>
          <cell r="Y1114">
            <v>0.43972602739726024</v>
          </cell>
          <cell r="Z1114">
            <v>0.31506849315068491</v>
          </cell>
          <cell r="AA1114">
            <v>0.62739726027397258</v>
          </cell>
          <cell r="AB1114">
            <v>0.22657534246575342</v>
          </cell>
          <cell r="AC1114">
            <v>1.9191780821917808</v>
          </cell>
          <cell r="AD1114">
            <v>0.6534246575342465</v>
          </cell>
          <cell r="AE1114">
            <v>0.29589041095890412</v>
          </cell>
          <cell r="AF1114">
            <v>0.38904109589041092</v>
          </cell>
        </row>
        <row r="1115">
          <cell r="A1115">
            <v>43118</v>
          </cell>
          <cell r="B1115">
            <v>2018</v>
          </cell>
          <cell r="C1115">
            <v>1</v>
          </cell>
          <cell r="D1115"/>
          <cell r="E1115">
            <v>1.7810958904109591</v>
          </cell>
          <cell r="F1115">
            <v>0.74424728105323412</v>
          </cell>
          <cell r="G1115"/>
          <cell r="H1115">
            <v>5.2717808219178064</v>
          </cell>
          <cell r="I1115">
            <v>0.84889928089292777</v>
          </cell>
          <cell r="J1115">
            <v>0.53698630136986303</v>
          </cell>
          <cell r="K1115">
            <v>0.6901408450704225</v>
          </cell>
          <cell r="L1115"/>
          <cell r="P1115">
            <v>0.9383561643835634</v>
          </cell>
          <cell r="Q1115"/>
          <cell r="R1115">
            <v>1.2383732433894621</v>
          </cell>
          <cell r="S1115">
            <v>3171.7205066961005</v>
          </cell>
          <cell r="T1115">
            <v>3070.2</v>
          </cell>
          <cell r="U1115"/>
          <cell r="V1115"/>
          <cell r="X1115">
            <v>0.40547945205479452</v>
          </cell>
          <cell r="Y1115">
            <v>0.43972602739726024</v>
          </cell>
          <cell r="Z1115">
            <v>0.31506849315068491</v>
          </cell>
          <cell r="AA1115">
            <v>0.62739726027397258</v>
          </cell>
          <cell r="AB1115">
            <v>0.22657534246575342</v>
          </cell>
          <cell r="AC1115">
            <v>1.9191780821917808</v>
          </cell>
          <cell r="AD1115">
            <v>0.6534246575342465</v>
          </cell>
          <cell r="AE1115">
            <v>0.29589041095890412</v>
          </cell>
          <cell r="AF1115">
            <v>0.38904109589041092</v>
          </cell>
        </row>
        <row r="1116">
          <cell r="A1116">
            <v>43119</v>
          </cell>
          <cell r="B1116">
            <v>2018</v>
          </cell>
          <cell r="C1116">
            <v>1</v>
          </cell>
          <cell r="D1116"/>
          <cell r="E1116">
            <v>1.7208219178082191</v>
          </cell>
          <cell r="F1116">
            <v>0.71906124785346315</v>
          </cell>
          <cell r="G1116"/>
          <cell r="H1116">
            <v>5.2717808219178064</v>
          </cell>
          <cell r="I1116">
            <v>0.84889928089292777</v>
          </cell>
          <cell r="J1116">
            <v>0.47671232876712327</v>
          </cell>
          <cell r="K1116">
            <v>0.61267605633802813</v>
          </cell>
          <cell r="L1116"/>
          <cell r="P1116">
            <v>0.9383561643835634</v>
          </cell>
          <cell r="Q1116"/>
          <cell r="R1116">
            <v>1.2306293376592119</v>
          </cell>
          <cell r="S1116">
            <v>3118.8806084460998</v>
          </cell>
          <cell r="T1116">
            <v>2976</v>
          </cell>
          <cell r="U1116"/>
          <cell r="V1116"/>
          <cell r="X1116">
            <v>0.40547945205479452</v>
          </cell>
          <cell r="Y1116">
            <v>0.43972602739726024</v>
          </cell>
          <cell r="Z1116">
            <v>0.31506849315068491</v>
          </cell>
          <cell r="AA1116">
            <v>0.62739726027397258</v>
          </cell>
          <cell r="AB1116">
            <v>0.22657534246575342</v>
          </cell>
          <cell r="AC1116">
            <v>1.9191780821917808</v>
          </cell>
          <cell r="AD1116">
            <v>0.6534246575342465</v>
          </cell>
          <cell r="AE1116">
            <v>0.29589041095890412</v>
          </cell>
          <cell r="AF1116">
            <v>0.38904109589041092</v>
          </cell>
        </row>
        <row r="1117">
          <cell r="A1117">
            <v>43120</v>
          </cell>
          <cell r="B1117">
            <v>2018</v>
          </cell>
          <cell r="C1117">
            <v>1</v>
          </cell>
          <cell r="D1117"/>
          <cell r="E1117">
            <v>1.7208219178082191</v>
          </cell>
          <cell r="F1117">
            <v>0.71906124785346315</v>
          </cell>
          <cell r="G1117"/>
          <cell r="H1117">
            <v>5.2717808219178064</v>
          </cell>
          <cell r="I1117">
            <v>0.84889928089292777</v>
          </cell>
          <cell r="J1117">
            <v>0.47671232876712327</v>
          </cell>
          <cell r="K1117">
            <v>0.61267605633802813</v>
          </cell>
          <cell r="L1117"/>
          <cell r="P1117">
            <v>0.9383561643835634</v>
          </cell>
          <cell r="Q1117"/>
          <cell r="R1117">
            <v>1.2306293376592119</v>
          </cell>
          <cell r="S1117">
            <v>3118.8806084460998</v>
          </cell>
          <cell r="T1117">
            <v>2976</v>
          </cell>
          <cell r="U1117"/>
          <cell r="V1117"/>
          <cell r="X1117">
            <v>0.40547945205479452</v>
          </cell>
          <cell r="Y1117">
            <v>0.43972602739726024</v>
          </cell>
          <cell r="Z1117">
            <v>0.31506849315068491</v>
          </cell>
          <cell r="AA1117">
            <v>0.62739726027397258</v>
          </cell>
          <cell r="AB1117">
            <v>0.22657534246575342</v>
          </cell>
          <cell r="AC1117">
            <v>1.9191780821917808</v>
          </cell>
          <cell r="AD1117">
            <v>0.6534246575342465</v>
          </cell>
          <cell r="AE1117">
            <v>0.29589041095890412</v>
          </cell>
          <cell r="AF1117">
            <v>0.38904109589041092</v>
          </cell>
        </row>
        <row r="1118">
          <cell r="A1118">
            <v>43121</v>
          </cell>
          <cell r="B1118">
            <v>2018</v>
          </cell>
          <cell r="C1118">
            <v>1</v>
          </cell>
          <cell r="D1118"/>
          <cell r="E1118">
            <v>1.7742465753424659</v>
          </cell>
          <cell r="F1118">
            <v>0.74138523182598748</v>
          </cell>
          <cell r="G1118"/>
          <cell r="H1118">
            <v>5.2717808219178064</v>
          </cell>
          <cell r="I1118">
            <v>0.84889928089292777</v>
          </cell>
          <cell r="J1118">
            <v>0.53013698630136985</v>
          </cell>
          <cell r="K1118">
            <v>0.68133802816901412</v>
          </cell>
          <cell r="L1118"/>
          <cell r="P1118">
            <v>0.9383561643835634</v>
          </cell>
          <cell r="Q1118"/>
          <cell r="R1118">
            <v>1.2306293376592119</v>
          </cell>
          <cell r="S1118">
            <v>3118.8806084460998</v>
          </cell>
          <cell r="T1118">
            <v>2976</v>
          </cell>
          <cell r="U1118"/>
          <cell r="V1118"/>
          <cell r="X1118">
            <v>0.40547945205479452</v>
          </cell>
          <cell r="Y1118">
            <v>0.43972602739726024</v>
          </cell>
          <cell r="Z1118">
            <v>0.31506849315068491</v>
          </cell>
          <cell r="AA1118">
            <v>0.62739726027397258</v>
          </cell>
          <cell r="AB1118">
            <v>0.22657534246575342</v>
          </cell>
          <cell r="AC1118">
            <v>1.9191780821917808</v>
          </cell>
          <cell r="AD1118">
            <v>0.6534246575342465</v>
          </cell>
          <cell r="AE1118">
            <v>0.29589041095890412</v>
          </cell>
          <cell r="AF1118">
            <v>0.38904109589041092</v>
          </cell>
        </row>
        <row r="1119">
          <cell r="A1119">
            <v>43122</v>
          </cell>
          <cell r="B1119">
            <v>2018</v>
          </cell>
          <cell r="C1119">
            <v>1</v>
          </cell>
          <cell r="D1119"/>
          <cell r="E1119">
            <v>1.7742465753424659</v>
          </cell>
          <cell r="F1119">
            <v>0.74138523182598748</v>
          </cell>
          <cell r="G1119"/>
          <cell r="H1119">
            <v>5.2717808219178064</v>
          </cell>
          <cell r="I1119">
            <v>0.84889928089292777</v>
          </cell>
          <cell r="J1119">
            <v>0.53013698630136985</v>
          </cell>
          <cell r="K1119">
            <v>0.68133802816901412</v>
          </cell>
          <cell r="L1119"/>
          <cell r="P1119">
            <v>0.9383561643835634</v>
          </cell>
          <cell r="Q1119"/>
          <cell r="R1119">
            <v>1.235582828090058</v>
          </cell>
          <cell r="S1119">
            <v>3249.3175281951999</v>
          </cell>
          <cell r="T1119">
            <v>3057.6000000000004</v>
          </cell>
          <cell r="U1119"/>
          <cell r="V1119"/>
          <cell r="X1119">
            <v>0.40547945205479452</v>
          </cell>
          <cell r="Y1119">
            <v>0.43972602739726024</v>
          </cell>
          <cell r="Z1119">
            <v>0.31506849315068491</v>
          </cell>
          <cell r="AA1119">
            <v>0.62739726027397258</v>
          </cell>
          <cell r="AB1119">
            <v>0.22657534246575342</v>
          </cell>
          <cell r="AC1119">
            <v>1.9191780821917808</v>
          </cell>
          <cell r="AD1119">
            <v>0.6534246575342465</v>
          </cell>
          <cell r="AE1119">
            <v>0.29589041095890412</v>
          </cell>
          <cell r="AF1119">
            <v>0.38904109589041092</v>
          </cell>
        </row>
        <row r="1120">
          <cell r="A1120">
            <v>43123</v>
          </cell>
          <cell r="B1120">
            <v>2018</v>
          </cell>
          <cell r="C1120">
            <v>1</v>
          </cell>
          <cell r="D1120"/>
          <cell r="E1120">
            <v>1.7742465753424659</v>
          </cell>
          <cell r="F1120">
            <v>0.74138523182598748</v>
          </cell>
          <cell r="G1120"/>
          <cell r="H1120">
            <v>5.2717808219178064</v>
          </cell>
          <cell r="I1120">
            <v>0.84889928089292777</v>
          </cell>
          <cell r="J1120">
            <v>0.53013698630136985</v>
          </cell>
          <cell r="K1120">
            <v>0.68133802816901412</v>
          </cell>
          <cell r="L1120"/>
          <cell r="P1120">
            <v>0.9383561643835634</v>
          </cell>
          <cell r="Q1120"/>
          <cell r="R1120">
            <v>1.2491980790151285</v>
          </cell>
          <cell r="S1120">
            <v>3189.2439962627245</v>
          </cell>
          <cell r="T1120">
            <v>2952.8</v>
          </cell>
          <cell r="U1120"/>
          <cell r="V1120"/>
          <cell r="X1120">
            <v>0.40547945205479452</v>
          </cell>
          <cell r="Y1120">
            <v>0.43972602739726024</v>
          </cell>
          <cell r="Z1120">
            <v>0.31506849315068491</v>
          </cell>
          <cell r="AA1120">
            <v>0.62739726027397258</v>
          </cell>
          <cell r="AB1120">
            <v>0.22657534246575342</v>
          </cell>
          <cell r="AC1120">
            <v>1.9191780821917808</v>
          </cell>
          <cell r="AD1120">
            <v>0.6534246575342465</v>
          </cell>
          <cell r="AE1120">
            <v>0.29589041095890412</v>
          </cell>
          <cell r="AF1120">
            <v>0.38904109589041092</v>
          </cell>
        </row>
        <row r="1121">
          <cell r="A1121">
            <v>43124</v>
          </cell>
          <cell r="B1121">
            <v>2018</v>
          </cell>
          <cell r="C1121">
            <v>1</v>
          </cell>
          <cell r="D1121"/>
          <cell r="E1121">
            <v>1.787945205479452</v>
          </cell>
          <cell r="F1121">
            <v>0.74710933028048088</v>
          </cell>
          <cell r="G1121"/>
          <cell r="H1121">
            <v>5.2717808219178064</v>
          </cell>
          <cell r="I1121">
            <v>0.84889928089292777</v>
          </cell>
          <cell r="J1121">
            <v>0.54383561643835621</v>
          </cell>
          <cell r="K1121">
            <v>0.698943661971831</v>
          </cell>
          <cell r="L1121"/>
          <cell r="P1121">
            <v>0.9383561643835634</v>
          </cell>
          <cell r="Q1121"/>
          <cell r="R1121">
            <v>1.243317345984476</v>
          </cell>
          <cell r="S1121">
            <v>3103.6740684384995</v>
          </cell>
          <cell r="T1121">
            <v>2855</v>
          </cell>
          <cell r="U1121"/>
          <cell r="V1121"/>
          <cell r="X1121">
            <v>0.40547945205479452</v>
          </cell>
          <cell r="Y1121">
            <v>0.43972602739726024</v>
          </cell>
          <cell r="Z1121">
            <v>0.31506849315068491</v>
          </cell>
          <cell r="AA1121">
            <v>0.62739726027397258</v>
          </cell>
          <cell r="AB1121">
            <v>0.22657534246575342</v>
          </cell>
          <cell r="AC1121">
            <v>1.7712328767123287</v>
          </cell>
          <cell r="AD1121">
            <v>0.6534246575342465</v>
          </cell>
          <cell r="AE1121">
            <v>0.29589041095890412</v>
          </cell>
          <cell r="AF1121">
            <v>0.38904109589041092</v>
          </cell>
        </row>
        <row r="1122">
          <cell r="A1122">
            <v>43125</v>
          </cell>
          <cell r="B1122">
            <v>2018</v>
          </cell>
          <cell r="C1122">
            <v>1</v>
          </cell>
          <cell r="D1122"/>
          <cell r="E1122">
            <v>1.787945205479452</v>
          </cell>
          <cell r="F1122">
            <v>0.74710933028048088</v>
          </cell>
          <cell r="G1122"/>
          <cell r="H1122">
            <v>5.1238356164383543</v>
          </cell>
          <cell r="I1122">
            <v>0.82507610182203173</v>
          </cell>
          <cell r="J1122">
            <v>0.54383561643835621</v>
          </cell>
          <cell r="K1122">
            <v>0.698943661971831</v>
          </cell>
          <cell r="L1122"/>
          <cell r="P1122">
            <v>1.0863013698630155</v>
          </cell>
          <cell r="Q1122"/>
          <cell r="R1122">
            <v>1.2374571808586219</v>
          </cell>
          <cell r="S1122">
            <v>3093.0548061164013</v>
          </cell>
          <cell r="T1122">
            <v>2851.3999999999996</v>
          </cell>
          <cell r="U1122"/>
          <cell r="V1122"/>
          <cell r="X1122">
            <v>0.40547945205479452</v>
          </cell>
          <cell r="Y1122">
            <v>0.43972602739726024</v>
          </cell>
          <cell r="Z1122">
            <v>0.31506849315068491</v>
          </cell>
          <cell r="AA1122">
            <v>0.62739726027397258</v>
          </cell>
          <cell r="AB1122">
            <v>0.22657534246575342</v>
          </cell>
          <cell r="AC1122">
            <v>1.7712328767123287</v>
          </cell>
          <cell r="AD1122">
            <v>0.6534246575342465</v>
          </cell>
          <cell r="AE1122">
            <v>0.29589041095890412</v>
          </cell>
          <cell r="AF1122">
            <v>0.38904109589041092</v>
          </cell>
        </row>
        <row r="1123">
          <cell r="A1123">
            <v>43126</v>
          </cell>
          <cell r="B1123">
            <v>2018</v>
          </cell>
          <cell r="C1123">
            <v>1</v>
          </cell>
          <cell r="D1123"/>
          <cell r="E1123">
            <v>1.8345205479452058</v>
          </cell>
          <cell r="F1123">
            <v>0.76657126502575856</v>
          </cell>
          <cell r="G1123"/>
          <cell r="H1123">
            <v>5.1238356164383543</v>
          </cell>
          <cell r="I1123">
            <v>0.82507610182203173</v>
          </cell>
          <cell r="J1123">
            <v>0.54383561643835621</v>
          </cell>
          <cell r="K1123">
            <v>0.698943661971831</v>
          </cell>
          <cell r="L1123"/>
          <cell r="P1123">
            <v>1.0863013698630155</v>
          </cell>
          <cell r="Q1123"/>
          <cell r="R1123">
            <v>1.2365709340509345</v>
          </cell>
          <cell r="S1123">
            <v>3101.5042937058006</v>
          </cell>
          <cell r="T1123">
            <v>2768</v>
          </cell>
          <cell r="U1123"/>
          <cell r="V1123"/>
          <cell r="X1123">
            <v>0.40547945205479452</v>
          </cell>
          <cell r="Y1123">
            <v>0.43972602739726024</v>
          </cell>
          <cell r="Z1123">
            <v>0.31506849315068491</v>
          </cell>
          <cell r="AA1123">
            <v>0.62739726027397258</v>
          </cell>
          <cell r="AB1123">
            <v>0.22657534246575342</v>
          </cell>
          <cell r="AC1123">
            <v>1.7712328767123287</v>
          </cell>
          <cell r="AD1123">
            <v>0.6534246575342465</v>
          </cell>
          <cell r="AE1123">
            <v>0.29589041095890412</v>
          </cell>
          <cell r="AF1123">
            <v>0.38904109589041092</v>
          </cell>
        </row>
        <row r="1124">
          <cell r="A1124">
            <v>43127</v>
          </cell>
          <cell r="B1124">
            <v>2018</v>
          </cell>
          <cell r="C1124">
            <v>1</v>
          </cell>
          <cell r="D1124"/>
          <cell r="E1124">
            <v>1.8756164383561647</v>
          </cell>
          <cell r="F1124">
            <v>0.78374356038923887</v>
          </cell>
          <cell r="G1124"/>
          <cell r="H1124">
            <v>5.1238356164383543</v>
          </cell>
          <cell r="I1124">
            <v>0.82507610182203173</v>
          </cell>
          <cell r="J1124">
            <v>0.58493150684931505</v>
          </cell>
          <cell r="K1124">
            <v>0.75176056338028174</v>
          </cell>
          <cell r="L1124"/>
          <cell r="P1124">
            <v>1.0863013698630155</v>
          </cell>
          <cell r="Q1124"/>
          <cell r="R1124">
            <v>1.2365709340509345</v>
          </cell>
          <cell r="S1124">
            <v>3101.5042937058006</v>
          </cell>
          <cell r="T1124">
            <v>2768</v>
          </cell>
          <cell r="U1124"/>
          <cell r="V1124"/>
          <cell r="X1124">
            <v>0.40547945205479452</v>
          </cell>
          <cell r="Y1124">
            <v>0.43972602739726024</v>
          </cell>
          <cell r="Z1124">
            <v>0.31506849315068491</v>
          </cell>
          <cell r="AA1124">
            <v>0.62739726027397258</v>
          </cell>
          <cell r="AB1124">
            <v>0.22657534246575342</v>
          </cell>
          <cell r="AC1124">
            <v>1.7712328767123287</v>
          </cell>
          <cell r="AD1124">
            <v>0.6534246575342465</v>
          </cell>
          <cell r="AE1124">
            <v>0.29589041095890412</v>
          </cell>
          <cell r="AF1124">
            <v>0.38904109589041092</v>
          </cell>
        </row>
        <row r="1125">
          <cell r="A1125">
            <v>43128</v>
          </cell>
          <cell r="B1125">
            <v>2018</v>
          </cell>
          <cell r="C1125">
            <v>1</v>
          </cell>
          <cell r="D1125"/>
          <cell r="E1125">
            <v>1.8756164383561647</v>
          </cell>
          <cell r="F1125">
            <v>0.78374356038923887</v>
          </cell>
          <cell r="G1125"/>
          <cell r="H1125">
            <v>5.1238356164383543</v>
          </cell>
          <cell r="I1125">
            <v>0.82507610182203173</v>
          </cell>
          <cell r="J1125">
            <v>0.58493150684931505</v>
          </cell>
          <cell r="K1125">
            <v>0.75176056338028174</v>
          </cell>
          <cell r="L1125"/>
          <cell r="P1125">
            <v>1.0863013698630155</v>
          </cell>
          <cell r="Q1125"/>
          <cell r="R1125">
            <v>1.2365709340509345</v>
          </cell>
          <cell r="S1125">
            <v>3101.5042937058006</v>
          </cell>
          <cell r="T1125">
            <v>2768</v>
          </cell>
          <cell r="U1125"/>
          <cell r="V1125"/>
          <cell r="X1125">
            <v>0.40547945205479452</v>
          </cell>
          <cell r="Y1125">
            <v>0.43972602739726024</v>
          </cell>
          <cell r="Z1125">
            <v>0.31506849315068491</v>
          </cell>
          <cell r="AA1125">
            <v>0.62739726027397258</v>
          </cell>
          <cell r="AB1125">
            <v>0.22657534246575342</v>
          </cell>
          <cell r="AC1125">
            <v>1.7712328767123287</v>
          </cell>
          <cell r="AD1125">
            <v>0.6534246575342465</v>
          </cell>
          <cell r="AE1125">
            <v>0.29589041095890412</v>
          </cell>
          <cell r="AF1125">
            <v>0.38904109589041092</v>
          </cell>
        </row>
        <row r="1126">
          <cell r="A1126">
            <v>43129</v>
          </cell>
          <cell r="B1126">
            <v>2018</v>
          </cell>
          <cell r="C1126">
            <v>1</v>
          </cell>
          <cell r="D1126"/>
          <cell r="E1126">
            <v>1.7660273972602742</v>
          </cell>
          <cell r="F1126">
            <v>0.73795077275329146</v>
          </cell>
          <cell r="G1126"/>
          <cell r="H1126">
            <v>5.1238356164383543</v>
          </cell>
          <cell r="I1126">
            <v>0.82507610182203173</v>
          </cell>
          <cell r="J1126">
            <v>0.47534246575342465</v>
          </cell>
          <cell r="K1126">
            <v>0.6109154929577465</v>
          </cell>
          <cell r="L1126"/>
          <cell r="P1126">
            <v>1.0863013698630155</v>
          </cell>
          <cell r="Q1126"/>
          <cell r="R1126">
            <v>1.2316182540535812</v>
          </cell>
          <cell r="S1126">
            <v>3072.7073538787008</v>
          </cell>
          <cell r="T1126">
            <v>2754.8</v>
          </cell>
          <cell r="U1126"/>
          <cell r="V1126"/>
          <cell r="X1126">
            <v>0.40547945205479452</v>
          </cell>
          <cell r="Y1126">
            <v>0.43972602739726024</v>
          </cell>
          <cell r="Z1126">
            <v>0.31506849315068491</v>
          </cell>
          <cell r="AA1126">
            <v>0.62739726027397258</v>
          </cell>
          <cell r="AB1126">
            <v>0.22657534246575342</v>
          </cell>
          <cell r="AC1126">
            <v>1.7712328767123287</v>
          </cell>
          <cell r="AD1126">
            <v>0.6534246575342465</v>
          </cell>
          <cell r="AE1126">
            <v>0.29589041095890412</v>
          </cell>
          <cell r="AF1126">
            <v>0.38904109589041092</v>
          </cell>
        </row>
        <row r="1127">
          <cell r="A1127">
            <v>43130</v>
          </cell>
          <cell r="B1127">
            <v>2018</v>
          </cell>
          <cell r="C1127">
            <v>1</v>
          </cell>
          <cell r="D1127"/>
          <cell r="E1127">
            <v>1.8098630136986305</v>
          </cell>
          <cell r="F1127">
            <v>0.7562678878076704</v>
          </cell>
          <cell r="G1127"/>
          <cell r="H1127">
            <v>5.1238356164383543</v>
          </cell>
          <cell r="I1127">
            <v>0.82507610182203173</v>
          </cell>
          <cell r="J1127">
            <v>0.51917808219178085</v>
          </cell>
          <cell r="K1127">
            <v>0.66725352112676062</v>
          </cell>
          <cell r="L1127"/>
          <cell r="P1127">
            <v>1.0863013698630155</v>
          </cell>
          <cell r="Q1127"/>
          <cell r="R1127">
            <v>1.2312041950972958</v>
          </cell>
          <cell r="S1127">
            <v>3110.9516985843998</v>
          </cell>
          <cell r="T1127">
            <v>2727.8</v>
          </cell>
          <cell r="U1127"/>
          <cell r="V1127"/>
          <cell r="X1127">
            <v>0.40547945205479452</v>
          </cell>
          <cell r="Y1127">
            <v>0.43972602739726024</v>
          </cell>
          <cell r="Z1127">
            <v>0.31506849315068491</v>
          </cell>
          <cell r="AA1127">
            <v>0.62739726027397258</v>
          </cell>
          <cell r="AB1127">
            <v>0.22657534246575342</v>
          </cell>
          <cell r="AC1127">
            <v>1.7712328767123287</v>
          </cell>
          <cell r="AD1127">
            <v>0.6534246575342465</v>
          </cell>
          <cell r="AE1127">
            <v>0.29589041095890412</v>
          </cell>
          <cell r="AF1127">
            <v>0.38904109589041092</v>
          </cell>
        </row>
        <row r="1128">
          <cell r="A1128">
            <v>43131</v>
          </cell>
          <cell r="B1128">
            <v>2018</v>
          </cell>
          <cell r="C1128">
            <v>1</v>
          </cell>
          <cell r="D1128"/>
          <cell r="E1128">
            <v>1.8098630136986305</v>
          </cell>
          <cell r="F1128">
            <v>0.7562678878076704</v>
          </cell>
          <cell r="G1128"/>
          <cell r="H1128">
            <v>5.1238356164383543</v>
          </cell>
          <cell r="I1128">
            <v>0.82507610182203173</v>
          </cell>
          <cell r="J1128">
            <v>0.51917808219178085</v>
          </cell>
          <cell r="K1128">
            <v>0.66725352112676062</v>
          </cell>
          <cell r="L1128"/>
          <cell r="P1128">
            <v>1.0863013698630155</v>
          </cell>
          <cell r="Q1128"/>
          <cell r="R1128">
            <v>1.2286550494674342</v>
          </cell>
          <cell r="S1128">
            <v>3181.5324712240508</v>
          </cell>
          <cell r="T1128">
            <v>2802.3999999999996</v>
          </cell>
          <cell r="U1128"/>
          <cell r="V1128"/>
          <cell r="X1128">
            <v>0.40547945205479452</v>
          </cell>
          <cell r="Y1128">
            <v>0.43972602739726024</v>
          </cell>
          <cell r="Z1128">
            <v>0.31506849315068491</v>
          </cell>
          <cell r="AA1128">
            <v>0.62739726027397258</v>
          </cell>
          <cell r="AB1128">
            <v>0.22657534246575342</v>
          </cell>
          <cell r="AC1128">
            <v>1.7712328767123287</v>
          </cell>
          <cell r="AD1128">
            <v>0.6534246575342465</v>
          </cell>
          <cell r="AE1128">
            <v>0.29589041095890412</v>
          </cell>
          <cell r="AF1128">
            <v>0.38904109589041092</v>
          </cell>
        </row>
        <row r="1129">
          <cell r="A1129">
            <v>43132</v>
          </cell>
          <cell r="B1129">
            <v>2018</v>
          </cell>
          <cell r="C1129">
            <v>2</v>
          </cell>
          <cell r="D1129"/>
          <cell r="E1129">
            <v>1.7482191780821921</v>
          </cell>
          <cell r="F1129">
            <v>0.71415780637940696</v>
          </cell>
          <cell r="G1129"/>
          <cell r="H1129">
            <v>5.1238356164383543</v>
          </cell>
          <cell r="I1129">
            <v>0.82507610182203173</v>
          </cell>
          <cell r="J1129">
            <v>0.45753424657534247</v>
          </cell>
          <cell r="K1129">
            <v>0.54934210526315785</v>
          </cell>
          <cell r="L1129"/>
          <cell r="P1129">
            <v>1.0863013698630155</v>
          </cell>
          <cell r="Q1129"/>
          <cell r="R1129">
            <v>1.2316132734321423</v>
          </cell>
          <cell r="S1129">
            <v>3184.7996757982501</v>
          </cell>
          <cell r="T1129">
            <v>2856</v>
          </cell>
          <cell r="U1129"/>
          <cell r="V1129"/>
          <cell r="X1129">
            <v>0.40547945205479452</v>
          </cell>
          <cell r="Y1129">
            <v>0.43972602739726024</v>
          </cell>
          <cell r="Z1129">
            <v>0.31506849315068491</v>
          </cell>
          <cell r="AA1129">
            <v>0.62739726027397258</v>
          </cell>
          <cell r="AB1129">
            <v>0.22657534246575342</v>
          </cell>
          <cell r="AC1129">
            <v>1.7712328767123287</v>
          </cell>
          <cell r="AD1129">
            <v>0.6534246575342465</v>
          </cell>
          <cell r="AE1129">
            <v>0.29589041095890412</v>
          </cell>
          <cell r="AF1129">
            <v>0.38904109589041092</v>
          </cell>
        </row>
        <row r="1130">
          <cell r="A1130">
            <v>43133</v>
          </cell>
          <cell r="B1130">
            <v>2018</v>
          </cell>
          <cell r="C1130">
            <v>2</v>
          </cell>
          <cell r="D1130"/>
          <cell r="E1130">
            <v>1.7591780821917813</v>
          </cell>
          <cell r="F1130">
            <v>0.71863458310016803</v>
          </cell>
          <cell r="G1130"/>
          <cell r="H1130">
            <v>5.1238356164383543</v>
          </cell>
          <cell r="I1130">
            <v>0.82507610182203173</v>
          </cell>
          <cell r="J1130">
            <v>0.46849315068493153</v>
          </cell>
          <cell r="K1130">
            <v>0.5625</v>
          </cell>
          <cell r="L1130"/>
          <cell r="P1130">
            <v>1.0863013698630155</v>
          </cell>
          <cell r="Q1130"/>
          <cell r="R1130">
            <v>1.2318265823987651</v>
          </cell>
          <cell r="S1130">
            <v>3199.4816797964895</v>
          </cell>
          <cell r="T1130">
            <v>2898.3999999999996</v>
          </cell>
          <cell r="U1130"/>
          <cell r="V1130"/>
          <cell r="X1130">
            <v>0.40547945205479452</v>
          </cell>
          <cell r="Y1130">
            <v>0.43972602739726024</v>
          </cell>
          <cell r="Z1130">
            <v>0.31506849315068491</v>
          </cell>
          <cell r="AA1130">
            <v>0.62739726027397258</v>
          </cell>
          <cell r="AB1130">
            <v>0.22657534246575342</v>
          </cell>
          <cell r="AC1130">
            <v>1.7712328767123287</v>
          </cell>
          <cell r="AD1130">
            <v>0.6534246575342465</v>
          </cell>
          <cell r="AE1130">
            <v>0.29589041095890412</v>
          </cell>
          <cell r="AF1130">
            <v>0.38904109589041092</v>
          </cell>
        </row>
        <row r="1131">
          <cell r="A1131">
            <v>43134</v>
          </cell>
          <cell r="B1131">
            <v>2018</v>
          </cell>
          <cell r="C1131">
            <v>2</v>
          </cell>
          <cell r="D1131"/>
          <cell r="E1131">
            <v>1.7591780821917813</v>
          </cell>
          <cell r="F1131">
            <v>0.71863458310016803</v>
          </cell>
          <cell r="G1131"/>
          <cell r="H1131">
            <v>5.1238356164383543</v>
          </cell>
          <cell r="I1131">
            <v>0.82507610182203173</v>
          </cell>
          <cell r="J1131">
            <v>0.46849315068493153</v>
          </cell>
          <cell r="K1131">
            <v>0.5625</v>
          </cell>
          <cell r="L1131"/>
          <cell r="P1131">
            <v>1.0863013698630155</v>
          </cell>
          <cell r="Q1131"/>
          <cell r="R1131">
            <v>1.2318265823987651</v>
          </cell>
          <cell r="S1131">
            <v>3199.4816797964895</v>
          </cell>
          <cell r="T1131">
            <v>2898.3999999999996</v>
          </cell>
          <cell r="U1131"/>
          <cell r="V1131"/>
          <cell r="X1131">
            <v>0.40547945205479452</v>
          </cell>
          <cell r="Y1131">
            <v>0.43972602739726024</v>
          </cell>
          <cell r="Z1131">
            <v>0.31506849315068491</v>
          </cell>
          <cell r="AA1131">
            <v>0.62739726027397258</v>
          </cell>
          <cell r="AB1131">
            <v>0.22657534246575342</v>
          </cell>
          <cell r="AC1131">
            <v>1.7712328767123287</v>
          </cell>
          <cell r="AD1131">
            <v>0.6534246575342465</v>
          </cell>
          <cell r="AE1131">
            <v>0.29589041095890412</v>
          </cell>
          <cell r="AF1131">
            <v>0.38904109589041092</v>
          </cell>
        </row>
        <row r="1132">
          <cell r="A1132">
            <v>43135</v>
          </cell>
          <cell r="B1132">
            <v>2018</v>
          </cell>
          <cell r="C1132">
            <v>2</v>
          </cell>
          <cell r="D1132"/>
          <cell r="E1132">
            <v>1.7591780821917813</v>
          </cell>
          <cell r="F1132">
            <v>0.71863458310016803</v>
          </cell>
          <cell r="G1132"/>
          <cell r="H1132">
            <v>5.1238356164383543</v>
          </cell>
          <cell r="I1132">
            <v>0.82507610182203173</v>
          </cell>
          <cell r="J1132">
            <v>0.46849315068493153</v>
          </cell>
          <cell r="K1132">
            <v>0.5625</v>
          </cell>
          <cell r="L1132"/>
          <cell r="P1132">
            <v>1.0863013698630155</v>
          </cell>
          <cell r="Q1132"/>
          <cell r="R1132">
            <v>1.2318265823987651</v>
          </cell>
          <cell r="S1132">
            <v>3199.4816797964895</v>
          </cell>
          <cell r="T1132">
            <v>2898.3999999999996</v>
          </cell>
          <cell r="U1132"/>
          <cell r="V1132"/>
          <cell r="X1132">
            <v>0.40547945205479452</v>
          </cell>
          <cell r="Y1132">
            <v>0.43972602739726024</v>
          </cell>
          <cell r="Z1132">
            <v>0.31506849315068491</v>
          </cell>
          <cell r="AA1132">
            <v>0.62739726027397258</v>
          </cell>
          <cell r="AB1132">
            <v>0.22657534246575342</v>
          </cell>
          <cell r="AC1132">
            <v>1.7712328767123287</v>
          </cell>
          <cell r="AD1132">
            <v>0.6534246575342465</v>
          </cell>
          <cell r="AE1132">
            <v>0.29589041095890412</v>
          </cell>
          <cell r="AF1132">
            <v>0.38904109589041092</v>
          </cell>
        </row>
        <row r="1133">
          <cell r="A1133">
            <v>43136</v>
          </cell>
          <cell r="B1133">
            <v>2018</v>
          </cell>
          <cell r="C1133">
            <v>2</v>
          </cell>
          <cell r="D1133"/>
          <cell r="E1133">
            <v>1.7591780821917813</v>
          </cell>
          <cell r="F1133">
            <v>0.71863458310016803</v>
          </cell>
          <cell r="G1133"/>
          <cell r="H1133">
            <v>5.1238356164383543</v>
          </cell>
          <cell r="I1133">
            <v>0.82507610182203173</v>
          </cell>
          <cell r="J1133">
            <v>0.46849315068493153</v>
          </cell>
          <cell r="K1133">
            <v>0.5625</v>
          </cell>
          <cell r="L1133"/>
          <cell r="P1133">
            <v>1.0863013698630155</v>
          </cell>
          <cell r="Q1133"/>
          <cell r="R1133">
            <v>1.2330775968068477</v>
          </cell>
          <cell r="S1133">
            <v>3337.3130809734007</v>
          </cell>
          <cell r="T1133">
            <v>2908.2</v>
          </cell>
          <cell r="U1133"/>
          <cell r="V1133"/>
          <cell r="X1133">
            <v>0.40547945205479452</v>
          </cell>
          <cell r="Y1133">
            <v>0.43972602739726024</v>
          </cell>
          <cell r="Z1133">
            <v>0.31506849315068491</v>
          </cell>
          <cell r="AA1133">
            <v>0.62739726027397258</v>
          </cell>
          <cell r="AB1133">
            <v>0.22657534246575342</v>
          </cell>
          <cell r="AC1133">
            <v>1.7712328767123287</v>
          </cell>
          <cell r="AD1133">
            <v>0.6534246575342465</v>
          </cell>
          <cell r="AE1133">
            <v>0.29589041095890412</v>
          </cell>
          <cell r="AF1133">
            <v>0.38904109589041092</v>
          </cell>
        </row>
        <row r="1134">
          <cell r="A1134">
            <v>43137</v>
          </cell>
          <cell r="B1134">
            <v>2018</v>
          </cell>
          <cell r="C1134">
            <v>2</v>
          </cell>
          <cell r="D1134"/>
          <cell r="E1134">
            <v>1.819452054794521</v>
          </cell>
          <cell r="F1134">
            <v>0.74325685506435379</v>
          </cell>
          <cell r="G1134"/>
          <cell r="H1134">
            <v>5.1238356164383543</v>
          </cell>
          <cell r="I1134">
            <v>0.82507610182203173</v>
          </cell>
          <cell r="J1134">
            <v>0.52876712328767128</v>
          </cell>
          <cell r="K1134">
            <v>0.63486842105263153</v>
          </cell>
          <cell r="L1134"/>
          <cell r="P1134">
            <v>1.0863013698630155</v>
          </cell>
          <cell r="Q1134"/>
          <cell r="R1134">
            <v>1.221987105715806</v>
          </cell>
          <cell r="S1134">
            <v>3322.7550822687999</v>
          </cell>
          <cell r="T1134">
            <v>2870.3999999999996</v>
          </cell>
          <cell r="U1134"/>
          <cell r="V1134"/>
          <cell r="X1134">
            <v>0.40547945205479452</v>
          </cell>
          <cell r="Y1134">
            <v>0.43972602739726024</v>
          </cell>
          <cell r="Z1134">
            <v>0.31506849315068491</v>
          </cell>
          <cell r="AA1134">
            <v>0.62739726027397258</v>
          </cell>
          <cell r="AB1134">
            <v>0.22657534246575342</v>
          </cell>
          <cell r="AC1134">
            <v>1.7712328767123287</v>
          </cell>
          <cell r="AD1134">
            <v>0.6534246575342465</v>
          </cell>
          <cell r="AE1134">
            <v>0.29589041095890412</v>
          </cell>
          <cell r="AF1134">
            <v>0.38904109589041092</v>
          </cell>
        </row>
        <row r="1135">
          <cell r="A1135">
            <v>43138</v>
          </cell>
          <cell r="B1135">
            <v>2018</v>
          </cell>
          <cell r="C1135">
            <v>2</v>
          </cell>
          <cell r="D1135"/>
          <cell r="E1135">
            <v>1.819452054794521</v>
          </cell>
          <cell r="F1135">
            <v>0.74325685506435379</v>
          </cell>
          <cell r="G1135"/>
          <cell r="H1135">
            <v>5.1238356164383543</v>
          </cell>
          <cell r="I1135">
            <v>0.82507610182203173</v>
          </cell>
          <cell r="J1135">
            <v>0.52876712328767128</v>
          </cell>
          <cell r="K1135">
            <v>0.63486842105263153</v>
          </cell>
          <cell r="L1135"/>
          <cell r="P1135">
            <v>1.0863013698630155</v>
          </cell>
          <cell r="Q1135"/>
          <cell r="R1135">
            <v>1.2218006471276823</v>
          </cell>
          <cell r="S1135">
            <v>3383.7707582045996</v>
          </cell>
          <cell r="T1135">
            <v>2860.6000000000004</v>
          </cell>
          <cell r="U1135"/>
          <cell r="V1135"/>
          <cell r="X1135">
            <v>0.40547945205479452</v>
          </cell>
          <cell r="Y1135">
            <v>0.43972602739726024</v>
          </cell>
          <cell r="Z1135">
            <v>0.31506849315068491</v>
          </cell>
          <cell r="AA1135">
            <v>0.62739726027397258</v>
          </cell>
          <cell r="AB1135">
            <v>0.22657534246575342</v>
          </cell>
          <cell r="AC1135">
            <v>1.7712328767123287</v>
          </cell>
          <cell r="AD1135">
            <v>0.6534246575342465</v>
          </cell>
          <cell r="AE1135">
            <v>0.29589041095890412</v>
          </cell>
          <cell r="AF1135">
            <v>0.38904109589041092</v>
          </cell>
        </row>
        <row r="1136">
          <cell r="A1136">
            <v>43139</v>
          </cell>
          <cell r="B1136">
            <v>2018</v>
          </cell>
          <cell r="C1136">
            <v>2</v>
          </cell>
          <cell r="D1136"/>
          <cell r="E1136">
            <v>1.819452054794521</v>
          </cell>
          <cell r="F1136">
            <v>0.74325685506435379</v>
          </cell>
          <cell r="G1136"/>
          <cell r="H1136">
            <v>5.1238356164383543</v>
          </cell>
          <cell r="I1136">
            <v>0.82507610182203173</v>
          </cell>
          <cell r="J1136">
            <v>0.52876712328767128</v>
          </cell>
          <cell r="K1136">
            <v>0.63486842105263153</v>
          </cell>
          <cell r="L1136"/>
          <cell r="P1136">
            <v>1.0863013698630155</v>
          </cell>
          <cell r="Q1136"/>
          <cell r="R1136">
            <v>1.2266216218746899</v>
          </cell>
          <cell r="S1136">
            <v>3439.2010968300001</v>
          </cell>
          <cell r="T1136">
            <v>2874.3999999999996</v>
          </cell>
          <cell r="U1136"/>
          <cell r="V1136"/>
          <cell r="X1136">
            <v>0.40547945205479452</v>
          </cell>
          <cell r="Y1136">
            <v>0.43972602739726024</v>
          </cell>
          <cell r="Z1136">
            <v>0.31506849315068491</v>
          </cell>
          <cell r="AA1136">
            <v>0.62739726027397258</v>
          </cell>
          <cell r="AB1136">
            <v>0.22657534246575342</v>
          </cell>
          <cell r="AC1136">
            <v>1.7712328767123287</v>
          </cell>
          <cell r="AD1136">
            <v>0.6534246575342465</v>
          </cell>
          <cell r="AE1136">
            <v>0.29589041095890412</v>
          </cell>
          <cell r="AF1136">
            <v>0.38904109589041092</v>
          </cell>
        </row>
        <row r="1137">
          <cell r="A1137">
            <v>43140</v>
          </cell>
          <cell r="B1137">
            <v>2018</v>
          </cell>
          <cell r="C1137">
            <v>2</v>
          </cell>
          <cell r="D1137"/>
          <cell r="E1137">
            <v>1.9290410958904114</v>
          </cell>
          <cell r="F1137">
            <v>0.78802462227196435</v>
          </cell>
          <cell r="G1137"/>
          <cell r="H1137">
            <v>5.1238356164383543</v>
          </cell>
          <cell r="I1137">
            <v>0.82507610182203173</v>
          </cell>
          <cell r="J1137">
            <v>0.52876712328767128</v>
          </cell>
          <cell r="K1137">
            <v>0.63486842105263153</v>
          </cell>
          <cell r="L1137"/>
          <cell r="P1137">
            <v>1.0863013698630155</v>
          </cell>
          <cell r="Q1137"/>
          <cell r="R1137">
            <v>1.2222897634323644</v>
          </cell>
          <cell r="S1137">
            <v>3393.0233694099993</v>
          </cell>
          <cell r="T1137">
            <v>2846.3999999999996</v>
          </cell>
          <cell r="U1137"/>
          <cell r="V1137"/>
          <cell r="X1137">
            <v>0.40547945205479452</v>
          </cell>
          <cell r="Y1137">
            <v>0.43972602739726024</v>
          </cell>
          <cell r="Z1137">
            <v>0.31506849315068491</v>
          </cell>
          <cell r="AA1137">
            <v>0.62739726027397258</v>
          </cell>
          <cell r="AB1137">
            <v>0.22657534246575342</v>
          </cell>
          <cell r="AC1137">
            <v>1.7712328767123287</v>
          </cell>
          <cell r="AD1137">
            <v>0.6534246575342465</v>
          </cell>
          <cell r="AE1137">
            <v>0.29589041095890412</v>
          </cell>
          <cell r="AF1137">
            <v>0.38904109589041092</v>
          </cell>
        </row>
        <row r="1138">
          <cell r="A1138">
            <v>43141</v>
          </cell>
          <cell r="B1138">
            <v>2018</v>
          </cell>
          <cell r="C1138">
            <v>2</v>
          </cell>
          <cell r="D1138"/>
          <cell r="E1138">
            <v>1.9290410958904114</v>
          </cell>
          <cell r="F1138">
            <v>0.78802462227196435</v>
          </cell>
          <cell r="G1138"/>
          <cell r="H1138">
            <v>5.1238356164383543</v>
          </cell>
          <cell r="I1138">
            <v>0.82507610182203173</v>
          </cell>
          <cell r="J1138">
            <v>0.52876712328767128</v>
          </cell>
          <cell r="K1138">
            <v>0.63486842105263153</v>
          </cell>
          <cell r="L1138"/>
          <cell r="P1138">
            <v>1.0863013698630155</v>
          </cell>
          <cell r="Q1138"/>
          <cell r="R1138">
            <v>1.2222897634323644</v>
          </cell>
          <cell r="S1138">
            <v>3393.0233694099993</v>
          </cell>
          <cell r="T1138">
            <v>2846.3999999999996</v>
          </cell>
          <cell r="U1138"/>
          <cell r="V1138"/>
          <cell r="X1138">
            <v>0.40547945205479452</v>
          </cell>
          <cell r="Y1138">
            <v>0.43972602739726024</v>
          </cell>
          <cell r="Z1138">
            <v>0.31506849315068491</v>
          </cell>
          <cell r="AA1138">
            <v>0.62739726027397258</v>
          </cell>
          <cell r="AB1138">
            <v>0.22657534246575342</v>
          </cell>
          <cell r="AC1138">
            <v>1.7712328767123287</v>
          </cell>
          <cell r="AD1138">
            <v>0.6534246575342465</v>
          </cell>
          <cell r="AE1138">
            <v>0.29589041095890412</v>
          </cell>
          <cell r="AF1138">
            <v>0.38904109589041092</v>
          </cell>
        </row>
        <row r="1139">
          <cell r="A1139">
            <v>43142</v>
          </cell>
          <cell r="B1139">
            <v>2018</v>
          </cell>
          <cell r="C1139">
            <v>2</v>
          </cell>
          <cell r="D1139"/>
          <cell r="E1139">
            <v>1.9838356164383566</v>
          </cell>
          <cell r="F1139">
            <v>0.81040850587576962</v>
          </cell>
          <cell r="G1139"/>
          <cell r="H1139">
            <v>5.1238356164383543</v>
          </cell>
          <cell r="I1139">
            <v>0.82507610182203173</v>
          </cell>
          <cell r="J1139">
            <v>0.58356164383561648</v>
          </cell>
          <cell r="K1139">
            <v>0.70065789473684215</v>
          </cell>
          <cell r="L1139"/>
          <cell r="P1139">
            <v>1.0863013698630155</v>
          </cell>
          <cell r="Q1139"/>
          <cell r="R1139">
            <v>1.2222897634323644</v>
          </cell>
          <cell r="S1139">
            <v>3393.0233694099993</v>
          </cell>
          <cell r="T1139">
            <v>2846.3999999999996</v>
          </cell>
          <cell r="U1139"/>
          <cell r="V1139"/>
          <cell r="X1139">
            <v>0.40547945205479452</v>
          </cell>
          <cell r="Y1139">
            <v>0.43972602739726024</v>
          </cell>
          <cell r="Z1139">
            <v>0.31506849315068491</v>
          </cell>
          <cell r="AA1139">
            <v>0.62739726027397258</v>
          </cell>
          <cell r="AB1139">
            <v>0.22657534246575342</v>
          </cell>
          <cell r="AC1139">
            <v>1.7712328767123287</v>
          </cell>
          <cell r="AD1139">
            <v>0.6534246575342465</v>
          </cell>
          <cell r="AE1139">
            <v>0.29589041095890412</v>
          </cell>
          <cell r="AF1139">
            <v>0.38904109589041092</v>
          </cell>
        </row>
        <row r="1140">
          <cell r="A1140">
            <v>43143</v>
          </cell>
          <cell r="B1140">
            <v>2018</v>
          </cell>
          <cell r="C1140">
            <v>2</v>
          </cell>
          <cell r="D1140"/>
          <cell r="E1140">
            <v>1.9838356164383566</v>
          </cell>
          <cell r="F1140">
            <v>0.81040850587576962</v>
          </cell>
          <cell r="G1140"/>
          <cell r="H1140">
            <v>5.1238356164383543</v>
          </cell>
          <cell r="I1140">
            <v>0.82507610182203173</v>
          </cell>
          <cell r="J1140">
            <v>0.58356164383561648</v>
          </cell>
          <cell r="K1140">
            <v>0.70065789473684215</v>
          </cell>
          <cell r="L1140"/>
          <cell r="P1140">
            <v>1.0863013698630155</v>
          </cell>
          <cell r="Q1140"/>
          <cell r="R1140">
            <v>1.220145960348594</v>
          </cell>
          <cell r="S1140">
            <v>3468.8170004888998</v>
          </cell>
          <cell r="T1140">
            <v>2922.3999999999996</v>
          </cell>
          <cell r="U1140"/>
          <cell r="V1140"/>
          <cell r="X1140">
            <v>0.40547945205479452</v>
          </cell>
          <cell r="Y1140">
            <v>0.43972602739726024</v>
          </cell>
          <cell r="Z1140">
            <v>0.31506849315068491</v>
          </cell>
          <cell r="AA1140">
            <v>0.62739726027397258</v>
          </cell>
          <cell r="AB1140">
            <v>0.22657534246575342</v>
          </cell>
          <cell r="AC1140">
            <v>1.7712328767123287</v>
          </cell>
          <cell r="AD1140">
            <v>0.6534246575342465</v>
          </cell>
          <cell r="AE1140">
            <v>0.29589041095890412</v>
          </cell>
          <cell r="AF1140">
            <v>0.38904109589041092</v>
          </cell>
        </row>
        <row r="1141">
          <cell r="A1141">
            <v>43144</v>
          </cell>
          <cell r="B1141">
            <v>2018</v>
          </cell>
          <cell r="C1141">
            <v>2</v>
          </cell>
          <cell r="D1141"/>
          <cell r="E1141">
            <v>1.9838356164383566</v>
          </cell>
          <cell r="F1141">
            <v>0.81040850587576962</v>
          </cell>
          <cell r="G1141"/>
          <cell r="H1141">
            <v>5.1238356164383543</v>
          </cell>
          <cell r="I1141">
            <v>0.82507610182203173</v>
          </cell>
          <cell r="J1141">
            <v>0.58356164383561648</v>
          </cell>
          <cell r="K1141">
            <v>0.70065789473684215</v>
          </cell>
          <cell r="L1141"/>
          <cell r="P1141">
            <v>1.0863013698630155</v>
          </cell>
          <cell r="Q1141"/>
          <cell r="R1141">
            <v>1.2139783358084659</v>
          </cell>
          <cell r="S1141">
            <v>3485.8861780459001</v>
          </cell>
          <cell r="T1141">
            <v>2926</v>
          </cell>
          <cell r="U1141"/>
          <cell r="V1141"/>
          <cell r="X1141">
            <v>0.40547945205479452</v>
          </cell>
          <cell r="Y1141">
            <v>0.43972602739726024</v>
          </cell>
          <cell r="Z1141">
            <v>0.31506849315068491</v>
          </cell>
          <cell r="AA1141">
            <v>0.62739726027397258</v>
          </cell>
          <cell r="AB1141">
            <v>0.22657534246575342</v>
          </cell>
          <cell r="AC1141">
            <v>1.7712328767123287</v>
          </cell>
          <cell r="AD1141">
            <v>0.6534246575342465</v>
          </cell>
          <cell r="AE1141">
            <v>0.29589041095890412</v>
          </cell>
          <cell r="AF1141">
            <v>0.38904109589041092</v>
          </cell>
        </row>
        <row r="1142">
          <cell r="A1142">
            <v>43145</v>
          </cell>
          <cell r="B1142">
            <v>2018</v>
          </cell>
          <cell r="C1142">
            <v>2</v>
          </cell>
          <cell r="D1142"/>
          <cell r="E1142">
            <v>1.8742465753424657</v>
          </cell>
          <cell r="F1142">
            <v>0.76564073866815896</v>
          </cell>
          <cell r="G1142"/>
          <cell r="H1142">
            <v>5.1238356164383543</v>
          </cell>
          <cell r="I1142">
            <v>0.82507610182203173</v>
          </cell>
          <cell r="J1142">
            <v>0.58356164383561648</v>
          </cell>
          <cell r="K1142">
            <v>0.70065789473684215</v>
          </cell>
          <cell r="L1142"/>
          <cell r="P1142">
            <v>1.0863013698630155</v>
          </cell>
          <cell r="Q1142"/>
          <cell r="R1142">
            <v>1.2121749445120422</v>
          </cell>
          <cell r="S1142">
            <v>3511.9991591775997</v>
          </cell>
          <cell r="T1142">
            <v>2957.2</v>
          </cell>
          <cell r="U1142"/>
          <cell r="V1142"/>
          <cell r="X1142">
            <v>0.40547945205479452</v>
          </cell>
          <cell r="Y1142">
            <v>0.43972602739726024</v>
          </cell>
          <cell r="Z1142">
            <v>0.31506849315068491</v>
          </cell>
          <cell r="AA1142">
            <v>0.62739726027397258</v>
          </cell>
          <cell r="AB1142">
            <v>0.22657534246575342</v>
          </cell>
          <cell r="AC1142">
            <v>1.8041095890410959</v>
          </cell>
          <cell r="AD1142">
            <v>0.6534246575342465</v>
          </cell>
          <cell r="AE1142">
            <v>0.29589041095890412</v>
          </cell>
          <cell r="AF1142">
            <v>0.38904109589041092</v>
          </cell>
        </row>
        <row r="1143">
          <cell r="A1143">
            <v>43146</v>
          </cell>
          <cell r="B1143">
            <v>2018</v>
          </cell>
          <cell r="C1143">
            <v>2</v>
          </cell>
          <cell r="D1143"/>
          <cell r="E1143">
            <v>1.8742465753424657</v>
          </cell>
          <cell r="F1143">
            <v>0.76564073866815896</v>
          </cell>
          <cell r="G1143"/>
          <cell r="H1143">
            <v>5.1567123287671208</v>
          </cell>
          <cell r="I1143">
            <v>0.83037014161556411</v>
          </cell>
          <cell r="J1143">
            <v>0.58356164383561648</v>
          </cell>
          <cell r="K1143">
            <v>0.70065789473684215</v>
          </cell>
          <cell r="L1143"/>
          <cell r="P1143">
            <v>1.053424657534249</v>
          </cell>
          <cell r="Q1143"/>
          <cell r="R1143">
            <v>1.2121749445120422</v>
          </cell>
          <cell r="S1143">
            <v>3511.9991591775997</v>
          </cell>
          <cell r="T1143">
            <v>2957.2</v>
          </cell>
          <cell r="U1143"/>
          <cell r="V1143"/>
          <cell r="X1143">
            <v>0.40547945205479452</v>
          </cell>
          <cell r="Y1143">
            <v>0.43972602739726024</v>
          </cell>
          <cell r="Z1143">
            <v>0.31506849315068491</v>
          </cell>
          <cell r="AA1143">
            <v>0.62739726027397258</v>
          </cell>
          <cell r="AB1143">
            <v>0.22657534246575342</v>
          </cell>
          <cell r="AC1143">
            <v>1.8041095890410959</v>
          </cell>
          <cell r="AD1143">
            <v>0.6534246575342465</v>
          </cell>
          <cell r="AE1143">
            <v>0.29589041095890412</v>
          </cell>
          <cell r="AF1143">
            <v>0.38904109589041092</v>
          </cell>
        </row>
        <row r="1144">
          <cell r="A1144">
            <v>43147</v>
          </cell>
          <cell r="B1144">
            <v>2018</v>
          </cell>
          <cell r="C1144">
            <v>2</v>
          </cell>
          <cell r="D1144"/>
          <cell r="E1144">
            <v>1.9427397260273973</v>
          </cell>
          <cell r="F1144">
            <v>0.79362059317291556</v>
          </cell>
          <cell r="G1144"/>
          <cell r="H1144">
            <v>5.1567123287671208</v>
          </cell>
          <cell r="I1144">
            <v>0.83037014161556411</v>
          </cell>
          <cell r="J1144">
            <v>0.65205479452054793</v>
          </cell>
          <cell r="K1144">
            <v>0.78289473684210531</v>
          </cell>
          <cell r="L1144"/>
          <cell r="P1144">
            <v>1.053424657534249</v>
          </cell>
          <cell r="Q1144"/>
          <cell r="R1144">
            <v>1.2121749445120422</v>
          </cell>
          <cell r="S1144">
            <v>3511.9991591775997</v>
          </cell>
          <cell r="T1144">
            <v>2957.2</v>
          </cell>
          <cell r="U1144"/>
          <cell r="V1144"/>
          <cell r="X1144">
            <v>0.40547945205479452</v>
          </cell>
          <cell r="Y1144">
            <v>0.43972602739726024</v>
          </cell>
          <cell r="Z1144">
            <v>0.31506849315068491</v>
          </cell>
          <cell r="AA1144">
            <v>0.62739726027397258</v>
          </cell>
          <cell r="AB1144">
            <v>0.22657534246575342</v>
          </cell>
          <cell r="AC1144">
            <v>1.8041095890410959</v>
          </cell>
          <cell r="AD1144">
            <v>0.6534246575342465</v>
          </cell>
          <cell r="AE1144">
            <v>0.29589041095890412</v>
          </cell>
          <cell r="AF1144">
            <v>0.38904109589041092</v>
          </cell>
        </row>
        <row r="1145">
          <cell r="A1145">
            <v>43148</v>
          </cell>
          <cell r="B1145">
            <v>2018</v>
          </cell>
          <cell r="C1145">
            <v>2</v>
          </cell>
          <cell r="D1145"/>
          <cell r="E1145">
            <v>1.9427397260273973</v>
          </cell>
          <cell r="F1145">
            <v>0.79362059317291556</v>
          </cell>
          <cell r="G1145"/>
          <cell r="H1145">
            <v>5.1567123287671208</v>
          </cell>
          <cell r="I1145">
            <v>0.83037014161556411</v>
          </cell>
          <cell r="J1145">
            <v>0.65205479452054793</v>
          </cell>
          <cell r="K1145">
            <v>0.78289473684210531</v>
          </cell>
          <cell r="L1145"/>
          <cell r="P1145">
            <v>1.053424657534249</v>
          </cell>
          <cell r="Q1145"/>
          <cell r="R1145">
            <v>1.2121749445120422</v>
          </cell>
          <cell r="S1145">
            <v>3511.9991591775997</v>
          </cell>
          <cell r="T1145">
            <v>2957.2</v>
          </cell>
          <cell r="U1145"/>
          <cell r="V1145"/>
          <cell r="X1145">
            <v>0.40547945205479452</v>
          </cell>
          <cell r="Y1145">
            <v>0.43972602739726024</v>
          </cell>
          <cell r="Z1145">
            <v>0.31506849315068491</v>
          </cell>
          <cell r="AA1145">
            <v>0.62739726027397258</v>
          </cell>
          <cell r="AB1145">
            <v>0.22657534246575342</v>
          </cell>
          <cell r="AC1145">
            <v>1.8041095890410959</v>
          </cell>
          <cell r="AD1145">
            <v>0.6534246575342465</v>
          </cell>
          <cell r="AE1145">
            <v>0.29589041095890412</v>
          </cell>
          <cell r="AF1145">
            <v>0.38904109589041092</v>
          </cell>
        </row>
        <row r="1146">
          <cell r="A1146">
            <v>43149</v>
          </cell>
          <cell r="B1146">
            <v>2018</v>
          </cell>
          <cell r="C1146">
            <v>2</v>
          </cell>
          <cell r="D1146"/>
          <cell r="E1146">
            <v>1.9427397260273973</v>
          </cell>
          <cell r="F1146">
            <v>0.79362059317291556</v>
          </cell>
          <cell r="G1146"/>
          <cell r="H1146">
            <v>5.1567123287671208</v>
          </cell>
          <cell r="I1146">
            <v>0.83037014161556411</v>
          </cell>
          <cell r="J1146">
            <v>0.65205479452054793</v>
          </cell>
          <cell r="K1146">
            <v>0.78289473684210531</v>
          </cell>
          <cell r="L1146"/>
          <cell r="P1146">
            <v>1.053424657534249</v>
          </cell>
          <cell r="Q1146"/>
          <cell r="R1146">
            <v>1.2121749445120422</v>
          </cell>
          <cell r="S1146">
            <v>3511.9991591775997</v>
          </cell>
          <cell r="T1146">
            <v>2957.2</v>
          </cell>
          <cell r="U1146"/>
          <cell r="V1146"/>
          <cell r="X1146">
            <v>0.40547945205479452</v>
          </cell>
          <cell r="Y1146">
            <v>0.43972602739726024</v>
          </cell>
          <cell r="Z1146">
            <v>0.31506849315068491</v>
          </cell>
          <cell r="AA1146">
            <v>0.62739726027397258</v>
          </cell>
          <cell r="AB1146">
            <v>0.22657534246575342</v>
          </cell>
          <cell r="AC1146">
            <v>1.8041095890410959</v>
          </cell>
          <cell r="AD1146">
            <v>0.6534246575342465</v>
          </cell>
          <cell r="AE1146">
            <v>0.29589041095890412</v>
          </cell>
          <cell r="AF1146">
            <v>0.38904109589041092</v>
          </cell>
        </row>
        <row r="1147">
          <cell r="A1147">
            <v>43150</v>
          </cell>
          <cell r="B1147">
            <v>2018</v>
          </cell>
          <cell r="C1147">
            <v>2</v>
          </cell>
          <cell r="D1147"/>
          <cell r="E1147">
            <v>1.9427397260273973</v>
          </cell>
          <cell r="F1147">
            <v>0.79362059317291556</v>
          </cell>
          <cell r="G1147"/>
          <cell r="H1147">
            <v>5.1567123287671208</v>
          </cell>
          <cell r="I1147">
            <v>0.83037014161556411</v>
          </cell>
          <cell r="J1147">
            <v>0.65205479452054793</v>
          </cell>
          <cell r="K1147">
            <v>0.78289473684210531</v>
          </cell>
          <cell r="L1147"/>
          <cell r="P1147">
            <v>1.053424657534249</v>
          </cell>
          <cell r="Q1147"/>
          <cell r="R1147">
            <v>1.2121749445120422</v>
          </cell>
          <cell r="S1147">
            <v>3511.9991591775997</v>
          </cell>
          <cell r="T1147">
            <v>2957.2</v>
          </cell>
          <cell r="U1147"/>
          <cell r="V1147"/>
          <cell r="X1147">
            <v>0.40547945205479452</v>
          </cell>
          <cell r="Y1147">
            <v>0.43972602739726024</v>
          </cell>
          <cell r="Z1147">
            <v>0.31506849315068491</v>
          </cell>
          <cell r="AA1147">
            <v>0.62739726027397258</v>
          </cell>
          <cell r="AB1147">
            <v>0.22657534246575342</v>
          </cell>
          <cell r="AC1147">
            <v>1.8041095890410959</v>
          </cell>
          <cell r="AD1147">
            <v>0.6534246575342465</v>
          </cell>
          <cell r="AE1147">
            <v>0.29589041095890412</v>
          </cell>
          <cell r="AF1147">
            <v>0.38904109589041092</v>
          </cell>
        </row>
        <row r="1148">
          <cell r="A1148">
            <v>43151</v>
          </cell>
          <cell r="B1148">
            <v>2018</v>
          </cell>
          <cell r="C1148">
            <v>2</v>
          </cell>
          <cell r="D1148"/>
          <cell r="E1148">
            <v>1.9427397260273973</v>
          </cell>
          <cell r="F1148">
            <v>0.79362059317291556</v>
          </cell>
          <cell r="G1148"/>
          <cell r="H1148">
            <v>5.1567123287671208</v>
          </cell>
          <cell r="I1148">
            <v>0.83037014161556411</v>
          </cell>
          <cell r="J1148">
            <v>0.65205479452054793</v>
          </cell>
          <cell r="K1148">
            <v>0.78289473684210531</v>
          </cell>
          <cell r="L1148"/>
          <cell r="P1148">
            <v>1.053424657534249</v>
          </cell>
          <cell r="Q1148"/>
          <cell r="R1148">
            <v>1.2121749445120422</v>
          </cell>
          <cell r="S1148">
            <v>3511.9991591775997</v>
          </cell>
          <cell r="T1148">
            <v>2957.2</v>
          </cell>
          <cell r="U1148"/>
          <cell r="V1148"/>
          <cell r="X1148">
            <v>0.40547945205479452</v>
          </cell>
          <cell r="Y1148">
            <v>0.43972602739726024</v>
          </cell>
          <cell r="Z1148">
            <v>0.31506849315068491</v>
          </cell>
          <cell r="AA1148">
            <v>0.62739726027397258</v>
          </cell>
          <cell r="AB1148">
            <v>0.22657534246575342</v>
          </cell>
          <cell r="AC1148">
            <v>1.8041095890410959</v>
          </cell>
          <cell r="AD1148">
            <v>0.6534246575342465</v>
          </cell>
          <cell r="AE1148">
            <v>0.29589041095890412</v>
          </cell>
          <cell r="AF1148">
            <v>0.38904109589041092</v>
          </cell>
        </row>
        <row r="1149">
          <cell r="A1149">
            <v>43152</v>
          </cell>
          <cell r="B1149">
            <v>2018</v>
          </cell>
          <cell r="C1149">
            <v>2</v>
          </cell>
          <cell r="D1149"/>
          <cell r="E1149">
            <v>1.9427397260273973</v>
          </cell>
          <cell r="F1149">
            <v>0.79362059317291556</v>
          </cell>
          <cell r="G1149"/>
          <cell r="H1149">
            <v>5.1567123287671208</v>
          </cell>
          <cell r="I1149">
            <v>0.83037014161556411</v>
          </cell>
          <cell r="J1149">
            <v>0.65205479452054793</v>
          </cell>
          <cell r="K1149">
            <v>0.78289473684210531</v>
          </cell>
          <cell r="L1149"/>
          <cell r="P1149">
            <v>1.053424657534249</v>
          </cell>
          <cell r="Q1149"/>
          <cell r="R1149">
            <v>1.2121749445120422</v>
          </cell>
          <cell r="S1149">
            <v>3511.9991591775997</v>
          </cell>
          <cell r="T1149">
            <v>2957.2</v>
          </cell>
          <cell r="U1149"/>
          <cell r="V1149"/>
          <cell r="X1149">
            <v>0.40547945205479452</v>
          </cell>
          <cell r="Y1149">
            <v>0.43972602739726024</v>
          </cell>
          <cell r="Z1149">
            <v>0.31506849315068491</v>
          </cell>
          <cell r="AA1149">
            <v>0.62739726027397258</v>
          </cell>
          <cell r="AB1149">
            <v>0.22657534246575342</v>
          </cell>
          <cell r="AC1149">
            <v>1.8041095890410959</v>
          </cell>
          <cell r="AD1149">
            <v>0.6534246575342465</v>
          </cell>
          <cell r="AE1149">
            <v>0.29589041095890412</v>
          </cell>
          <cell r="AF1149">
            <v>0.38904109589041092</v>
          </cell>
        </row>
        <row r="1150">
          <cell r="A1150">
            <v>43153</v>
          </cell>
          <cell r="B1150">
            <v>2018</v>
          </cell>
          <cell r="C1150">
            <v>2</v>
          </cell>
          <cell r="D1150"/>
          <cell r="E1150">
            <v>2.0523287671232882</v>
          </cell>
          <cell r="F1150">
            <v>0.83838836038052622</v>
          </cell>
          <cell r="G1150"/>
          <cell r="H1150">
            <v>5.1567123287671208</v>
          </cell>
          <cell r="I1150">
            <v>0.83037014161556411</v>
          </cell>
          <cell r="J1150">
            <v>0.65205479452054793</v>
          </cell>
          <cell r="K1150">
            <v>0.78289473684210531</v>
          </cell>
          <cell r="L1150"/>
          <cell r="P1150">
            <v>1.053424657534249</v>
          </cell>
          <cell r="Q1150"/>
          <cell r="R1150">
            <v>1.2246950739616007</v>
          </cell>
          <cell r="S1150">
            <v>3486.1361340069998</v>
          </cell>
          <cell r="T1150">
            <v>2955</v>
          </cell>
          <cell r="U1150"/>
          <cell r="V1150"/>
          <cell r="X1150">
            <v>0.40547945205479452</v>
          </cell>
          <cell r="Y1150">
            <v>0.43972602739726024</v>
          </cell>
          <cell r="Z1150">
            <v>0.31506849315068491</v>
          </cell>
          <cell r="AA1150">
            <v>0.62739726027397258</v>
          </cell>
          <cell r="AB1150">
            <v>0.22657534246575342</v>
          </cell>
          <cell r="AC1150">
            <v>1.8041095890410959</v>
          </cell>
          <cell r="AD1150">
            <v>0.6534246575342465</v>
          </cell>
          <cell r="AE1150">
            <v>0.29589041095890412</v>
          </cell>
          <cell r="AF1150">
            <v>0.38904109589041092</v>
          </cell>
        </row>
        <row r="1151">
          <cell r="A1151">
            <v>43154</v>
          </cell>
          <cell r="B1151">
            <v>2018</v>
          </cell>
          <cell r="C1151">
            <v>2</v>
          </cell>
          <cell r="D1151"/>
          <cell r="E1151">
            <v>2.0523287671232882</v>
          </cell>
          <cell r="F1151">
            <v>0.83838836038052622</v>
          </cell>
          <cell r="G1151"/>
          <cell r="H1151">
            <v>5.1567123287671208</v>
          </cell>
          <cell r="I1151">
            <v>0.83037014161556411</v>
          </cell>
          <cell r="J1151">
            <v>0.65205479452054793</v>
          </cell>
          <cell r="K1151">
            <v>0.78289473684210531</v>
          </cell>
          <cell r="L1151"/>
          <cell r="P1151">
            <v>1.053424657534249</v>
          </cell>
          <cell r="Q1151"/>
          <cell r="R1151">
            <v>1.220436157577578</v>
          </cell>
          <cell r="S1151">
            <v>3427.6878272904005</v>
          </cell>
          <cell r="T1151">
            <v>2975.2</v>
          </cell>
          <cell r="U1151"/>
          <cell r="V1151"/>
          <cell r="X1151">
            <v>0.40547945205479452</v>
          </cell>
          <cell r="Y1151">
            <v>0.43972602739726024</v>
          </cell>
          <cell r="Z1151">
            <v>0.31506849315068491</v>
          </cell>
          <cell r="AA1151">
            <v>0.62739726027397258</v>
          </cell>
          <cell r="AB1151">
            <v>0.22657534246575342</v>
          </cell>
          <cell r="AC1151">
            <v>1.8041095890410959</v>
          </cell>
          <cell r="AD1151">
            <v>0.6534246575342465</v>
          </cell>
          <cell r="AE1151">
            <v>0.29589041095890412</v>
          </cell>
          <cell r="AF1151">
            <v>0.38904109589041092</v>
          </cell>
        </row>
        <row r="1152">
          <cell r="A1152">
            <v>43155</v>
          </cell>
          <cell r="B1152">
            <v>2018</v>
          </cell>
          <cell r="C1152">
            <v>2</v>
          </cell>
          <cell r="D1152"/>
          <cell r="E1152">
            <v>2.0345205479452058</v>
          </cell>
          <cell r="F1152">
            <v>0.83111359820928943</v>
          </cell>
          <cell r="G1152"/>
          <cell r="H1152">
            <v>5.1567123287671208</v>
          </cell>
          <cell r="I1152">
            <v>0.83037014161556411</v>
          </cell>
          <cell r="J1152">
            <v>0.63972602739726026</v>
          </cell>
          <cell r="K1152">
            <v>0.76809210526315785</v>
          </cell>
          <cell r="L1152"/>
          <cell r="P1152">
            <v>1.053424657534249</v>
          </cell>
          <cell r="Q1152"/>
          <cell r="R1152">
            <v>1.220436157577578</v>
          </cell>
          <cell r="S1152">
            <v>3427.6878272904005</v>
          </cell>
          <cell r="T1152">
            <v>2975.2</v>
          </cell>
          <cell r="U1152"/>
          <cell r="V1152"/>
          <cell r="X1152">
            <v>0.40547945205479452</v>
          </cell>
          <cell r="Y1152">
            <v>0.43972602739726024</v>
          </cell>
          <cell r="Z1152">
            <v>0.31506849315068491</v>
          </cell>
          <cell r="AA1152">
            <v>0.62739726027397258</v>
          </cell>
          <cell r="AB1152">
            <v>0.22657534246575342</v>
          </cell>
          <cell r="AC1152">
            <v>1.8041095890410959</v>
          </cell>
          <cell r="AD1152">
            <v>0.6534246575342465</v>
          </cell>
          <cell r="AE1152">
            <v>0.29589041095890412</v>
          </cell>
          <cell r="AF1152">
            <v>0.38904109589041092</v>
          </cell>
        </row>
        <row r="1153">
          <cell r="A1153">
            <v>43156</v>
          </cell>
          <cell r="B1153">
            <v>2018</v>
          </cell>
          <cell r="C1153">
            <v>2</v>
          </cell>
          <cell r="D1153"/>
          <cell r="E1153">
            <v>2.0345205479452058</v>
          </cell>
          <cell r="F1153">
            <v>0.83111359820928943</v>
          </cell>
          <cell r="G1153"/>
          <cell r="H1153">
            <v>5.1567123287671208</v>
          </cell>
          <cell r="I1153">
            <v>0.83037014161556411</v>
          </cell>
          <cell r="J1153">
            <v>0.63972602739726026</v>
          </cell>
          <cell r="K1153">
            <v>0.76809210526315785</v>
          </cell>
          <cell r="L1153"/>
          <cell r="P1153">
            <v>1.053424657534249</v>
          </cell>
          <cell r="Q1153"/>
          <cell r="R1153">
            <v>1.220436157577578</v>
          </cell>
          <cell r="S1153">
            <v>3427.6878272904005</v>
          </cell>
          <cell r="T1153">
            <v>2975.2</v>
          </cell>
          <cell r="U1153"/>
          <cell r="V1153"/>
          <cell r="X1153">
            <v>0.40547945205479452</v>
          </cell>
          <cell r="Y1153">
            <v>0.43972602739726024</v>
          </cell>
          <cell r="Z1153">
            <v>0.31506849315068491</v>
          </cell>
          <cell r="AA1153">
            <v>0.62739726027397258</v>
          </cell>
          <cell r="AB1153">
            <v>0.22657534246575342</v>
          </cell>
          <cell r="AC1153">
            <v>1.8041095890410959</v>
          </cell>
          <cell r="AD1153">
            <v>0.6534246575342465</v>
          </cell>
          <cell r="AE1153">
            <v>0.29589041095890412</v>
          </cell>
          <cell r="AF1153">
            <v>0.38904109589041092</v>
          </cell>
        </row>
        <row r="1154">
          <cell r="A1154">
            <v>43157</v>
          </cell>
          <cell r="B1154">
            <v>2018</v>
          </cell>
          <cell r="C1154">
            <v>2</v>
          </cell>
          <cell r="D1154"/>
          <cell r="E1154">
            <v>2.0345205479452058</v>
          </cell>
          <cell r="F1154">
            <v>0.83111359820928943</v>
          </cell>
          <cell r="G1154"/>
          <cell r="H1154">
            <v>5.1567123287671208</v>
          </cell>
          <cell r="I1154">
            <v>0.83037014161556411</v>
          </cell>
          <cell r="J1154">
            <v>0.63972602739726026</v>
          </cell>
          <cell r="K1154">
            <v>0.76809210526315785</v>
          </cell>
          <cell r="L1154"/>
          <cell r="P1154">
            <v>1.053424657534249</v>
          </cell>
          <cell r="Q1154"/>
          <cell r="R1154">
            <v>1.2262846042610207</v>
          </cell>
          <cell r="S1154">
            <v>3550.0979264791495</v>
          </cell>
          <cell r="T1154">
            <v>3178.6000000000004</v>
          </cell>
          <cell r="U1154"/>
          <cell r="V1154"/>
          <cell r="X1154">
            <v>0.40547945205479452</v>
          </cell>
          <cell r="Y1154">
            <v>0.43972602739726024</v>
          </cell>
          <cell r="Z1154">
            <v>0.31506849315068491</v>
          </cell>
          <cell r="AA1154">
            <v>0.62739726027397258</v>
          </cell>
          <cell r="AB1154">
            <v>0.22657534246575342</v>
          </cell>
          <cell r="AC1154">
            <v>1.8041095890410959</v>
          </cell>
          <cell r="AD1154">
            <v>0.6534246575342465</v>
          </cell>
          <cell r="AE1154">
            <v>0.29589041095890412</v>
          </cell>
          <cell r="AF1154">
            <v>0.38904109589041092</v>
          </cell>
        </row>
        <row r="1155">
          <cell r="A1155">
            <v>43158</v>
          </cell>
          <cell r="B1155">
            <v>2018</v>
          </cell>
          <cell r="C1155">
            <v>2</v>
          </cell>
          <cell r="D1155"/>
          <cell r="E1155">
            <v>2.0345205479452058</v>
          </cell>
          <cell r="F1155">
            <v>0.83111359820928943</v>
          </cell>
          <cell r="G1155"/>
          <cell r="H1155">
            <v>5.1567123287671208</v>
          </cell>
          <cell r="I1155">
            <v>0.83037014161556411</v>
          </cell>
          <cell r="J1155">
            <v>0.63972602739726026</v>
          </cell>
          <cell r="K1155">
            <v>0.76809210526315785</v>
          </cell>
          <cell r="L1155"/>
          <cell r="P1155">
            <v>1.053424657534249</v>
          </cell>
          <cell r="Q1155"/>
          <cell r="R1155">
            <v>1.2318826455905605</v>
          </cell>
          <cell r="S1155">
            <v>3489.2522037007993</v>
          </cell>
          <cell r="T1155">
            <v>3129.2</v>
          </cell>
          <cell r="U1155"/>
          <cell r="V1155"/>
          <cell r="X1155">
            <v>0.40547945205479452</v>
          </cell>
          <cell r="Y1155">
            <v>0.43972602739726024</v>
          </cell>
          <cell r="Z1155">
            <v>0.31506849315068491</v>
          </cell>
          <cell r="AA1155">
            <v>0.62739726027397258</v>
          </cell>
          <cell r="AB1155">
            <v>0.22657534246575342</v>
          </cell>
          <cell r="AC1155">
            <v>1.8041095890410959</v>
          </cell>
          <cell r="AD1155">
            <v>0.6534246575342465</v>
          </cell>
          <cell r="AE1155">
            <v>0.29589041095890412</v>
          </cell>
          <cell r="AF1155">
            <v>0.38904109589041092</v>
          </cell>
        </row>
        <row r="1156">
          <cell r="A1156">
            <v>43159</v>
          </cell>
          <cell r="B1156">
            <v>2018</v>
          </cell>
          <cell r="C1156">
            <v>2</v>
          </cell>
          <cell r="D1156"/>
          <cell r="E1156">
            <v>2.0345205479452058</v>
          </cell>
          <cell r="F1156">
            <v>0.83111359820928943</v>
          </cell>
          <cell r="G1156"/>
          <cell r="H1156">
            <v>5.1567123287671208</v>
          </cell>
          <cell r="I1156">
            <v>0.83037014161556411</v>
          </cell>
          <cell r="J1156">
            <v>0.63972602739726026</v>
          </cell>
          <cell r="K1156">
            <v>0.76809210526315785</v>
          </cell>
          <cell r="L1156"/>
          <cell r="P1156">
            <v>1.053424657534249</v>
          </cell>
          <cell r="Q1156"/>
          <cell r="R1156">
            <v>1.2255163120890502</v>
          </cell>
          <cell r="S1156">
            <v>3399.5274433149998</v>
          </cell>
          <cell r="T1156">
            <v>3058.6000000000004</v>
          </cell>
          <cell r="U1156"/>
          <cell r="V1156"/>
          <cell r="X1156">
            <v>0.40547945205479452</v>
          </cell>
          <cell r="Y1156">
            <v>0.43972602739726024</v>
          </cell>
          <cell r="Z1156">
            <v>0.31506849315068491</v>
          </cell>
          <cell r="AA1156">
            <v>0.62739726027397258</v>
          </cell>
          <cell r="AB1156">
            <v>0.22657534246575342</v>
          </cell>
          <cell r="AC1156">
            <v>1.8041095890410959</v>
          </cell>
          <cell r="AD1156">
            <v>0.6534246575342465</v>
          </cell>
          <cell r="AE1156">
            <v>0.29589041095890412</v>
          </cell>
          <cell r="AF1156">
            <v>0.38904109589041092</v>
          </cell>
        </row>
        <row r="1157">
          <cell r="A1157">
            <v>43160</v>
          </cell>
          <cell r="B1157">
            <v>2018</v>
          </cell>
          <cell r="C1157">
            <v>3</v>
          </cell>
          <cell r="D1157"/>
          <cell r="E1157">
            <v>2.0893150684931512</v>
          </cell>
          <cell r="F1157">
            <v>0.8534974818130947</v>
          </cell>
          <cell r="G1157"/>
          <cell r="H1157">
            <v>5.1567123287671208</v>
          </cell>
          <cell r="I1157">
            <v>0.83037014161556411</v>
          </cell>
          <cell r="J1157">
            <v>0.69452054794520546</v>
          </cell>
          <cell r="K1157">
            <v>0.83388157894736847</v>
          </cell>
          <cell r="L1157"/>
          <cell r="P1157">
            <v>1.053424657534249</v>
          </cell>
          <cell r="Q1157"/>
          <cell r="R1157">
            <v>1.2293498768628421</v>
          </cell>
          <cell r="S1157">
            <v>3362.0101640543999</v>
          </cell>
          <cell r="T1157">
            <v>2973.8</v>
          </cell>
          <cell r="U1157"/>
          <cell r="V1157"/>
          <cell r="X1157">
            <v>0.40547945205479452</v>
          </cell>
          <cell r="Y1157">
            <v>0.43972602739726024</v>
          </cell>
          <cell r="Z1157">
            <v>0.31506849315068491</v>
          </cell>
          <cell r="AA1157">
            <v>0.62739726027397258</v>
          </cell>
          <cell r="AB1157">
            <v>0.22657534246575342</v>
          </cell>
          <cell r="AC1157">
            <v>1.8041095890410959</v>
          </cell>
          <cell r="AD1157">
            <v>0.6534246575342465</v>
          </cell>
          <cell r="AE1157">
            <v>0.29589041095890412</v>
          </cell>
          <cell r="AF1157">
            <v>0.38904109589041092</v>
          </cell>
        </row>
        <row r="1158">
          <cell r="A1158">
            <v>43161</v>
          </cell>
          <cell r="B1158">
            <v>2018</v>
          </cell>
          <cell r="C1158">
            <v>3</v>
          </cell>
          <cell r="D1158"/>
          <cell r="E1158">
            <v>2.0893150684931512</v>
          </cell>
          <cell r="F1158">
            <v>0.8534974818130947</v>
          </cell>
          <cell r="G1158"/>
          <cell r="H1158">
            <v>5.1567123287671208</v>
          </cell>
          <cell r="I1158">
            <v>0.83037014161556411</v>
          </cell>
          <cell r="J1158">
            <v>0.69452054794520546</v>
          </cell>
          <cell r="K1158">
            <v>0.83388157894736847</v>
          </cell>
          <cell r="L1158"/>
          <cell r="P1158">
            <v>1.053424657534249</v>
          </cell>
          <cell r="Q1158"/>
          <cell r="R1158">
            <v>1.227793036547618</v>
          </cell>
          <cell r="S1158">
            <v>3239.6740580155993</v>
          </cell>
          <cell r="T1158">
            <v>2815.3999999999996</v>
          </cell>
          <cell r="U1158"/>
          <cell r="V1158"/>
          <cell r="X1158">
            <v>0.40547945205479452</v>
          </cell>
          <cell r="Y1158">
            <v>0.43972602739726024</v>
          </cell>
          <cell r="Z1158">
            <v>0.31506849315068491</v>
          </cell>
          <cell r="AA1158">
            <v>0.62739726027397258</v>
          </cell>
          <cell r="AB1158">
            <v>0.22657534246575342</v>
          </cell>
          <cell r="AC1158">
            <v>1.8041095890410959</v>
          </cell>
          <cell r="AD1158">
            <v>0.6534246575342465</v>
          </cell>
          <cell r="AE1158">
            <v>0.29589041095890412</v>
          </cell>
          <cell r="AF1158">
            <v>0.38904109589041092</v>
          </cell>
        </row>
        <row r="1159">
          <cell r="A1159">
            <v>43162</v>
          </cell>
          <cell r="B1159">
            <v>2018</v>
          </cell>
          <cell r="C1159">
            <v>3</v>
          </cell>
          <cell r="D1159"/>
          <cell r="E1159">
            <v>2.0893150684931512</v>
          </cell>
          <cell r="F1159">
            <v>0.8534974818130947</v>
          </cell>
          <cell r="G1159"/>
          <cell r="H1159">
            <v>5.1567123287671208</v>
          </cell>
          <cell r="I1159">
            <v>0.83037014161556411</v>
          </cell>
          <cell r="J1159">
            <v>0.69452054794520546</v>
          </cell>
          <cell r="K1159">
            <v>0.83388157894736847</v>
          </cell>
          <cell r="L1159"/>
          <cell r="P1159">
            <v>1.053424657534249</v>
          </cell>
          <cell r="Q1159"/>
          <cell r="R1159">
            <v>1.227793036547618</v>
          </cell>
          <cell r="S1159">
            <v>3239.6740580155993</v>
          </cell>
          <cell r="T1159">
            <v>2815.3999999999996</v>
          </cell>
          <cell r="U1159"/>
          <cell r="V1159"/>
          <cell r="X1159">
            <v>0.40547945205479452</v>
          </cell>
          <cell r="Y1159">
            <v>0.43972602739726024</v>
          </cell>
          <cell r="Z1159">
            <v>0.31506849315068491</v>
          </cell>
          <cell r="AA1159">
            <v>0.62739726027397258</v>
          </cell>
          <cell r="AB1159">
            <v>0.22657534246575342</v>
          </cell>
          <cell r="AC1159">
            <v>1.8041095890410959</v>
          </cell>
          <cell r="AD1159">
            <v>0.6534246575342465</v>
          </cell>
          <cell r="AE1159">
            <v>0.29589041095890412</v>
          </cell>
          <cell r="AF1159">
            <v>0.38904109589041092</v>
          </cell>
        </row>
        <row r="1160">
          <cell r="A1160">
            <v>43163</v>
          </cell>
          <cell r="B1160">
            <v>2018</v>
          </cell>
          <cell r="C1160">
            <v>3</v>
          </cell>
          <cell r="D1160"/>
          <cell r="E1160">
            <v>2.0893150684931512</v>
          </cell>
          <cell r="F1160">
            <v>0.8534974818130947</v>
          </cell>
          <cell r="G1160"/>
          <cell r="H1160">
            <v>5.1567123287671208</v>
          </cell>
          <cell r="I1160">
            <v>0.83037014161556411</v>
          </cell>
          <cell r="J1160">
            <v>0.69452054794520546</v>
          </cell>
          <cell r="K1160">
            <v>0.83388157894736847</v>
          </cell>
          <cell r="L1160"/>
          <cell r="P1160">
            <v>1.053424657534249</v>
          </cell>
          <cell r="Q1160"/>
          <cell r="R1160">
            <v>1.227793036547618</v>
          </cell>
          <cell r="S1160">
            <v>3239.6740580155993</v>
          </cell>
          <cell r="T1160">
            <v>2815.3999999999996</v>
          </cell>
          <cell r="U1160"/>
          <cell r="V1160"/>
          <cell r="X1160">
            <v>0.40547945205479452</v>
          </cell>
          <cell r="Y1160">
            <v>0.43972602739726024</v>
          </cell>
          <cell r="Z1160">
            <v>0.31506849315068491</v>
          </cell>
          <cell r="AA1160">
            <v>0.62739726027397258</v>
          </cell>
          <cell r="AB1160">
            <v>0.22657534246575342</v>
          </cell>
          <cell r="AC1160">
            <v>1.8041095890410959</v>
          </cell>
          <cell r="AD1160">
            <v>0.6534246575342465</v>
          </cell>
          <cell r="AE1160">
            <v>0.29589041095890412</v>
          </cell>
          <cell r="AF1160">
            <v>0.38904109589041092</v>
          </cell>
        </row>
        <row r="1161">
          <cell r="A1161">
            <v>43164</v>
          </cell>
          <cell r="B1161">
            <v>2018</v>
          </cell>
          <cell r="C1161">
            <v>3</v>
          </cell>
          <cell r="D1161"/>
          <cell r="E1161">
            <v>2.0893150684931512</v>
          </cell>
          <cell r="F1161">
            <v>0.8534974818130947</v>
          </cell>
          <cell r="G1161"/>
          <cell r="H1161">
            <v>5.1567123287671208</v>
          </cell>
          <cell r="I1161">
            <v>0.83037014161556411</v>
          </cell>
          <cell r="J1161">
            <v>0.69452054794520546</v>
          </cell>
          <cell r="K1161">
            <v>0.83388157894736847</v>
          </cell>
          <cell r="L1161"/>
          <cell r="P1161">
            <v>1.053424657534249</v>
          </cell>
          <cell r="Q1161"/>
          <cell r="R1161">
            <v>1.2248318281645836</v>
          </cell>
          <cell r="S1161">
            <v>3002.0591739984006</v>
          </cell>
          <cell r="T1161">
            <v>2678.2</v>
          </cell>
          <cell r="U1161"/>
          <cell r="V1161"/>
          <cell r="X1161">
            <v>0.40547945205479452</v>
          </cell>
          <cell r="Y1161">
            <v>0.43972602739726024</v>
          </cell>
          <cell r="Z1161">
            <v>0.31506849315068491</v>
          </cell>
          <cell r="AA1161">
            <v>0.62739726027397258</v>
          </cell>
          <cell r="AB1161">
            <v>0.22657534246575342</v>
          </cell>
          <cell r="AC1161">
            <v>1.8041095890410959</v>
          </cell>
          <cell r="AD1161">
            <v>0.6534246575342465</v>
          </cell>
          <cell r="AE1161">
            <v>0.29589041095890412</v>
          </cell>
          <cell r="AF1161">
            <v>0.38904109589041092</v>
          </cell>
        </row>
        <row r="1162">
          <cell r="A1162">
            <v>43165</v>
          </cell>
          <cell r="B1162">
            <v>2018</v>
          </cell>
          <cell r="C1162">
            <v>3</v>
          </cell>
          <cell r="D1162"/>
          <cell r="E1162">
            <v>2.0893150684931512</v>
          </cell>
          <cell r="F1162">
            <v>0.8534974818130947</v>
          </cell>
          <cell r="G1162"/>
          <cell r="H1162">
            <v>5.1567123287671208</v>
          </cell>
          <cell r="I1162">
            <v>0.83037014161556411</v>
          </cell>
          <cell r="J1162">
            <v>0.69452054794520546</v>
          </cell>
          <cell r="K1162">
            <v>0.83388157894736847</v>
          </cell>
          <cell r="L1162"/>
          <cell r="P1162">
            <v>1.053424657534249</v>
          </cell>
          <cell r="Q1162"/>
          <cell r="R1162">
            <v>1.2113986414305098</v>
          </cell>
          <cell r="S1162">
            <v>2955.3033659104008</v>
          </cell>
          <cell r="T1162">
            <v>2638.6000000000004</v>
          </cell>
          <cell r="U1162"/>
          <cell r="V1162"/>
          <cell r="X1162">
            <v>0.40547945205479452</v>
          </cell>
          <cell r="Y1162">
            <v>0.43972602739726024</v>
          </cell>
          <cell r="Z1162">
            <v>0.31506849315068491</v>
          </cell>
          <cell r="AA1162">
            <v>0.62739726027397258</v>
          </cell>
          <cell r="AB1162">
            <v>0.22657534246575342</v>
          </cell>
          <cell r="AC1162">
            <v>1.8041095890410959</v>
          </cell>
          <cell r="AD1162">
            <v>0.6534246575342465</v>
          </cell>
          <cell r="AE1162">
            <v>0.29589041095890412</v>
          </cell>
          <cell r="AF1162">
            <v>0.38904109589041092</v>
          </cell>
        </row>
        <row r="1163">
          <cell r="A1163">
            <v>43166</v>
          </cell>
          <cell r="B1163">
            <v>2018</v>
          </cell>
          <cell r="C1163">
            <v>3</v>
          </cell>
          <cell r="D1163"/>
          <cell r="E1163">
            <v>2.0797260273972609</v>
          </cell>
          <cell r="F1163">
            <v>0.84958030218242886</v>
          </cell>
          <cell r="G1163"/>
          <cell r="H1163">
            <v>5.1567123287671208</v>
          </cell>
          <cell r="I1163">
            <v>0.83037014161556411</v>
          </cell>
          <cell r="J1163">
            <v>0.69452054794520546</v>
          </cell>
          <cell r="K1163">
            <v>0.83388157894736847</v>
          </cell>
          <cell r="L1163"/>
          <cell r="P1163">
            <v>1.053424657534249</v>
          </cell>
          <cell r="Q1163"/>
          <cell r="R1163">
            <v>1.2198711776122457</v>
          </cell>
          <cell r="S1163">
            <v>2790.1110043529998</v>
          </cell>
          <cell r="T1163">
            <v>2453.3999999999996</v>
          </cell>
          <cell r="U1163"/>
          <cell r="V1163"/>
          <cell r="X1163">
            <v>0.40547945205479452</v>
          </cell>
          <cell r="Y1163">
            <v>0.43972602739726024</v>
          </cell>
          <cell r="Z1163">
            <v>0.31506849315068491</v>
          </cell>
          <cell r="AA1163">
            <v>0.62739726027397258</v>
          </cell>
          <cell r="AB1163">
            <v>0.22657534246575342</v>
          </cell>
          <cell r="AC1163">
            <v>1.8041095890410959</v>
          </cell>
          <cell r="AD1163">
            <v>0.6534246575342465</v>
          </cell>
          <cell r="AE1163">
            <v>0.29589041095890412</v>
          </cell>
          <cell r="AF1163">
            <v>0.38904109589041092</v>
          </cell>
        </row>
        <row r="1164">
          <cell r="A1164">
            <v>43167</v>
          </cell>
          <cell r="B1164">
            <v>2018</v>
          </cell>
          <cell r="C1164">
            <v>3</v>
          </cell>
          <cell r="D1164"/>
          <cell r="E1164">
            <v>2.0797260273972609</v>
          </cell>
          <cell r="F1164">
            <v>0.84958030218242886</v>
          </cell>
          <cell r="G1164"/>
          <cell r="H1164">
            <v>5.1567123287671208</v>
          </cell>
          <cell r="I1164">
            <v>0.83037014161556411</v>
          </cell>
          <cell r="J1164">
            <v>0.69452054794520546</v>
          </cell>
          <cell r="K1164">
            <v>0.83388157894736847</v>
          </cell>
          <cell r="L1164"/>
          <cell r="P1164">
            <v>1.053424657534249</v>
          </cell>
          <cell r="Q1164"/>
          <cell r="R1164">
            <v>1.2216838425042937</v>
          </cell>
          <cell r="S1164">
            <v>2656.1665176410997</v>
          </cell>
          <cell r="T1164">
            <v>2295.3999999999996</v>
          </cell>
          <cell r="U1164"/>
          <cell r="V1164"/>
          <cell r="X1164">
            <v>0.40547945205479452</v>
          </cell>
          <cell r="Y1164">
            <v>0.43972602739726024</v>
          </cell>
          <cell r="Z1164">
            <v>0.31506849315068491</v>
          </cell>
          <cell r="AA1164">
            <v>0.62739726027397258</v>
          </cell>
          <cell r="AB1164">
            <v>0.22657534246575342</v>
          </cell>
          <cell r="AC1164">
            <v>1.8041095890410959</v>
          </cell>
          <cell r="AD1164">
            <v>0.6534246575342465</v>
          </cell>
          <cell r="AE1164">
            <v>0.29589041095890412</v>
          </cell>
          <cell r="AF1164">
            <v>0.38904109589041092</v>
          </cell>
        </row>
        <row r="1165">
          <cell r="A1165">
            <v>43168</v>
          </cell>
          <cell r="B1165">
            <v>2018</v>
          </cell>
          <cell r="C1165">
            <v>3</v>
          </cell>
          <cell r="D1165"/>
          <cell r="E1165">
            <v>2.0446575342465754</v>
          </cell>
          <cell r="F1165">
            <v>0.83525461667599332</v>
          </cell>
          <cell r="G1165"/>
          <cell r="H1165">
            <v>5.1567123287671208</v>
          </cell>
          <cell r="I1165">
            <v>0.83037014161556411</v>
          </cell>
          <cell r="J1165">
            <v>0.70684931506849313</v>
          </cell>
          <cell r="K1165">
            <v>0.84868421052631582</v>
          </cell>
          <cell r="L1165"/>
          <cell r="P1165">
            <v>1.053424657534249</v>
          </cell>
          <cell r="Q1165"/>
          <cell r="R1165">
            <v>1.2151711578479776</v>
          </cell>
          <cell r="S1165">
            <v>2571.7180676669004</v>
          </cell>
          <cell r="T1165">
            <v>2201.3999999999996</v>
          </cell>
          <cell r="U1165"/>
          <cell r="V1165"/>
          <cell r="X1165">
            <v>0.40547945205479452</v>
          </cell>
          <cell r="Y1165">
            <v>0.43972602739726024</v>
          </cell>
          <cell r="Z1165">
            <v>0.31506849315068491</v>
          </cell>
          <cell r="AA1165">
            <v>0.62739726027397258</v>
          </cell>
          <cell r="AB1165">
            <v>0.22657534246575342</v>
          </cell>
          <cell r="AC1165">
            <v>1.8041095890410959</v>
          </cell>
          <cell r="AD1165">
            <v>0.6534246575342465</v>
          </cell>
          <cell r="AE1165">
            <v>0.29589041095890412</v>
          </cell>
          <cell r="AF1165">
            <v>0.38904109589041092</v>
          </cell>
        </row>
        <row r="1166">
          <cell r="A1166">
            <v>43169</v>
          </cell>
          <cell r="B1166">
            <v>2018</v>
          </cell>
          <cell r="C1166">
            <v>3</v>
          </cell>
          <cell r="D1166"/>
          <cell r="E1166">
            <v>2.0446575342465754</v>
          </cell>
          <cell r="F1166">
            <v>0.83525461667599332</v>
          </cell>
          <cell r="G1166"/>
          <cell r="H1166">
            <v>5.1567123287671208</v>
          </cell>
          <cell r="I1166">
            <v>0.83037014161556411</v>
          </cell>
          <cell r="J1166">
            <v>0.70684931506849313</v>
          </cell>
          <cell r="K1166">
            <v>0.84868421052631582</v>
          </cell>
          <cell r="L1166"/>
          <cell r="P1166">
            <v>1.053424657534249</v>
          </cell>
          <cell r="Q1166"/>
          <cell r="R1166">
            <v>1.2151711578479776</v>
          </cell>
          <cell r="S1166">
            <v>2571.7180676669004</v>
          </cell>
          <cell r="T1166">
            <v>2201.3999999999996</v>
          </cell>
          <cell r="U1166"/>
          <cell r="V1166"/>
          <cell r="X1166">
            <v>0.40547945205479452</v>
          </cell>
          <cell r="Y1166">
            <v>0.43972602739726024</v>
          </cell>
          <cell r="Z1166">
            <v>0.31506849315068491</v>
          </cell>
          <cell r="AA1166">
            <v>0.62739726027397258</v>
          </cell>
          <cell r="AB1166">
            <v>0.22657534246575342</v>
          </cell>
          <cell r="AC1166">
            <v>1.8041095890410959</v>
          </cell>
          <cell r="AD1166">
            <v>0.6534246575342465</v>
          </cell>
          <cell r="AE1166">
            <v>0.29589041095890412</v>
          </cell>
          <cell r="AF1166">
            <v>0.38904109589041092</v>
          </cell>
        </row>
        <row r="1167">
          <cell r="A1167">
            <v>43170</v>
          </cell>
          <cell r="B1167">
            <v>2018</v>
          </cell>
          <cell r="C1167">
            <v>3</v>
          </cell>
          <cell r="D1167"/>
          <cell r="E1167">
            <v>2.0446575342465754</v>
          </cell>
          <cell r="F1167">
            <v>0.83525461667599332</v>
          </cell>
          <cell r="G1167"/>
          <cell r="H1167">
            <v>5.1567123287671208</v>
          </cell>
          <cell r="I1167">
            <v>0.83037014161556411</v>
          </cell>
          <cell r="J1167">
            <v>0.70684931506849313</v>
          </cell>
          <cell r="K1167">
            <v>0.84868421052631582</v>
          </cell>
          <cell r="L1167"/>
          <cell r="P1167">
            <v>1.053424657534249</v>
          </cell>
          <cell r="Q1167"/>
          <cell r="R1167">
            <v>1.2151711578479776</v>
          </cell>
          <cell r="S1167">
            <v>2571.7180676669004</v>
          </cell>
          <cell r="T1167">
            <v>2201.3999999999996</v>
          </cell>
          <cell r="U1167"/>
          <cell r="V1167"/>
          <cell r="X1167">
            <v>0.40547945205479452</v>
          </cell>
          <cell r="Y1167">
            <v>0.43972602739726024</v>
          </cell>
          <cell r="Z1167">
            <v>0.31506849315068491</v>
          </cell>
          <cell r="AA1167">
            <v>0.62739726027397258</v>
          </cell>
          <cell r="AB1167">
            <v>0.22657534246575342</v>
          </cell>
          <cell r="AC1167">
            <v>1.8041095890410959</v>
          </cell>
          <cell r="AD1167">
            <v>0.6534246575342465</v>
          </cell>
          <cell r="AE1167">
            <v>0.29589041095890412</v>
          </cell>
          <cell r="AF1167">
            <v>0.38904109589041092</v>
          </cell>
        </row>
        <row r="1168">
          <cell r="A1168">
            <v>43171</v>
          </cell>
          <cell r="B1168">
            <v>2018</v>
          </cell>
          <cell r="C1168">
            <v>3</v>
          </cell>
          <cell r="D1168"/>
          <cell r="E1168">
            <v>1.9843835616438359</v>
          </cell>
          <cell r="F1168">
            <v>0.81063234471180756</v>
          </cell>
          <cell r="G1168"/>
          <cell r="H1168">
            <v>5.1567123287671208</v>
          </cell>
          <cell r="I1168">
            <v>0.83037014161556411</v>
          </cell>
          <cell r="J1168">
            <v>0.64657534246575343</v>
          </cell>
          <cell r="K1168">
            <v>0.77631578947368418</v>
          </cell>
          <cell r="L1168"/>
          <cell r="P1168">
            <v>1.053424657534249</v>
          </cell>
          <cell r="Q1168"/>
          <cell r="R1168">
            <v>1.2377032195967177</v>
          </cell>
          <cell r="S1168">
            <v>2446.2484812394</v>
          </cell>
          <cell r="T1168">
            <v>2169.6000000000004</v>
          </cell>
          <cell r="U1168"/>
          <cell r="V1168"/>
          <cell r="X1168">
            <v>0.40547945205479452</v>
          </cell>
          <cell r="Y1168">
            <v>0.43972602739726024</v>
          </cell>
          <cell r="Z1168">
            <v>0.31506849315068491</v>
          </cell>
          <cell r="AA1168">
            <v>0.62739726027397258</v>
          </cell>
          <cell r="AB1168">
            <v>0.22657534246575342</v>
          </cell>
          <cell r="AC1168">
            <v>1.8041095890410959</v>
          </cell>
          <cell r="AD1168">
            <v>0.6534246575342465</v>
          </cell>
          <cell r="AE1168">
            <v>0.29589041095890412</v>
          </cell>
          <cell r="AF1168">
            <v>0.38904109589041092</v>
          </cell>
        </row>
        <row r="1169">
          <cell r="A1169">
            <v>43172</v>
          </cell>
          <cell r="B1169">
            <v>2018</v>
          </cell>
          <cell r="C1169">
            <v>3</v>
          </cell>
          <cell r="D1169"/>
          <cell r="E1169">
            <v>1.9405479452054797</v>
          </cell>
          <cell r="F1169">
            <v>0.79272523782876336</v>
          </cell>
          <cell r="G1169"/>
          <cell r="H1169">
            <v>5.1567123287671208</v>
          </cell>
          <cell r="I1169">
            <v>0.83037014161556411</v>
          </cell>
          <cell r="J1169">
            <v>0.60273972602739723</v>
          </cell>
          <cell r="K1169">
            <v>0.72368421052631582</v>
          </cell>
          <cell r="L1169"/>
          <cell r="P1169">
            <v>1.053424657534249</v>
          </cell>
          <cell r="Q1169"/>
          <cell r="R1169">
            <v>1.2138810217783322</v>
          </cell>
          <cell r="S1169">
            <v>2562.9258313012001</v>
          </cell>
          <cell r="T1169">
            <v>2230.3999999999996</v>
          </cell>
          <cell r="U1169"/>
          <cell r="V1169"/>
          <cell r="X1169">
            <v>0.40547945205479452</v>
          </cell>
          <cell r="Y1169">
            <v>0.43972602739726024</v>
          </cell>
          <cell r="Z1169">
            <v>0.31506849315068491</v>
          </cell>
          <cell r="AA1169">
            <v>0.62739726027397258</v>
          </cell>
          <cell r="AB1169">
            <v>0.22657534246575342</v>
          </cell>
          <cell r="AC1169">
            <v>1.8041095890410959</v>
          </cell>
          <cell r="AD1169">
            <v>0.6534246575342465</v>
          </cell>
          <cell r="AE1169">
            <v>0.29589041095890412</v>
          </cell>
          <cell r="AF1169">
            <v>0.38904109589041092</v>
          </cell>
        </row>
        <row r="1170">
          <cell r="A1170">
            <v>43173</v>
          </cell>
          <cell r="B1170">
            <v>2018</v>
          </cell>
          <cell r="C1170">
            <v>3</v>
          </cell>
          <cell r="D1170"/>
          <cell r="E1170">
            <v>1.9405479452054797</v>
          </cell>
          <cell r="F1170">
            <v>0.79272523782876336</v>
          </cell>
          <cell r="G1170"/>
          <cell r="H1170">
            <v>5.1567123287671208</v>
          </cell>
          <cell r="I1170">
            <v>0.83037014161556411</v>
          </cell>
          <cell r="J1170">
            <v>0.60273972602739723</v>
          </cell>
          <cell r="K1170">
            <v>0.72368421052631582</v>
          </cell>
          <cell r="L1170"/>
          <cell r="P1170">
            <v>1.053424657534249</v>
          </cell>
          <cell r="Q1170"/>
          <cell r="R1170">
            <v>1.2101844391365078</v>
          </cell>
          <cell r="S1170">
            <v>2527.5515756260002</v>
          </cell>
          <cell r="T1170">
            <v>2220</v>
          </cell>
          <cell r="U1170"/>
          <cell r="V1170"/>
          <cell r="X1170">
            <v>0.40547945205479452</v>
          </cell>
          <cell r="Y1170">
            <v>0.43972602739726024</v>
          </cell>
          <cell r="Z1170">
            <v>0.31506849315068491</v>
          </cell>
          <cell r="AA1170">
            <v>0.62739726027397258</v>
          </cell>
          <cell r="AB1170">
            <v>0.20410958904109588</v>
          </cell>
          <cell r="AC1170">
            <v>1.9191780821917808</v>
          </cell>
          <cell r="AD1170">
            <v>0.6534246575342465</v>
          </cell>
          <cell r="AE1170">
            <v>0.29589041095890412</v>
          </cell>
          <cell r="AF1170">
            <v>0.38904109589041092</v>
          </cell>
        </row>
        <row r="1171">
          <cell r="A1171">
            <v>43174</v>
          </cell>
          <cell r="B1171">
            <v>2018</v>
          </cell>
          <cell r="C1171">
            <v>3</v>
          </cell>
          <cell r="D1171"/>
          <cell r="E1171">
            <v>1.9405479452054797</v>
          </cell>
          <cell r="F1171">
            <v>0.79272523782876336</v>
          </cell>
          <cell r="G1171"/>
          <cell r="H1171">
            <v>5.2493150684931491</v>
          </cell>
          <cell r="I1171">
            <v>0.84528168703401396</v>
          </cell>
          <cell r="J1171">
            <v>0.60273972602739723</v>
          </cell>
          <cell r="K1171">
            <v>0.72368421052631582</v>
          </cell>
          <cell r="L1171"/>
          <cell r="P1171">
            <v>0.96082191780822068</v>
          </cell>
          <cell r="Q1171"/>
          <cell r="R1171">
            <v>1.2092080644067695</v>
          </cell>
          <cell r="S1171">
            <v>2360.8787659510003</v>
          </cell>
          <cell r="T1171">
            <v>2075.3999999999996</v>
          </cell>
          <cell r="U1171"/>
          <cell r="V1171"/>
          <cell r="X1171">
            <v>0.40547945205479452</v>
          </cell>
          <cell r="Y1171">
            <v>0.43972602739726024</v>
          </cell>
          <cell r="Z1171">
            <v>0.31506849315068491</v>
          </cell>
          <cell r="AA1171">
            <v>0.62739726027397258</v>
          </cell>
          <cell r="AB1171">
            <v>0.20410958904109588</v>
          </cell>
          <cell r="AC1171">
            <v>1.9191780821917808</v>
          </cell>
          <cell r="AD1171">
            <v>0.6534246575342465</v>
          </cell>
          <cell r="AE1171">
            <v>0.29589041095890412</v>
          </cell>
          <cell r="AF1171">
            <v>0.38904109589041092</v>
          </cell>
        </row>
        <row r="1172">
          <cell r="A1172">
            <v>43175</v>
          </cell>
          <cell r="B1172">
            <v>2018</v>
          </cell>
          <cell r="C1172">
            <v>3</v>
          </cell>
          <cell r="D1172"/>
          <cell r="E1172">
            <v>1.8857534246575345</v>
          </cell>
          <cell r="F1172">
            <v>0.77034135422495809</v>
          </cell>
          <cell r="G1172"/>
          <cell r="H1172">
            <v>5.2493150684931491</v>
          </cell>
          <cell r="I1172">
            <v>0.84528168703401396</v>
          </cell>
          <cell r="J1172">
            <v>0.54794520547945202</v>
          </cell>
          <cell r="K1172">
            <v>0.65789473684210531</v>
          </cell>
          <cell r="L1172"/>
          <cell r="P1172">
            <v>0.96082191780822068</v>
          </cell>
          <cell r="Q1172"/>
          <cell r="R1172">
            <v>1.2318164795382616</v>
          </cell>
          <cell r="S1172">
            <v>2143.6196509760007</v>
          </cell>
          <cell r="T1172">
            <v>1870</v>
          </cell>
          <cell r="U1172"/>
          <cell r="V1172"/>
          <cell r="X1172">
            <v>0.40547945205479452</v>
          </cell>
          <cell r="Y1172">
            <v>0.43972602739726024</v>
          </cell>
          <cell r="Z1172">
            <v>0.31506849315068491</v>
          </cell>
          <cell r="AA1172">
            <v>0.62739726027397258</v>
          </cell>
          <cell r="AB1172">
            <v>0.20410958904109588</v>
          </cell>
          <cell r="AC1172">
            <v>1.9191780821917808</v>
          </cell>
          <cell r="AD1172">
            <v>0.6534246575342465</v>
          </cell>
          <cell r="AE1172">
            <v>0.29589041095890412</v>
          </cell>
          <cell r="AF1172">
            <v>0.38904109589041092</v>
          </cell>
        </row>
        <row r="1173">
          <cell r="A1173">
            <v>43176</v>
          </cell>
          <cell r="B1173">
            <v>2018</v>
          </cell>
          <cell r="C1173">
            <v>3</v>
          </cell>
          <cell r="D1173"/>
          <cell r="E1173">
            <v>1.9706849315068495</v>
          </cell>
          <cell r="F1173">
            <v>0.80503637381085624</v>
          </cell>
          <cell r="G1173"/>
          <cell r="H1173">
            <v>5.2493150684931491</v>
          </cell>
          <cell r="I1173">
            <v>0.84528168703401396</v>
          </cell>
          <cell r="J1173">
            <v>0.63287671232876708</v>
          </cell>
          <cell r="K1173">
            <v>0.75986842105263153</v>
          </cell>
          <cell r="L1173"/>
          <cell r="P1173">
            <v>0.96082191780822068</v>
          </cell>
          <cell r="Q1173"/>
          <cell r="R1173">
            <v>1.2318164795382616</v>
          </cell>
          <cell r="S1173">
            <v>2143.6196509760007</v>
          </cell>
          <cell r="T1173">
            <v>1870</v>
          </cell>
          <cell r="U1173"/>
          <cell r="V1173"/>
          <cell r="X1173">
            <v>0.40547945205479452</v>
          </cell>
          <cell r="Y1173">
            <v>0.43972602739726024</v>
          </cell>
          <cell r="Z1173">
            <v>0.31506849315068491</v>
          </cell>
          <cell r="AA1173">
            <v>0.62739726027397258</v>
          </cell>
          <cell r="AB1173">
            <v>0.20410958904109588</v>
          </cell>
          <cell r="AC1173">
            <v>1.9191780821917808</v>
          </cell>
          <cell r="AD1173">
            <v>0.6534246575342465</v>
          </cell>
          <cell r="AE1173">
            <v>0.29589041095890412</v>
          </cell>
          <cell r="AF1173">
            <v>0.38904109589041092</v>
          </cell>
        </row>
        <row r="1174">
          <cell r="A1174">
            <v>43177</v>
          </cell>
          <cell r="B1174">
            <v>2018</v>
          </cell>
          <cell r="C1174">
            <v>3</v>
          </cell>
          <cell r="D1174"/>
          <cell r="E1174">
            <v>1.9706849315068495</v>
          </cell>
          <cell r="F1174">
            <v>0.80503637381085624</v>
          </cell>
          <cell r="G1174"/>
          <cell r="H1174">
            <v>5.2493150684931491</v>
          </cell>
          <cell r="I1174">
            <v>0.84528168703401396</v>
          </cell>
          <cell r="J1174">
            <v>0.63287671232876708</v>
          </cell>
          <cell r="K1174">
            <v>0.75986842105263153</v>
          </cell>
          <cell r="L1174"/>
          <cell r="P1174">
            <v>0.96082191780822068</v>
          </cell>
          <cell r="Q1174"/>
          <cell r="R1174">
            <v>1.2318164795382616</v>
          </cell>
          <cell r="S1174">
            <v>2143.6196509760007</v>
          </cell>
          <cell r="T1174">
            <v>1870</v>
          </cell>
          <cell r="U1174"/>
          <cell r="V1174"/>
          <cell r="X1174">
            <v>0.40547945205479452</v>
          </cell>
          <cell r="Y1174">
            <v>0.43972602739726024</v>
          </cell>
          <cell r="Z1174">
            <v>0.31506849315068491</v>
          </cell>
          <cell r="AA1174">
            <v>0.62739726027397258</v>
          </cell>
          <cell r="AB1174">
            <v>0.20410958904109588</v>
          </cell>
          <cell r="AC1174">
            <v>1.9191780821917808</v>
          </cell>
          <cell r="AD1174">
            <v>0.6534246575342465</v>
          </cell>
          <cell r="AE1174">
            <v>0.29589041095890412</v>
          </cell>
          <cell r="AF1174">
            <v>0.38904109589041092</v>
          </cell>
        </row>
        <row r="1175">
          <cell r="A1175">
            <v>43178</v>
          </cell>
          <cell r="B1175">
            <v>2018</v>
          </cell>
          <cell r="C1175">
            <v>3</v>
          </cell>
          <cell r="D1175"/>
          <cell r="E1175">
            <v>1.9706849315068495</v>
          </cell>
          <cell r="F1175">
            <v>0.80503637381085624</v>
          </cell>
          <cell r="G1175"/>
          <cell r="H1175">
            <v>5.2493150684931491</v>
          </cell>
          <cell r="I1175">
            <v>0.84528168703401396</v>
          </cell>
          <cell r="J1175">
            <v>0.63287671232876708</v>
          </cell>
          <cell r="K1175">
            <v>0.75986842105263153</v>
          </cell>
          <cell r="L1175"/>
          <cell r="P1175">
            <v>0.96082191780822068</v>
          </cell>
          <cell r="Q1175"/>
          <cell r="R1175">
            <v>1.2093269999267073</v>
          </cell>
          <cell r="S1175">
            <v>2334.7572902279999</v>
          </cell>
          <cell r="T1175">
            <v>2131.6000000000004</v>
          </cell>
          <cell r="U1175"/>
          <cell r="V1175"/>
          <cell r="X1175">
            <v>0.40547945205479452</v>
          </cell>
          <cell r="Y1175">
            <v>0.43972602739726024</v>
          </cell>
          <cell r="Z1175">
            <v>0.31506849315068491</v>
          </cell>
          <cell r="AA1175">
            <v>0.62739726027397258</v>
          </cell>
          <cell r="AB1175">
            <v>0.20410958904109588</v>
          </cell>
          <cell r="AC1175">
            <v>1.9191780821917808</v>
          </cell>
          <cell r="AD1175">
            <v>0.6534246575342465</v>
          </cell>
          <cell r="AE1175">
            <v>0.29589041095890412</v>
          </cell>
          <cell r="AF1175">
            <v>0.38904109589041092</v>
          </cell>
        </row>
        <row r="1176">
          <cell r="A1176">
            <v>43179</v>
          </cell>
          <cell r="B1176">
            <v>2018</v>
          </cell>
          <cell r="C1176">
            <v>3</v>
          </cell>
          <cell r="D1176"/>
          <cell r="E1176">
            <v>1.9898630136986304</v>
          </cell>
          <cell r="F1176">
            <v>0.81287073307218816</v>
          </cell>
          <cell r="G1176"/>
          <cell r="H1176">
            <v>5.2493150684931491</v>
          </cell>
          <cell r="I1176">
            <v>0.84528168703401396</v>
          </cell>
          <cell r="J1176">
            <v>0.65205479452054793</v>
          </cell>
          <cell r="K1176">
            <v>0.78289473684210531</v>
          </cell>
          <cell r="L1176"/>
          <cell r="P1176">
            <v>0.96082191780822068</v>
          </cell>
          <cell r="Q1176"/>
          <cell r="R1176">
            <v>1.2159832613614505</v>
          </cell>
          <cell r="S1176">
            <v>2345.9125525266004</v>
          </cell>
          <cell r="T1176">
            <v>2194.3999999999996</v>
          </cell>
          <cell r="U1176"/>
          <cell r="V1176"/>
          <cell r="X1176">
            <v>0.40547945205479452</v>
          </cell>
          <cell r="Y1176">
            <v>0.43972602739726024</v>
          </cell>
          <cell r="Z1176">
            <v>0.31506849315068491</v>
          </cell>
          <cell r="AA1176">
            <v>0.62739726027397258</v>
          </cell>
          <cell r="AB1176">
            <v>0.20410958904109588</v>
          </cell>
          <cell r="AC1176">
            <v>1.9191780821917808</v>
          </cell>
          <cell r="AD1176">
            <v>0.6534246575342465</v>
          </cell>
          <cell r="AE1176">
            <v>0.29589041095890412</v>
          </cell>
          <cell r="AF1176">
            <v>0.38904109589041092</v>
          </cell>
        </row>
        <row r="1177">
          <cell r="A1177">
            <v>43180</v>
          </cell>
          <cell r="B1177">
            <v>2018</v>
          </cell>
          <cell r="C1177">
            <v>3</v>
          </cell>
          <cell r="D1177"/>
          <cell r="E1177">
            <v>1.9898630136986304</v>
          </cell>
          <cell r="F1177">
            <v>0.81287073307218816</v>
          </cell>
          <cell r="G1177"/>
          <cell r="H1177">
            <v>5.2493150684931491</v>
          </cell>
          <cell r="I1177">
            <v>0.84528168703401396</v>
          </cell>
          <cell r="J1177">
            <v>0.65205479452054793</v>
          </cell>
          <cell r="K1177">
            <v>0.78289473684210531</v>
          </cell>
          <cell r="L1177"/>
          <cell r="P1177">
            <v>0.96082191780822068</v>
          </cell>
          <cell r="Q1177"/>
          <cell r="R1177">
            <v>1.2255762069134195</v>
          </cell>
          <cell r="S1177">
            <v>2253.5606447364003</v>
          </cell>
          <cell r="T1177">
            <v>2165.3999999999996</v>
          </cell>
          <cell r="U1177"/>
          <cell r="V1177"/>
          <cell r="X1177">
            <v>0.40547945205479452</v>
          </cell>
          <cell r="Y1177">
            <v>0.43972602739726024</v>
          </cell>
          <cell r="Z1177">
            <v>0.31506849315068491</v>
          </cell>
          <cell r="AA1177">
            <v>0.62739726027397258</v>
          </cell>
          <cell r="AB1177">
            <v>0.20410958904109588</v>
          </cell>
          <cell r="AC1177">
            <v>1.9191780821917808</v>
          </cell>
          <cell r="AD1177">
            <v>0.6534246575342465</v>
          </cell>
          <cell r="AE1177">
            <v>0.29589041095890412</v>
          </cell>
          <cell r="AF1177">
            <v>0.38904109589041092</v>
          </cell>
        </row>
        <row r="1178">
          <cell r="A1178">
            <v>43181</v>
          </cell>
          <cell r="B1178">
            <v>2018</v>
          </cell>
          <cell r="C1178">
            <v>3</v>
          </cell>
          <cell r="D1178"/>
          <cell r="E1178">
            <v>1.9405479452054797</v>
          </cell>
          <cell r="F1178">
            <v>0.79272523782876336</v>
          </cell>
          <cell r="G1178"/>
          <cell r="H1178">
            <v>5.2493150684931491</v>
          </cell>
          <cell r="I1178">
            <v>0.84528168703401396</v>
          </cell>
          <cell r="J1178">
            <v>0.60273972602739723</v>
          </cell>
          <cell r="K1178">
            <v>0.72368421052631582</v>
          </cell>
          <cell r="L1178"/>
          <cell r="P1178">
            <v>0.96082191780822068</v>
          </cell>
          <cell r="Q1178"/>
          <cell r="R1178">
            <v>1.2253758278393319</v>
          </cell>
          <cell r="S1178">
            <v>2305.9829676072004</v>
          </cell>
          <cell r="T1178">
            <v>2258.6000000000004</v>
          </cell>
          <cell r="U1178"/>
          <cell r="V1178"/>
          <cell r="X1178">
            <v>0.40547945205479452</v>
          </cell>
          <cell r="Y1178">
            <v>0.43972602739726024</v>
          </cell>
          <cell r="Z1178">
            <v>0.31506849315068491</v>
          </cell>
          <cell r="AA1178">
            <v>0.62739726027397258</v>
          </cell>
          <cell r="AB1178">
            <v>0.20410958904109588</v>
          </cell>
          <cell r="AC1178">
            <v>1.9191780821917808</v>
          </cell>
          <cell r="AD1178">
            <v>0.6534246575342465</v>
          </cell>
          <cell r="AE1178">
            <v>0.29589041095890412</v>
          </cell>
          <cell r="AF1178">
            <v>0.38904109589041092</v>
          </cell>
        </row>
        <row r="1179">
          <cell r="A1179">
            <v>43182</v>
          </cell>
          <cell r="B1179">
            <v>2018</v>
          </cell>
          <cell r="C1179">
            <v>3</v>
          </cell>
          <cell r="D1179"/>
          <cell r="E1179">
            <v>1.9405479452054797</v>
          </cell>
          <cell r="F1179">
            <v>0.79272523782876336</v>
          </cell>
          <cell r="G1179"/>
          <cell r="H1179">
            <v>5.2493150684931491</v>
          </cell>
          <cell r="I1179">
            <v>0.84528168703401396</v>
          </cell>
          <cell r="J1179">
            <v>0.60273972602739723</v>
          </cell>
          <cell r="K1179">
            <v>0.72368421052631582</v>
          </cell>
          <cell r="L1179"/>
          <cell r="P1179">
            <v>0.96082191780822068</v>
          </cell>
          <cell r="Q1179"/>
          <cell r="R1179">
            <v>1.2175860751240895</v>
          </cell>
          <cell r="S1179">
            <v>2163.9469766175998</v>
          </cell>
          <cell r="T1179">
            <v>2198.1999999999998</v>
          </cell>
          <cell r="U1179"/>
          <cell r="V1179"/>
          <cell r="X1179">
            <v>0.40547945205479452</v>
          </cell>
          <cell r="Y1179">
            <v>0.43972602739726024</v>
          </cell>
          <cell r="Z1179">
            <v>0.31506849315068491</v>
          </cell>
          <cell r="AA1179">
            <v>0.62739726027397258</v>
          </cell>
          <cell r="AB1179">
            <v>0.20410958904109588</v>
          </cell>
          <cell r="AC1179">
            <v>1.9191780821917808</v>
          </cell>
          <cell r="AD1179">
            <v>0.6534246575342465</v>
          </cell>
          <cell r="AE1179">
            <v>0.29589041095890412</v>
          </cell>
          <cell r="AF1179">
            <v>0.38904109589041092</v>
          </cell>
        </row>
        <row r="1180">
          <cell r="A1180">
            <v>43183</v>
          </cell>
          <cell r="B1180">
            <v>2018</v>
          </cell>
          <cell r="C1180">
            <v>3</v>
          </cell>
          <cell r="D1180"/>
          <cell r="E1180">
            <v>1.9405479452054797</v>
          </cell>
          <cell r="F1180">
            <v>0.79272523782876336</v>
          </cell>
          <cell r="G1180"/>
          <cell r="H1180">
            <v>5.2493150684931491</v>
          </cell>
          <cell r="I1180">
            <v>0.84528168703401396</v>
          </cell>
          <cell r="J1180">
            <v>0.60273972602739723</v>
          </cell>
          <cell r="K1180">
            <v>0.72368421052631582</v>
          </cell>
          <cell r="L1180"/>
          <cell r="P1180">
            <v>0.96082191780822068</v>
          </cell>
          <cell r="Q1180"/>
          <cell r="R1180">
            <v>1.2175860751240895</v>
          </cell>
          <cell r="S1180">
            <v>2163.9469766175998</v>
          </cell>
          <cell r="T1180">
            <v>2198.1999999999998</v>
          </cell>
          <cell r="U1180"/>
          <cell r="V1180"/>
          <cell r="X1180">
            <v>0.40547945205479452</v>
          </cell>
          <cell r="Y1180">
            <v>0.43972602739726024</v>
          </cell>
          <cell r="Z1180">
            <v>0.31506849315068491</v>
          </cell>
          <cell r="AA1180">
            <v>0.62739726027397258</v>
          </cell>
          <cell r="AB1180">
            <v>0.20410958904109588</v>
          </cell>
          <cell r="AC1180">
            <v>1.9191780821917808</v>
          </cell>
          <cell r="AD1180">
            <v>0.6534246575342465</v>
          </cell>
          <cell r="AE1180">
            <v>0.29589041095890412</v>
          </cell>
          <cell r="AF1180">
            <v>0.38904109589041092</v>
          </cell>
        </row>
        <row r="1181">
          <cell r="A1181">
            <v>43184</v>
          </cell>
          <cell r="B1181">
            <v>2018</v>
          </cell>
          <cell r="C1181">
            <v>3</v>
          </cell>
          <cell r="D1181"/>
          <cell r="E1181">
            <v>1.9405479452054797</v>
          </cell>
          <cell r="F1181">
            <v>0.79272523782876336</v>
          </cell>
          <cell r="G1181"/>
          <cell r="H1181">
            <v>5.2493150684931491</v>
          </cell>
          <cell r="I1181">
            <v>0.84528168703401396</v>
          </cell>
          <cell r="J1181">
            <v>0.60273972602739723</v>
          </cell>
          <cell r="K1181">
            <v>0.72368421052631582</v>
          </cell>
          <cell r="L1181"/>
          <cell r="P1181">
            <v>0.96082191780822068</v>
          </cell>
          <cell r="Q1181"/>
          <cell r="R1181">
            <v>1.2175860751240895</v>
          </cell>
          <cell r="S1181">
            <v>2163.9469766175998</v>
          </cell>
          <cell r="T1181">
            <v>2198.1999999999998</v>
          </cell>
          <cell r="U1181"/>
          <cell r="V1181"/>
          <cell r="X1181">
            <v>0.40547945205479452</v>
          </cell>
          <cell r="Y1181">
            <v>0.43972602739726024</v>
          </cell>
          <cell r="Z1181">
            <v>0.31506849315068491</v>
          </cell>
          <cell r="AA1181">
            <v>0.62739726027397258</v>
          </cell>
          <cell r="AB1181">
            <v>0.20410958904109588</v>
          </cell>
          <cell r="AC1181">
            <v>1.9191780821917808</v>
          </cell>
          <cell r="AD1181">
            <v>0.6534246575342465</v>
          </cell>
          <cell r="AE1181">
            <v>0.29589041095890412</v>
          </cell>
          <cell r="AF1181">
            <v>0.38904109589041092</v>
          </cell>
        </row>
        <row r="1182">
          <cell r="A1182">
            <v>43185</v>
          </cell>
          <cell r="B1182">
            <v>2018</v>
          </cell>
          <cell r="C1182">
            <v>3</v>
          </cell>
          <cell r="D1182"/>
          <cell r="E1182">
            <v>1.95013698630137</v>
          </cell>
          <cell r="F1182">
            <v>0.79664241745942932</v>
          </cell>
          <cell r="G1182"/>
          <cell r="H1182">
            <v>5.2493150684931491</v>
          </cell>
          <cell r="I1182">
            <v>0.84528168703401396</v>
          </cell>
          <cell r="J1182">
            <v>0.60273972602739723</v>
          </cell>
          <cell r="K1182">
            <v>0.72368421052631582</v>
          </cell>
          <cell r="L1182"/>
          <cell r="P1182">
            <v>0.96082191780822068</v>
          </cell>
          <cell r="Q1182"/>
          <cell r="R1182">
            <v>1.2307973632803915</v>
          </cell>
          <cell r="S1182">
            <v>2244.6106202238993</v>
          </cell>
          <cell r="T1182">
            <v>2262.3999999999996</v>
          </cell>
          <cell r="U1182"/>
          <cell r="V1182"/>
          <cell r="X1182">
            <v>0.40547945205479452</v>
          </cell>
          <cell r="Y1182">
            <v>0.43972602739726024</v>
          </cell>
          <cell r="Z1182">
            <v>0.31506849315068491</v>
          </cell>
          <cell r="AA1182">
            <v>0.62739726027397258</v>
          </cell>
          <cell r="AB1182">
            <v>0.20410958904109588</v>
          </cell>
          <cell r="AC1182">
            <v>1.9191780821917808</v>
          </cell>
          <cell r="AD1182">
            <v>0.6534246575342465</v>
          </cell>
          <cell r="AE1182">
            <v>0.29589041095890412</v>
          </cell>
          <cell r="AF1182">
            <v>0.38904109589041092</v>
          </cell>
        </row>
        <row r="1183">
          <cell r="A1183">
            <v>43186</v>
          </cell>
          <cell r="B1183">
            <v>2018</v>
          </cell>
          <cell r="C1183">
            <v>3</v>
          </cell>
          <cell r="D1183"/>
          <cell r="E1183">
            <v>1.95013698630137</v>
          </cell>
          <cell r="F1183">
            <v>0.79664241745942932</v>
          </cell>
          <cell r="G1183"/>
          <cell r="H1183">
            <v>5.2493150684931491</v>
          </cell>
          <cell r="I1183">
            <v>0.84528168703401396</v>
          </cell>
          <cell r="J1183">
            <v>0.60273972602739723</v>
          </cell>
          <cell r="K1183">
            <v>0.72368421052631582</v>
          </cell>
          <cell r="L1183"/>
          <cell r="P1183">
            <v>0.96082191780822068</v>
          </cell>
          <cell r="Q1183"/>
          <cell r="R1183">
            <v>1.2311665263903961</v>
          </cell>
          <cell r="S1183">
            <v>2387.9805630367991</v>
          </cell>
          <cell r="T1183">
            <v>2391.8000000000002</v>
          </cell>
          <cell r="U1183"/>
          <cell r="V1183"/>
          <cell r="X1183">
            <v>0.40547945205479452</v>
          </cell>
          <cell r="Y1183">
            <v>0.43972602739726024</v>
          </cell>
          <cell r="Z1183">
            <v>0.31506849315068491</v>
          </cell>
          <cell r="AA1183">
            <v>0.62739726027397258</v>
          </cell>
          <cell r="AB1183">
            <v>0.20410958904109588</v>
          </cell>
          <cell r="AC1183">
            <v>1.9191780821917808</v>
          </cell>
          <cell r="AD1183">
            <v>0.6534246575342465</v>
          </cell>
          <cell r="AE1183">
            <v>0.29589041095890412</v>
          </cell>
          <cell r="AF1183">
            <v>0.38904109589041092</v>
          </cell>
        </row>
        <row r="1184">
          <cell r="A1184">
            <v>43187</v>
          </cell>
          <cell r="B1184">
            <v>2018</v>
          </cell>
          <cell r="C1184">
            <v>3</v>
          </cell>
          <cell r="D1184"/>
          <cell r="E1184">
            <v>1.95013698630137</v>
          </cell>
          <cell r="F1184">
            <v>0.79664241745942932</v>
          </cell>
          <cell r="G1184"/>
          <cell r="H1184">
            <v>5.2493150684931491</v>
          </cell>
          <cell r="I1184">
            <v>0.84528168703401396</v>
          </cell>
          <cell r="J1184">
            <v>0.60273972602739723</v>
          </cell>
          <cell r="K1184">
            <v>0.72368421052631582</v>
          </cell>
          <cell r="L1184"/>
          <cell r="P1184">
            <v>0.96082191780822068</v>
          </cell>
          <cell r="Q1184"/>
          <cell r="R1184">
            <v>1.2264927545366391</v>
          </cell>
          <cell r="S1184">
            <v>2463.2940984164998</v>
          </cell>
          <cell r="T1184">
            <v>2498.3999999999996</v>
          </cell>
          <cell r="U1184"/>
          <cell r="V1184"/>
          <cell r="X1184">
            <v>0.40547945205479452</v>
          </cell>
          <cell r="Y1184">
            <v>0.43972602739726024</v>
          </cell>
          <cell r="Z1184">
            <v>0.31506849315068491</v>
          </cell>
          <cell r="AA1184">
            <v>0.62739726027397258</v>
          </cell>
          <cell r="AB1184">
            <v>0.20410958904109588</v>
          </cell>
          <cell r="AC1184">
            <v>1.9191780821917808</v>
          </cell>
          <cell r="AD1184">
            <v>0.6534246575342465</v>
          </cell>
          <cell r="AE1184">
            <v>0.29589041095890412</v>
          </cell>
          <cell r="AF1184">
            <v>0.38904109589041092</v>
          </cell>
        </row>
        <row r="1185">
          <cell r="A1185">
            <v>43188</v>
          </cell>
          <cell r="B1185">
            <v>2018</v>
          </cell>
          <cell r="C1185">
            <v>3</v>
          </cell>
          <cell r="D1185"/>
          <cell r="E1185">
            <v>1.95013698630137</v>
          </cell>
          <cell r="F1185">
            <v>0.79664241745942932</v>
          </cell>
          <cell r="G1185"/>
          <cell r="H1185">
            <v>5.2493150684931491</v>
          </cell>
          <cell r="I1185">
            <v>0.84528168703401396</v>
          </cell>
          <cell r="J1185">
            <v>0.60273972602739723</v>
          </cell>
          <cell r="K1185">
            <v>0.72368421052631582</v>
          </cell>
          <cell r="L1185"/>
          <cell r="P1185">
            <v>0.96082191780822068</v>
          </cell>
          <cell r="Q1185"/>
          <cell r="R1185">
            <v>1.2146519583862745</v>
          </cell>
          <cell r="S1185">
            <v>2494.4649316806008</v>
          </cell>
          <cell r="T1185">
            <v>2566.1999999999998</v>
          </cell>
          <cell r="U1185"/>
          <cell r="V1185"/>
          <cell r="X1185">
            <v>0.40547945205479452</v>
          </cell>
          <cell r="Y1185">
            <v>0.43972602739726024</v>
          </cell>
          <cell r="Z1185">
            <v>0.31506849315068491</v>
          </cell>
          <cell r="AA1185">
            <v>0.62739726027397258</v>
          </cell>
          <cell r="AB1185">
            <v>0.20410958904109588</v>
          </cell>
          <cell r="AC1185">
            <v>1.7136986301369863</v>
          </cell>
          <cell r="AD1185">
            <v>0.6534246575342465</v>
          </cell>
          <cell r="AE1185">
            <v>0.29589041095890412</v>
          </cell>
          <cell r="AF1185">
            <v>0.38904109589041092</v>
          </cell>
        </row>
        <row r="1186">
          <cell r="A1186">
            <v>43189</v>
          </cell>
          <cell r="B1186">
            <v>2018</v>
          </cell>
          <cell r="C1186">
            <v>3</v>
          </cell>
          <cell r="D1186"/>
          <cell r="E1186">
            <v>1.95013698630137</v>
          </cell>
          <cell r="F1186">
            <v>0.79664241745942932</v>
          </cell>
          <cell r="G1186"/>
          <cell r="H1186">
            <v>5.0438356164383533</v>
          </cell>
          <cell r="I1186">
            <v>0.81219393832443598</v>
          </cell>
          <cell r="J1186">
            <v>0.60273972602739723</v>
          </cell>
          <cell r="K1186">
            <v>0.72368421052631582</v>
          </cell>
          <cell r="L1186"/>
          <cell r="P1186">
            <v>1.1663013698630165</v>
          </cell>
          <cell r="Q1186"/>
          <cell r="R1186">
            <v>1.2245352332183013</v>
          </cell>
          <cell r="S1186">
            <v>2546.9762454241009</v>
          </cell>
          <cell r="T1186">
            <v>2596.6000000000004</v>
          </cell>
          <cell r="U1186"/>
          <cell r="V1186"/>
          <cell r="X1186">
            <v>0.40547945205479452</v>
          </cell>
          <cell r="Y1186">
            <v>0.43972602739726024</v>
          </cell>
          <cell r="Z1186">
            <v>0.31506849315068491</v>
          </cell>
          <cell r="AA1186">
            <v>0.62739726027397258</v>
          </cell>
          <cell r="AB1186">
            <v>0.20410958904109588</v>
          </cell>
          <cell r="AC1186">
            <v>1.7136986301369863</v>
          </cell>
          <cell r="AD1186">
            <v>0.6534246575342465</v>
          </cell>
          <cell r="AE1186">
            <v>0.29589041095890412</v>
          </cell>
          <cell r="AF1186">
            <v>0.38904109589041092</v>
          </cell>
        </row>
        <row r="1187">
          <cell r="A1187">
            <v>43190</v>
          </cell>
          <cell r="B1187">
            <v>2018</v>
          </cell>
          <cell r="C1187">
            <v>3</v>
          </cell>
          <cell r="D1187"/>
          <cell r="E1187">
            <v>1.9139726027397261</v>
          </cell>
          <cell r="F1187">
            <v>0.7818690542809178</v>
          </cell>
          <cell r="G1187"/>
          <cell r="H1187">
            <v>5.0438356164383533</v>
          </cell>
          <cell r="I1187">
            <v>0.81219393832443598</v>
          </cell>
          <cell r="J1187">
            <v>0.54794520547945202</v>
          </cell>
          <cell r="K1187">
            <v>0.65789473684210531</v>
          </cell>
          <cell r="L1187"/>
          <cell r="P1187">
            <v>1.1663013698630165</v>
          </cell>
          <cell r="Q1187"/>
          <cell r="R1187">
            <v>1.2245352332183013</v>
          </cell>
          <cell r="S1187">
            <v>2546.9762454241009</v>
          </cell>
          <cell r="T1187">
            <v>2596.6000000000004</v>
          </cell>
          <cell r="U1187"/>
          <cell r="V1187"/>
          <cell r="X1187">
            <v>0.40547945205479452</v>
          </cell>
          <cell r="Y1187">
            <v>0.43972602739726024</v>
          </cell>
          <cell r="Z1187">
            <v>0.31506849315068491</v>
          </cell>
          <cell r="AA1187">
            <v>0.62739726027397258</v>
          </cell>
          <cell r="AB1187">
            <v>0.20410958904109588</v>
          </cell>
          <cell r="AC1187">
            <v>1.7136986301369863</v>
          </cell>
          <cell r="AD1187">
            <v>0.6534246575342465</v>
          </cell>
          <cell r="AE1187">
            <v>0.29589041095890412</v>
          </cell>
          <cell r="AF1187">
            <v>0.27945205479452051</v>
          </cell>
        </row>
        <row r="1188">
          <cell r="A1188">
            <v>43191</v>
          </cell>
          <cell r="B1188">
            <v>2018</v>
          </cell>
          <cell r="C1188">
            <v>4</v>
          </cell>
          <cell r="D1188"/>
          <cell r="E1188">
            <v>1.9030136986301371</v>
          </cell>
          <cell r="F1188">
            <v>0.77739227756015672</v>
          </cell>
          <cell r="G1188"/>
          <cell r="H1188">
            <v>4.9342465753424642</v>
          </cell>
          <cell r="I1188">
            <v>0.79454713901266139</v>
          </cell>
          <cell r="J1188">
            <v>0.53698630136986303</v>
          </cell>
          <cell r="K1188">
            <v>0.64473684210526316</v>
          </cell>
          <cell r="L1188"/>
          <cell r="P1188">
            <v>1.2758904109589055</v>
          </cell>
          <cell r="Q1188"/>
          <cell r="R1188">
            <v>1.2245352332183013</v>
          </cell>
          <cell r="S1188">
            <v>2546.9762454241009</v>
          </cell>
          <cell r="T1188">
            <v>2596.6000000000004</v>
          </cell>
          <cell r="U1188"/>
          <cell r="V1188"/>
          <cell r="X1188">
            <v>0.40547945205479452</v>
          </cell>
          <cell r="Y1188">
            <v>0.43972602739726024</v>
          </cell>
          <cell r="Z1188">
            <v>0.31506849315068491</v>
          </cell>
          <cell r="AA1188">
            <v>0.62739726027397258</v>
          </cell>
          <cell r="AB1188">
            <v>0.20410958904109588</v>
          </cell>
          <cell r="AC1188">
            <v>1.7136986301369863</v>
          </cell>
          <cell r="AD1188">
            <v>0.6534246575342465</v>
          </cell>
          <cell r="AE1188">
            <v>0.29589041095890412</v>
          </cell>
          <cell r="AF1188">
            <v>0.27945205479452051</v>
          </cell>
        </row>
        <row r="1189">
          <cell r="A1189">
            <v>43192</v>
          </cell>
          <cell r="B1189">
            <v>2018</v>
          </cell>
          <cell r="C1189">
            <v>4</v>
          </cell>
          <cell r="D1189"/>
          <cell r="E1189">
            <v>1.9030136986301371</v>
          </cell>
          <cell r="F1189">
            <v>0.77739227756015672</v>
          </cell>
          <cell r="G1189"/>
          <cell r="H1189">
            <v>4.9342465753424642</v>
          </cell>
          <cell r="I1189">
            <v>0.79454713901266139</v>
          </cell>
          <cell r="J1189">
            <v>0.53698630136986303</v>
          </cell>
          <cell r="K1189">
            <v>0.64473684210526316</v>
          </cell>
          <cell r="L1189"/>
          <cell r="P1189">
            <v>1.2758904109589055</v>
          </cell>
          <cell r="Q1189"/>
          <cell r="R1189">
            <v>1.2259793579289504</v>
          </cell>
          <cell r="S1189">
            <v>2621.305810371201</v>
          </cell>
          <cell r="T1189">
            <v>2623.6000000000004</v>
          </cell>
          <cell r="U1189"/>
          <cell r="V1189"/>
          <cell r="X1189">
            <v>0.40547945205479452</v>
          </cell>
          <cell r="Y1189">
            <v>0.43972602739726024</v>
          </cell>
          <cell r="Z1189">
            <v>0.31506849315068491</v>
          </cell>
          <cell r="AA1189">
            <v>0.62739726027397258</v>
          </cell>
          <cell r="AB1189">
            <v>0.20410958904109588</v>
          </cell>
          <cell r="AC1189">
            <v>1.7136986301369863</v>
          </cell>
          <cell r="AD1189">
            <v>0.6534246575342465</v>
          </cell>
          <cell r="AE1189">
            <v>0.29589041095890412</v>
          </cell>
          <cell r="AF1189">
            <v>0.27945205479452051</v>
          </cell>
        </row>
        <row r="1190">
          <cell r="A1190">
            <v>43193</v>
          </cell>
          <cell r="B1190">
            <v>2018</v>
          </cell>
          <cell r="C1190">
            <v>4</v>
          </cell>
          <cell r="D1190"/>
          <cell r="E1190">
            <v>1.9030136986301371</v>
          </cell>
          <cell r="F1190">
            <v>0.77739227756015672</v>
          </cell>
          <cell r="G1190"/>
          <cell r="H1190">
            <v>4.9342465753424642</v>
          </cell>
          <cell r="I1190">
            <v>0.79454713901266139</v>
          </cell>
          <cell r="J1190">
            <v>0.53698630136986303</v>
          </cell>
          <cell r="K1190">
            <v>0.64473684210526316</v>
          </cell>
          <cell r="L1190"/>
          <cell r="P1190">
            <v>1.2758904109589055</v>
          </cell>
          <cell r="Q1190"/>
          <cell r="R1190">
            <v>1.2357197500929706</v>
          </cell>
          <cell r="S1190">
            <v>2786.7423570212004</v>
          </cell>
          <cell r="T1190">
            <v>2758.2</v>
          </cell>
          <cell r="U1190"/>
          <cell r="V1190"/>
          <cell r="X1190">
            <v>0.40547945205479452</v>
          </cell>
          <cell r="Y1190">
            <v>0.43972602739726024</v>
          </cell>
          <cell r="Z1190">
            <v>0.31506849315068491</v>
          </cell>
          <cell r="AA1190">
            <v>0.62739726027397258</v>
          </cell>
          <cell r="AB1190">
            <v>0.20410958904109588</v>
          </cell>
          <cell r="AC1190">
            <v>1.7136986301369863</v>
          </cell>
          <cell r="AD1190">
            <v>0.6534246575342465</v>
          </cell>
          <cell r="AE1190">
            <v>0.29589041095890412</v>
          </cell>
          <cell r="AF1190">
            <v>0.27945205479452051</v>
          </cell>
        </row>
        <row r="1191">
          <cell r="A1191">
            <v>43194</v>
          </cell>
          <cell r="B1191">
            <v>2018</v>
          </cell>
          <cell r="C1191">
            <v>4</v>
          </cell>
          <cell r="D1191"/>
          <cell r="E1191">
            <v>1.8536986301369864</v>
          </cell>
          <cell r="F1191">
            <v>0.75724678231673193</v>
          </cell>
          <cell r="G1191"/>
          <cell r="H1191">
            <v>4.9342465753424642</v>
          </cell>
          <cell r="I1191">
            <v>0.79454713901266139</v>
          </cell>
          <cell r="J1191">
            <v>0.48767123287671232</v>
          </cell>
          <cell r="K1191">
            <v>0.58552631578947367</v>
          </cell>
          <cell r="L1191"/>
          <cell r="P1191">
            <v>1.2758904109589055</v>
          </cell>
          <cell r="Q1191"/>
          <cell r="R1191">
            <v>1.2217538267300163</v>
          </cell>
          <cell r="S1191">
            <v>2965.7219216840003</v>
          </cell>
          <cell r="T1191">
            <v>2910.6000000000004</v>
          </cell>
          <cell r="U1191"/>
          <cell r="V1191"/>
          <cell r="X1191">
            <v>0.40547945205479452</v>
          </cell>
          <cell r="Y1191">
            <v>0.43972602739726024</v>
          </cell>
          <cell r="Z1191">
            <v>0.31506849315068491</v>
          </cell>
          <cell r="AA1191">
            <v>0.54520547945205478</v>
          </cell>
          <cell r="AB1191">
            <v>0.20410958904109588</v>
          </cell>
          <cell r="AC1191">
            <v>1.7136986301369863</v>
          </cell>
          <cell r="AD1191">
            <v>0.6534246575342465</v>
          </cell>
          <cell r="AE1191">
            <v>0.29589041095890412</v>
          </cell>
          <cell r="AF1191">
            <v>0.27945205479452051</v>
          </cell>
        </row>
        <row r="1192">
          <cell r="A1192">
            <v>43195</v>
          </cell>
          <cell r="B1192">
            <v>2018</v>
          </cell>
          <cell r="C1192">
            <v>4</v>
          </cell>
          <cell r="D1192"/>
          <cell r="E1192">
            <v>1.7501369863013698</v>
          </cell>
          <cell r="F1192">
            <v>0.71494124230554001</v>
          </cell>
          <cell r="G1192"/>
          <cell r="H1192">
            <v>4.8520547945205461</v>
          </cell>
          <cell r="I1192">
            <v>0.78131203952883022</v>
          </cell>
          <cell r="J1192">
            <v>0.48767123287671232</v>
          </cell>
          <cell r="K1192">
            <v>0.58552631578947367</v>
          </cell>
          <cell r="L1192"/>
          <cell r="P1192">
            <v>1.3580821917808237</v>
          </cell>
          <cell r="Q1192"/>
          <cell r="R1192">
            <v>1.2217538267300163</v>
          </cell>
          <cell r="S1192">
            <v>2965.7219216840003</v>
          </cell>
          <cell r="T1192">
            <v>2910.6000000000004</v>
          </cell>
          <cell r="U1192"/>
          <cell r="V1192"/>
          <cell r="X1192">
            <v>0.40547945205479452</v>
          </cell>
          <cell r="Y1192">
            <v>0.43972602739726024</v>
          </cell>
          <cell r="Z1192">
            <v>0.31506849315068491</v>
          </cell>
          <cell r="AA1192">
            <v>0.54520547945205478</v>
          </cell>
          <cell r="AB1192">
            <v>0.20410958904109588</v>
          </cell>
          <cell r="AC1192">
            <v>1.7136986301369863</v>
          </cell>
          <cell r="AD1192">
            <v>0.6534246575342465</v>
          </cell>
          <cell r="AE1192">
            <v>0.29589041095890412</v>
          </cell>
          <cell r="AF1192">
            <v>0.16986301369863013</v>
          </cell>
        </row>
        <row r="1193">
          <cell r="A1193">
            <v>43196</v>
          </cell>
          <cell r="B1193">
            <v>2018</v>
          </cell>
          <cell r="C1193">
            <v>4</v>
          </cell>
          <cell r="D1193"/>
          <cell r="E1193">
            <v>1.804931506849315</v>
          </cell>
          <cell r="F1193">
            <v>0.73732512590934518</v>
          </cell>
          <cell r="G1193"/>
          <cell r="H1193">
            <v>4.7424657534246553</v>
          </cell>
          <cell r="I1193">
            <v>0.76366524021705529</v>
          </cell>
          <cell r="J1193">
            <v>0.54246575342465753</v>
          </cell>
          <cell r="K1193">
            <v>0.65131578947368418</v>
          </cell>
          <cell r="L1193"/>
          <cell r="P1193">
            <v>1.4676712328767145</v>
          </cell>
          <cell r="Q1193"/>
          <cell r="R1193">
            <v>1.2217538267300163</v>
          </cell>
          <cell r="S1193">
            <v>2965.7219216840003</v>
          </cell>
          <cell r="T1193">
            <v>2910.6000000000004</v>
          </cell>
          <cell r="U1193"/>
          <cell r="V1193"/>
          <cell r="X1193">
            <v>0.40547945205479452</v>
          </cell>
          <cell r="Y1193">
            <v>0.43972602739726024</v>
          </cell>
          <cell r="Z1193">
            <v>0.31506849315068491</v>
          </cell>
          <cell r="AA1193">
            <v>0.54520547945205478</v>
          </cell>
          <cell r="AB1193">
            <v>0.20410958904109588</v>
          </cell>
          <cell r="AC1193">
            <v>1.7136986301369863</v>
          </cell>
          <cell r="AD1193">
            <v>0.6534246575342465</v>
          </cell>
          <cell r="AE1193">
            <v>0.29589041095890412</v>
          </cell>
          <cell r="AF1193">
            <v>0.16986301369863013</v>
          </cell>
        </row>
        <row r="1194">
          <cell r="A1194">
            <v>43197</v>
          </cell>
          <cell r="B1194">
            <v>2018</v>
          </cell>
          <cell r="C1194">
            <v>4</v>
          </cell>
          <cell r="D1194"/>
          <cell r="E1194">
            <v>1.804931506849315</v>
          </cell>
          <cell r="F1194">
            <v>0.73732512590934518</v>
          </cell>
          <cell r="G1194"/>
          <cell r="H1194">
            <v>4.7424657534246553</v>
          </cell>
          <cell r="I1194">
            <v>0.76366524021705529</v>
          </cell>
          <cell r="J1194">
            <v>0.54246575342465753</v>
          </cell>
          <cell r="K1194">
            <v>0.65131578947368418</v>
          </cell>
          <cell r="L1194"/>
          <cell r="P1194">
            <v>1.4676712328767145</v>
          </cell>
          <cell r="Q1194"/>
          <cell r="R1194">
            <v>1.2217538267300163</v>
          </cell>
          <cell r="S1194">
            <v>2965.7219216840003</v>
          </cell>
          <cell r="T1194">
            <v>2910.6000000000004</v>
          </cell>
          <cell r="U1194"/>
          <cell r="V1194"/>
          <cell r="X1194">
            <v>0.40547945205479452</v>
          </cell>
          <cell r="Y1194">
            <v>0.43972602739726024</v>
          </cell>
          <cell r="Z1194">
            <v>0.31506849315068491</v>
          </cell>
          <cell r="AA1194">
            <v>0.54520547945205478</v>
          </cell>
          <cell r="AB1194">
            <v>0.20410958904109588</v>
          </cell>
          <cell r="AC1194">
            <v>1.7136986301369863</v>
          </cell>
          <cell r="AD1194">
            <v>0.6534246575342465</v>
          </cell>
          <cell r="AE1194">
            <v>0.29589041095890412</v>
          </cell>
          <cell r="AF1194">
            <v>0.27945205479452051</v>
          </cell>
        </row>
        <row r="1195">
          <cell r="A1195">
            <v>43198</v>
          </cell>
          <cell r="B1195">
            <v>2018</v>
          </cell>
          <cell r="C1195">
            <v>4</v>
          </cell>
          <cell r="D1195"/>
          <cell r="E1195">
            <v>1.7704109589041095</v>
          </cell>
          <cell r="F1195">
            <v>0.72322327923894791</v>
          </cell>
          <cell r="G1195"/>
          <cell r="H1195">
            <v>4.8520547945205452</v>
          </cell>
          <cell r="I1195">
            <v>0.78131203952882999</v>
          </cell>
          <cell r="J1195">
            <v>0.59178082191780823</v>
          </cell>
          <cell r="K1195">
            <v>0.71052631578947367</v>
          </cell>
          <cell r="L1195"/>
          <cell r="P1195">
            <v>1.3580821917808246</v>
          </cell>
          <cell r="Q1195"/>
          <cell r="R1195">
            <v>1.2217538267300163</v>
          </cell>
          <cell r="S1195">
            <v>2965.7219216840003</v>
          </cell>
          <cell r="T1195">
            <v>2910.6000000000004</v>
          </cell>
          <cell r="U1195"/>
          <cell r="V1195"/>
          <cell r="X1195">
            <v>0.40547945205479452</v>
          </cell>
          <cell r="Y1195">
            <v>0.43972602739726024</v>
          </cell>
          <cell r="Z1195">
            <v>0.31506849315068491</v>
          </cell>
          <cell r="AA1195">
            <v>0.54520547945205478</v>
          </cell>
          <cell r="AB1195">
            <v>0.20410958904109588</v>
          </cell>
          <cell r="AC1195">
            <v>1.7136986301369863</v>
          </cell>
          <cell r="AD1195">
            <v>0.6534246575342465</v>
          </cell>
          <cell r="AE1195">
            <v>0.29589041095890412</v>
          </cell>
          <cell r="AF1195">
            <v>0.27945205479452051</v>
          </cell>
        </row>
        <row r="1196">
          <cell r="A1196">
            <v>43199</v>
          </cell>
          <cell r="B1196">
            <v>2018</v>
          </cell>
          <cell r="C1196">
            <v>4</v>
          </cell>
          <cell r="D1196"/>
          <cell r="E1196">
            <v>1.775890410958904</v>
          </cell>
          <cell r="F1196">
            <v>0.7254616675993284</v>
          </cell>
          <cell r="G1196"/>
          <cell r="H1196">
            <v>4.8520547945205452</v>
          </cell>
          <cell r="I1196">
            <v>0.78131203952882999</v>
          </cell>
          <cell r="J1196">
            <v>0.59726027397260273</v>
          </cell>
          <cell r="K1196">
            <v>0.71710526315789469</v>
          </cell>
          <cell r="L1196"/>
          <cell r="P1196">
            <v>1.3580821917808246</v>
          </cell>
          <cell r="Q1196"/>
          <cell r="R1196">
            <v>1.2351351484879476</v>
          </cell>
          <cell r="S1196">
            <v>3272.9179118024003</v>
          </cell>
          <cell r="T1196">
            <v>3202.8</v>
          </cell>
          <cell r="U1196"/>
          <cell r="V1196"/>
          <cell r="X1196">
            <v>0.40547945205479452</v>
          </cell>
          <cell r="Y1196">
            <v>0.43972602739726024</v>
          </cell>
          <cell r="Z1196">
            <v>0.31506849315068491</v>
          </cell>
          <cell r="AA1196">
            <v>0.54520547945205478</v>
          </cell>
          <cell r="AB1196">
            <v>0.20410958904109588</v>
          </cell>
          <cell r="AC1196">
            <v>1.7136986301369863</v>
          </cell>
          <cell r="AD1196">
            <v>0.6534246575342465</v>
          </cell>
          <cell r="AE1196">
            <v>0.29589041095890412</v>
          </cell>
          <cell r="AF1196">
            <v>0.27945205479452051</v>
          </cell>
        </row>
        <row r="1197">
          <cell r="A1197">
            <v>43200</v>
          </cell>
          <cell r="B1197">
            <v>2018</v>
          </cell>
          <cell r="C1197">
            <v>4</v>
          </cell>
          <cell r="D1197"/>
          <cell r="E1197">
            <v>1.7402739726027396</v>
          </cell>
          <cell r="F1197">
            <v>0.71091214325685503</v>
          </cell>
          <cell r="G1197"/>
          <cell r="H1197">
            <v>4.8520547945205452</v>
          </cell>
          <cell r="I1197">
            <v>0.78131203952882999</v>
          </cell>
          <cell r="J1197">
            <v>0.56164383561643838</v>
          </cell>
          <cell r="K1197">
            <v>0.67434210526315785</v>
          </cell>
          <cell r="L1197"/>
          <cell r="P1197">
            <v>1.3580821917808246</v>
          </cell>
          <cell r="Q1197"/>
          <cell r="R1197">
            <v>1.2336078078479886</v>
          </cell>
          <cell r="S1197">
            <v>3317.2405317411994</v>
          </cell>
          <cell r="T1197">
            <v>3340.6000000000004</v>
          </cell>
          <cell r="U1197"/>
          <cell r="V1197"/>
          <cell r="X1197">
            <v>0.40547945205479452</v>
          </cell>
          <cell r="Y1197">
            <v>0.43972602739726024</v>
          </cell>
          <cell r="Z1197">
            <v>0.31506849315068491</v>
          </cell>
          <cell r="AA1197">
            <v>0.54520547945205478</v>
          </cell>
          <cell r="AB1197">
            <v>0.20410958904109588</v>
          </cell>
          <cell r="AC1197">
            <v>1.7136986301369863</v>
          </cell>
          <cell r="AD1197">
            <v>0.6534246575342465</v>
          </cell>
          <cell r="AE1197">
            <v>0.29589041095890412</v>
          </cell>
          <cell r="AF1197">
            <v>0.27945205479452051</v>
          </cell>
        </row>
        <row r="1198">
          <cell r="A1198">
            <v>43201</v>
          </cell>
          <cell r="B1198">
            <v>2018</v>
          </cell>
          <cell r="C1198">
            <v>4</v>
          </cell>
          <cell r="D1198"/>
          <cell r="E1198">
            <v>1.7402739726027396</v>
          </cell>
          <cell r="F1198">
            <v>0.71091214325685503</v>
          </cell>
          <cell r="G1198"/>
          <cell r="H1198">
            <v>4.8520547945205452</v>
          </cell>
          <cell r="I1198">
            <v>0.78131203952882999</v>
          </cell>
          <cell r="J1198">
            <v>0.56164383561643838</v>
          </cell>
          <cell r="K1198">
            <v>0.67434210526315785</v>
          </cell>
          <cell r="L1198"/>
          <cell r="P1198">
            <v>1.3580821917808246</v>
          </cell>
          <cell r="Q1198"/>
          <cell r="R1198">
            <v>1.2524641846269515</v>
          </cell>
          <cell r="S1198">
            <v>3400.324387168801</v>
          </cell>
          <cell r="T1198">
            <v>3472.8</v>
          </cell>
          <cell r="U1198"/>
          <cell r="V1198"/>
          <cell r="X1198">
            <v>0.40547945205479452</v>
          </cell>
          <cell r="Y1198">
            <v>0.43972602739726024</v>
          </cell>
          <cell r="Z1198">
            <v>0.31506849315068491</v>
          </cell>
          <cell r="AA1198">
            <v>0.54520547945205478</v>
          </cell>
          <cell r="AB1198">
            <v>0.20410958904109588</v>
          </cell>
          <cell r="AC1198">
            <v>1.7136986301369863</v>
          </cell>
          <cell r="AD1198">
            <v>0.6534246575342465</v>
          </cell>
          <cell r="AE1198">
            <v>0.29589041095890412</v>
          </cell>
          <cell r="AF1198">
            <v>0.27945205479452051</v>
          </cell>
        </row>
        <row r="1199">
          <cell r="A1199">
            <v>43202</v>
          </cell>
          <cell r="B1199">
            <v>2018</v>
          </cell>
          <cell r="C1199">
            <v>4</v>
          </cell>
          <cell r="D1199"/>
          <cell r="E1199">
            <v>1.7950684931506848</v>
          </cell>
          <cell r="F1199">
            <v>0.7332960268606602</v>
          </cell>
          <cell r="G1199"/>
          <cell r="H1199">
            <v>4.8520547945205452</v>
          </cell>
          <cell r="I1199">
            <v>0.78131203952882999</v>
          </cell>
          <cell r="J1199">
            <v>0.61643835616438358</v>
          </cell>
          <cell r="K1199">
            <v>0.74013157894736847</v>
          </cell>
          <cell r="L1199"/>
          <cell r="P1199">
            <v>1.3580821917808246</v>
          </cell>
          <cell r="Q1199"/>
          <cell r="R1199">
            <v>1.2607137262391348</v>
          </cell>
          <cell r="S1199">
            <v>3393.5302130602004</v>
          </cell>
          <cell r="T1199">
            <v>3448.8</v>
          </cell>
          <cell r="U1199"/>
          <cell r="V1199"/>
          <cell r="X1199">
            <v>0.40547945205479452</v>
          </cell>
          <cell r="Y1199">
            <v>0.43972602739726024</v>
          </cell>
          <cell r="Z1199">
            <v>0.31506849315068491</v>
          </cell>
          <cell r="AA1199">
            <v>0.54520547945205478</v>
          </cell>
          <cell r="AB1199">
            <v>0.20410958904109588</v>
          </cell>
          <cell r="AC1199">
            <v>1.7136986301369863</v>
          </cell>
          <cell r="AD1199">
            <v>0.6534246575342465</v>
          </cell>
          <cell r="AE1199">
            <v>0.29589041095890412</v>
          </cell>
          <cell r="AF1199">
            <v>0.27945205479452051</v>
          </cell>
        </row>
        <row r="1200">
          <cell r="A1200">
            <v>43203</v>
          </cell>
          <cell r="B1200">
            <v>2018</v>
          </cell>
          <cell r="C1200">
            <v>4</v>
          </cell>
          <cell r="D1200"/>
          <cell r="E1200">
            <v>1.7895890410958901</v>
          </cell>
          <cell r="F1200">
            <v>0.73105763850027972</v>
          </cell>
          <cell r="G1200"/>
          <cell r="H1200">
            <v>4.8520547945205452</v>
          </cell>
          <cell r="I1200">
            <v>0.78131203952882999</v>
          </cell>
          <cell r="J1200">
            <v>0.61095890410958908</v>
          </cell>
          <cell r="K1200">
            <v>0.73355263157894735</v>
          </cell>
          <cell r="L1200"/>
          <cell r="P1200">
            <v>1.3580821917808246</v>
          </cell>
          <cell r="Q1200"/>
          <cell r="R1200">
            <v>1.2848413858687413</v>
          </cell>
          <cell r="S1200">
            <v>3575.6365879896002</v>
          </cell>
          <cell r="T1200">
            <v>3714.3999999999996</v>
          </cell>
          <cell r="U1200"/>
          <cell r="V1200"/>
          <cell r="X1200">
            <v>0.40547945205479452</v>
          </cell>
          <cell r="Y1200">
            <v>0.43972602739726024</v>
          </cell>
          <cell r="Z1200">
            <v>0.31506849315068491</v>
          </cell>
          <cell r="AA1200">
            <v>0.54520547945205478</v>
          </cell>
          <cell r="AB1200">
            <v>0.20410958904109588</v>
          </cell>
          <cell r="AC1200">
            <v>1.7136986301369863</v>
          </cell>
          <cell r="AD1200">
            <v>0.6534246575342465</v>
          </cell>
          <cell r="AE1200">
            <v>0.29589041095890412</v>
          </cell>
          <cell r="AF1200">
            <v>0.27945205479452051</v>
          </cell>
        </row>
        <row r="1201">
          <cell r="A1201">
            <v>43204</v>
          </cell>
          <cell r="B1201">
            <v>2018</v>
          </cell>
          <cell r="C1201">
            <v>4</v>
          </cell>
          <cell r="D1201"/>
          <cell r="E1201">
            <v>1.7895890410958901</v>
          </cell>
          <cell r="F1201">
            <v>0.73105763850027972</v>
          </cell>
          <cell r="G1201"/>
          <cell r="H1201">
            <v>4.8520547945205452</v>
          </cell>
          <cell r="I1201">
            <v>0.78131203952882999</v>
          </cell>
          <cell r="J1201">
            <v>0.61095890410958908</v>
          </cell>
          <cell r="K1201">
            <v>0.73355263157894735</v>
          </cell>
          <cell r="L1201"/>
          <cell r="P1201">
            <v>1.3580821917808246</v>
          </cell>
          <cell r="Q1201"/>
          <cell r="R1201">
            <v>1.2848413858687413</v>
          </cell>
          <cell r="S1201">
            <v>3575.6365879896002</v>
          </cell>
          <cell r="T1201">
            <v>3714.3999999999996</v>
          </cell>
          <cell r="U1201"/>
          <cell r="V1201"/>
          <cell r="X1201">
            <v>0.40547945205479452</v>
          </cell>
          <cell r="Y1201">
            <v>0.43972602739726024</v>
          </cell>
          <cell r="Z1201">
            <v>0.31506849315068491</v>
          </cell>
          <cell r="AA1201">
            <v>0.54520547945205478</v>
          </cell>
          <cell r="AB1201">
            <v>0.20410958904109588</v>
          </cell>
          <cell r="AC1201">
            <v>1.7136986301369863</v>
          </cell>
          <cell r="AD1201">
            <v>0.6534246575342465</v>
          </cell>
          <cell r="AE1201">
            <v>0.29589041095890412</v>
          </cell>
          <cell r="AF1201">
            <v>0.27945205479452051</v>
          </cell>
        </row>
        <row r="1202">
          <cell r="A1202">
            <v>43205</v>
          </cell>
          <cell r="B1202">
            <v>2018</v>
          </cell>
          <cell r="C1202">
            <v>4</v>
          </cell>
          <cell r="D1202"/>
          <cell r="E1202">
            <v>1.7402739726027396</v>
          </cell>
          <cell r="F1202">
            <v>0.71091214325685503</v>
          </cell>
          <cell r="G1202"/>
          <cell r="H1202">
            <v>4.8520547945205452</v>
          </cell>
          <cell r="I1202">
            <v>0.78131203952882999</v>
          </cell>
          <cell r="J1202">
            <v>0.56164383561643838</v>
          </cell>
          <cell r="K1202">
            <v>0.67434210526315785</v>
          </cell>
          <cell r="L1202"/>
          <cell r="P1202">
            <v>1.3580821917808246</v>
          </cell>
          <cell r="Q1202"/>
          <cell r="R1202">
            <v>1.2848413858687413</v>
          </cell>
          <cell r="S1202">
            <v>3575.6365879896002</v>
          </cell>
          <cell r="T1202">
            <v>3714.3999999999996</v>
          </cell>
          <cell r="U1202"/>
          <cell r="V1202"/>
          <cell r="X1202">
            <v>0.40547945205479452</v>
          </cell>
          <cell r="Y1202">
            <v>0.43972602739726024</v>
          </cell>
          <cell r="Z1202">
            <v>0.31506849315068491</v>
          </cell>
          <cell r="AA1202">
            <v>0.62739726027397258</v>
          </cell>
          <cell r="AB1202">
            <v>0.20410958904109588</v>
          </cell>
          <cell r="AC1202">
            <v>1.7136986301369863</v>
          </cell>
          <cell r="AD1202">
            <v>0.6534246575342465</v>
          </cell>
          <cell r="AE1202">
            <v>0.29589041095890412</v>
          </cell>
          <cell r="AF1202">
            <v>0.27945205479452051</v>
          </cell>
        </row>
        <row r="1203">
          <cell r="A1203">
            <v>43206</v>
          </cell>
          <cell r="B1203">
            <v>2018</v>
          </cell>
          <cell r="C1203">
            <v>4</v>
          </cell>
          <cell r="D1203"/>
          <cell r="E1203">
            <v>1.7402739726027396</v>
          </cell>
          <cell r="F1203">
            <v>0.71091214325685503</v>
          </cell>
          <cell r="G1203"/>
          <cell r="H1203">
            <v>4.9342465753424634</v>
          </cell>
          <cell r="I1203">
            <v>0.79454713901266116</v>
          </cell>
          <cell r="J1203">
            <v>0.56164383561643838</v>
          </cell>
          <cell r="K1203">
            <v>0.67434210526315785</v>
          </cell>
          <cell r="L1203"/>
          <cell r="P1203">
            <v>1.2758904109589064</v>
          </cell>
          <cell r="Q1203"/>
          <cell r="R1203">
            <v>1.2911077411401624</v>
          </cell>
          <cell r="S1203">
            <v>3768.3090497135991</v>
          </cell>
          <cell r="T1203">
            <v>3780</v>
          </cell>
          <cell r="U1203"/>
          <cell r="V1203"/>
          <cell r="X1203">
            <v>0.40547945205479452</v>
          </cell>
          <cell r="Y1203">
            <v>0.43972602739726024</v>
          </cell>
          <cell r="Z1203">
            <v>0.31506849315068491</v>
          </cell>
          <cell r="AA1203">
            <v>0.62739726027397258</v>
          </cell>
          <cell r="AB1203">
            <v>0.20410958904109588</v>
          </cell>
          <cell r="AC1203">
            <v>1.7136986301369863</v>
          </cell>
          <cell r="AD1203">
            <v>0.6534246575342465</v>
          </cell>
          <cell r="AE1203">
            <v>0.29589041095890412</v>
          </cell>
          <cell r="AF1203">
            <v>0.27945205479452051</v>
          </cell>
        </row>
        <row r="1204">
          <cell r="A1204">
            <v>43207</v>
          </cell>
          <cell r="B1204">
            <v>2018</v>
          </cell>
          <cell r="C1204">
            <v>4</v>
          </cell>
          <cell r="D1204"/>
          <cell r="E1204">
            <v>1.7402739726027396</v>
          </cell>
          <cell r="F1204">
            <v>0.71091214325685503</v>
          </cell>
          <cell r="G1204"/>
          <cell r="H1204">
            <v>4.9342465753424634</v>
          </cell>
          <cell r="I1204">
            <v>0.79454713901266116</v>
          </cell>
          <cell r="J1204">
            <v>0.56164383561643838</v>
          </cell>
          <cell r="K1204">
            <v>0.67434210526315785</v>
          </cell>
          <cell r="L1204"/>
          <cell r="P1204">
            <v>1.2758904109589064</v>
          </cell>
          <cell r="Q1204"/>
          <cell r="R1204">
            <v>1.2956238179144437</v>
          </cell>
          <cell r="S1204">
            <v>3843.6537138315998</v>
          </cell>
          <cell r="T1204">
            <v>3771.8</v>
          </cell>
          <cell r="U1204"/>
          <cell r="V1204"/>
          <cell r="X1204">
            <v>0.40547945205479452</v>
          </cell>
          <cell r="Y1204">
            <v>0.43972602739726024</v>
          </cell>
          <cell r="Z1204">
            <v>0.31506849315068491</v>
          </cell>
          <cell r="AA1204">
            <v>0.62739726027397258</v>
          </cell>
          <cell r="AB1204">
            <v>0.20410958904109588</v>
          </cell>
          <cell r="AC1204">
            <v>1.7136986301369863</v>
          </cell>
          <cell r="AD1204">
            <v>0.6534246575342465</v>
          </cell>
          <cell r="AE1204">
            <v>0.29589041095890412</v>
          </cell>
          <cell r="AF1204">
            <v>0.27945205479452051</v>
          </cell>
        </row>
        <row r="1205">
          <cell r="A1205">
            <v>43208</v>
          </cell>
          <cell r="B1205">
            <v>2018</v>
          </cell>
          <cell r="C1205">
            <v>4</v>
          </cell>
          <cell r="D1205"/>
          <cell r="E1205">
            <v>1.7402739726027396</v>
          </cell>
          <cell r="F1205">
            <v>0.71091214325685503</v>
          </cell>
          <cell r="G1205"/>
          <cell r="H1205">
            <v>4.9342465753424634</v>
          </cell>
          <cell r="I1205">
            <v>0.79454713901266116</v>
          </cell>
          <cell r="J1205">
            <v>0.56164383561643838</v>
          </cell>
          <cell r="K1205">
            <v>0.67434210526315785</v>
          </cell>
          <cell r="L1205"/>
          <cell r="P1205">
            <v>1.2758904109589064</v>
          </cell>
          <cell r="Q1205"/>
          <cell r="R1205">
            <v>1.3036540264735437</v>
          </cell>
          <cell r="S1205">
            <v>3904.4625972140002</v>
          </cell>
          <cell r="T1205">
            <v>3847.8</v>
          </cell>
          <cell r="U1205"/>
          <cell r="V1205"/>
          <cell r="X1205">
            <v>0.40547945205479452</v>
          </cell>
          <cell r="Y1205">
            <v>0.43972602739726024</v>
          </cell>
          <cell r="Z1205">
            <v>0.31506849315068491</v>
          </cell>
          <cell r="AA1205">
            <v>0.62739726027397258</v>
          </cell>
          <cell r="AB1205">
            <v>0.20410958904109588</v>
          </cell>
          <cell r="AC1205">
            <v>1.7136986301369863</v>
          </cell>
          <cell r="AD1205">
            <v>0.6534246575342465</v>
          </cell>
          <cell r="AE1205">
            <v>0.29589041095890412</v>
          </cell>
          <cell r="AF1205">
            <v>0.27945205479452051</v>
          </cell>
        </row>
        <row r="1206">
          <cell r="A1206">
            <v>43209</v>
          </cell>
          <cell r="B1206">
            <v>2018</v>
          </cell>
          <cell r="C1206">
            <v>4</v>
          </cell>
          <cell r="D1206"/>
          <cell r="E1206">
            <v>1.7402739726027396</v>
          </cell>
          <cell r="F1206">
            <v>0.71091214325685503</v>
          </cell>
          <cell r="G1206"/>
          <cell r="H1206">
            <v>4.9342465753424634</v>
          </cell>
          <cell r="I1206">
            <v>0.79454713901266116</v>
          </cell>
          <cell r="J1206">
            <v>0.56164383561643838</v>
          </cell>
          <cell r="K1206">
            <v>0.67434210526315785</v>
          </cell>
          <cell r="L1206"/>
          <cell r="P1206">
            <v>1.2758904109589064</v>
          </cell>
          <cell r="Q1206"/>
          <cell r="R1206">
            <v>1.2860594474756726</v>
          </cell>
          <cell r="S1206">
            <v>3735.8222616703988</v>
          </cell>
          <cell r="T1206">
            <v>3758.6000000000004</v>
          </cell>
          <cell r="U1206"/>
          <cell r="V1206"/>
          <cell r="X1206">
            <v>0.40547945205479452</v>
          </cell>
          <cell r="Y1206">
            <v>0.43972602739726024</v>
          </cell>
          <cell r="Z1206">
            <v>0.31506849315068491</v>
          </cell>
          <cell r="AA1206">
            <v>0.62739726027397258</v>
          </cell>
          <cell r="AB1206">
            <v>0.20410958904109588</v>
          </cell>
          <cell r="AC1206">
            <v>1.7136986301369863</v>
          </cell>
          <cell r="AD1206">
            <v>0.6534246575342465</v>
          </cell>
          <cell r="AE1206">
            <v>0.29589041095890412</v>
          </cell>
          <cell r="AF1206">
            <v>0.27945205479452051</v>
          </cell>
        </row>
        <row r="1207">
          <cell r="A1207">
            <v>43210</v>
          </cell>
          <cell r="B1207">
            <v>2018</v>
          </cell>
          <cell r="C1207">
            <v>4</v>
          </cell>
          <cell r="D1207"/>
          <cell r="E1207">
            <v>1.7665753424657533</v>
          </cell>
          <cell r="F1207">
            <v>0.72165640738668158</v>
          </cell>
          <cell r="G1207"/>
          <cell r="H1207">
            <v>4.9342465753424634</v>
          </cell>
          <cell r="I1207">
            <v>0.79454713901266116</v>
          </cell>
          <cell r="J1207">
            <v>0.59178082191780823</v>
          </cell>
          <cell r="K1207">
            <v>0.71052631578947367</v>
          </cell>
          <cell r="L1207"/>
          <cell r="P1207">
            <v>1.2758904109589064</v>
          </cell>
          <cell r="Q1207"/>
          <cell r="R1207">
            <v>1.3220457153696665</v>
          </cell>
          <cell r="S1207">
            <v>3651.8367348795996</v>
          </cell>
          <cell r="T1207">
            <v>3689.6000000000004</v>
          </cell>
          <cell r="U1207"/>
          <cell r="V1207"/>
          <cell r="X1207">
            <v>0.40547945205479452</v>
          </cell>
          <cell r="Y1207">
            <v>0.43972602739726024</v>
          </cell>
          <cell r="Z1207">
            <v>0.31506849315068491</v>
          </cell>
          <cell r="AA1207">
            <v>0.62739726027397258</v>
          </cell>
          <cell r="AB1207">
            <v>0.20410958904109588</v>
          </cell>
          <cell r="AC1207">
            <v>1.7136986301369863</v>
          </cell>
          <cell r="AD1207">
            <v>0.6534246575342465</v>
          </cell>
          <cell r="AE1207">
            <v>0.29589041095890412</v>
          </cell>
          <cell r="AF1207">
            <v>0.27945205479452051</v>
          </cell>
        </row>
        <row r="1208">
          <cell r="A1208">
            <v>43211</v>
          </cell>
          <cell r="B1208">
            <v>2018</v>
          </cell>
          <cell r="C1208">
            <v>4</v>
          </cell>
          <cell r="D1208"/>
          <cell r="E1208">
            <v>1.7665753424657533</v>
          </cell>
          <cell r="F1208">
            <v>0.72165640738668158</v>
          </cell>
          <cell r="G1208"/>
          <cell r="H1208">
            <v>4.9342465753424634</v>
          </cell>
          <cell r="I1208">
            <v>0.79454713901266116</v>
          </cell>
          <cell r="J1208">
            <v>0.59178082191780823</v>
          </cell>
          <cell r="K1208">
            <v>0.71052631578947367</v>
          </cell>
          <cell r="L1208"/>
          <cell r="P1208">
            <v>1.2758904109589064</v>
          </cell>
          <cell r="Q1208"/>
          <cell r="R1208">
            <v>1.3220457153696665</v>
          </cell>
          <cell r="S1208">
            <v>3651.8367348795996</v>
          </cell>
          <cell r="T1208">
            <v>3689.6000000000004</v>
          </cell>
          <cell r="U1208"/>
          <cell r="V1208"/>
          <cell r="X1208">
            <v>0.40547945205479452</v>
          </cell>
          <cell r="Y1208">
            <v>0.43972602739726024</v>
          </cell>
          <cell r="Z1208">
            <v>0.31506849315068491</v>
          </cell>
          <cell r="AA1208">
            <v>0.62739726027397258</v>
          </cell>
          <cell r="AB1208">
            <v>0.20410958904109588</v>
          </cell>
          <cell r="AC1208">
            <v>1.7136986301369863</v>
          </cell>
          <cell r="AD1208">
            <v>0.6534246575342465</v>
          </cell>
          <cell r="AE1208">
            <v>0.29589041095890412</v>
          </cell>
          <cell r="AF1208">
            <v>0.27945205479452051</v>
          </cell>
        </row>
        <row r="1209">
          <cell r="A1209">
            <v>43212</v>
          </cell>
          <cell r="B1209">
            <v>2018</v>
          </cell>
          <cell r="C1209">
            <v>4</v>
          </cell>
          <cell r="D1209"/>
          <cell r="E1209">
            <v>1.7665753424657533</v>
          </cell>
          <cell r="F1209">
            <v>0.72165640738668158</v>
          </cell>
          <cell r="G1209"/>
          <cell r="H1209">
            <v>4.9342465753424634</v>
          </cell>
          <cell r="I1209">
            <v>0.79454713901266116</v>
          </cell>
          <cell r="J1209">
            <v>0.59178082191780823</v>
          </cell>
          <cell r="K1209">
            <v>0.71052631578947367</v>
          </cell>
          <cell r="L1209"/>
          <cell r="P1209">
            <v>1.2758904109589064</v>
          </cell>
          <cell r="Q1209"/>
          <cell r="R1209">
            <v>1.3220457153696665</v>
          </cell>
          <cell r="S1209">
            <v>3651.8367348795996</v>
          </cell>
          <cell r="T1209">
            <v>3689.6000000000004</v>
          </cell>
          <cell r="U1209"/>
          <cell r="V1209"/>
          <cell r="X1209">
            <v>0.40547945205479452</v>
          </cell>
          <cell r="Y1209">
            <v>0.43972602739726024</v>
          </cell>
          <cell r="Z1209">
            <v>0.31506849315068491</v>
          </cell>
          <cell r="AA1209">
            <v>0.62739726027397258</v>
          </cell>
          <cell r="AB1209">
            <v>0.20410958904109588</v>
          </cell>
          <cell r="AC1209">
            <v>1.7136986301369863</v>
          </cell>
          <cell r="AD1209">
            <v>0.6534246575342465</v>
          </cell>
          <cell r="AE1209">
            <v>0.29589041095890412</v>
          </cell>
          <cell r="AF1209">
            <v>0.27945205479452051</v>
          </cell>
        </row>
        <row r="1210">
          <cell r="A1210">
            <v>43213</v>
          </cell>
          <cell r="B1210">
            <v>2018</v>
          </cell>
          <cell r="C1210">
            <v>4</v>
          </cell>
          <cell r="D1210"/>
          <cell r="E1210">
            <v>1.7665753424657533</v>
          </cell>
          <cell r="F1210">
            <v>0.72165640738668158</v>
          </cell>
          <cell r="G1210"/>
          <cell r="H1210">
            <v>4.9342465753424634</v>
          </cell>
          <cell r="I1210">
            <v>0.79454713901266116</v>
          </cell>
          <cell r="J1210">
            <v>0.59178082191780823</v>
          </cell>
          <cell r="K1210">
            <v>0.71052631578947367</v>
          </cell>
          <cell r="L1210"/>
          <cell r="P1210">
            <v>1.2758904109589064</v>
          </cell>
          <cell r="Q1210"/>
          <cell r="R1210">
            <v>1.2917976802291156</v>
          </cell>
          <cell r="S1210">
            <v>3537.3892299775998</v>
          </cell>
          <cell r="T1210">
            <v>3515.6000000000004</v>
          </cell>
          <cell r="U1210"/>
          <cell r="V1210"/>
          <cell r="X1210">
            <v>0.40547945205479452</v>
          </cell>
          <cell r="Y1210">
            <v>0.43972602739726024</v>
          </cell>
          <cell r="Z1210">
            <v>0.31506849315068491</v>
          </cell>
          <cell r="AA1210">
            <v>0.62739726027397258</v>
          </cell>
          <cell r="AB1210">
            <v>0.20410958904109588</v>
          </cell>
          <cell r="AC1210">
            <v>1.7136986301369863</v>
          </cell>
          <cell r="AD1210">
            <v>0.6534246575342465</v>
          </cell>
          <cell r="AE1210">
            <v>0.29589041095890412</v>
          </cell>
          <cell r="AF1210">
            <v>0.27945205479452051</v>
          </cell>
        </row>
        <row r="1211">
          <cell r="A1211">
            <v>43214</v>
          </cell>
          <cell r="B1211">
            <v>2018</v>
          </cell>
          <cell r="C1211">
            <v>4</v>
          </cell>
          <cell r="D1211"/>
          <cell r="E1211">
            <v>1.7665753424657533</v>
          </cell>
          <cell r="F1211">
            <v>0.72165640738668158</v>
          </cell>
          <cell r="G1211"/>
          <cell r="H1211">
            <v>4.9342465753424634</v>
          </cell>
          <cell r="I1211">
            <v>0.79454713901266116</v>
          </cell>
          <cell r="J1211">
            <v>0.59178082191780823</v>
          </cell>
          <cell r="K1211">
            <v>0.71052631578947367</v>
          </cell>
          <cell r="L1211"/>
          <cell r="P1211">
            <v>1.2758904109589064</v>
          </cell>
          <cell r="Q1211"/>
          <cell r="R1211">
            <v>1.2669345378078192</v>
          </cell>
          <cell r="S1211">
            <v>3355.5580783248006</v>
          </cell>
          <cell r="T1211">
            <v>3415.8</v>
          </cell>
          <cell r="U1211"/>
          <cell r="V1211"/>
          <cell r="X1211">
            <v>0.40547945205479452</v>
          </cell>
          <cell r="Y1211">
            <v>0.43972602739726024</v>
          </cell>
          <cell r="Z1211">
            <v>0.31506849315068491</v>
          </cell>
          <cell r="AA1211">
            <v>0.62739726027397258</v>
          </cell>
          <cell r="AB1211">
            <v>0.22657534246575342</v>
          </cell>
          <cell r="AC1211">
            <v>1.9191780821917808</v>
          </cell>
          <cell r="AD1211">
            <v>0.6534246575342465</v>
          </cell>
          <cell r="AE1211">
            <v>0.29589041095890412</v>
          </cell>
          <cell r="AF1211">
            <v>0.27945205479452051</v>
          </cell>
        </row>
        <row r="1212">
          <cell r="A1212">
            <v>43215</v>
          </cell>
          <cell r="B1212">
            <v>2018</v>
          </cell>
          <cell r="C1212">
            <v>4</v>
          </cell>
          <cell r="D1212"/>
          <cell r="E1212">
            <v>1.7117808219178081</v>
          </cell>
          <cell r="F1212">
            <v>0.6992725237828763</v>
          </cell>
          <cell r="G1212"/>
          <cell r="H1212">
            <v>5.1621917808219155</v>
          </cell>
          <cell r="I1212">
            <v>0.83125248158115284</v>
          </cell>
          <cell r="J1212">
            <v>0.53698630136986303</v>
          </cell>
          <cell r="K1212">
            <v>0.64473684210526316</v>
          </cell>
          <cell r="L1212"/>
          <cell r="P1212">
            <v>1.0479452054794542</v>
          </cell>
          <cell r="Q1212"/>
          <cell r="R1212">
            <v>1.2865805536184158</v>
          </cell>
          <cell r="S1212">
            <v>3405.1068193263991</v>
          </cell>
          <cell r="T1212">
            <v>3485.6000000000004</v>
          </cell>
          <cell r="U1212"/>
          <cell r="V1212"/>
          <cell r="X1212">
            <v>0.40547945205479452</v>
          </cell>
          <cell r="Y1212">
            <v>0.43972602739726024</v>
          </cell>
          <cell r="Z1212">
            <v>0.31506849315068491</v>
          </cell>
          <cell r="AA1212">
            <v>0.62739726027397258</v>
          </cell>
          <cell r="AB1212">
            <v>0.22657534246575342</v>
          </cell>
          <cell r="AC1212">
            <v>1.9191780821917808</v>
          </cell>
          <cell r="AD1212">
            <v>0.6534246575342465</v>
          </cell>
          <cell r="AE1212">
            <v>0.29589041095890412</v>
          </cell>
          <cell r="AF1212">
            <v>0.27945205479452051</v>
          </cell>
        </row>
        <row r="1213">
          <cell r="A1213">
            <v>43216</v>
          </cell>
          <cell r="B1213">
            <v>2018</v>
          </cell>
          <cell r="C1213">
            <v>4</v>
          </cell>
          <cell r="D1213"/>
          <cell r="E1213">
            <v>1.6021917808219177</v>
          </cell>
          <cell r="F1213">
            <v>0.65450475657526574</v>
          </cell>
          <cell r="G1213"/>
          <cell r="H1213">
            <v>5.1621917808219155</v>
          </cell>
          <cell r="I1213">
            <v>0.83125248158115284</v>
          </cell>
          <cell r="J1213">
            <v>0.53698630136986303</v>
          </cell>
          <cell r="K1213">
            <v>0.64473684210526316</v>
          </cell>
          <cell r="L1213"/>
          <cell r="P1213">
            <v>1.0479452054794542</v>
          </cell>
          <cell r="Q1213"/>
          <cell r="R1213">
            <v>1.2399119279214557</v>
          </cell>
          <cell r="S1213">
            <v>3047.3963784763991</v>
          </cell>
          <cell r="T1213">
            <v>3149.8</v>
          </cell>
          <cell r="U1213"/>
          <cell r="V1213"/>
          <cell r="X1213">
            <v>0.40547945205479452</v>
          </cell>
          <cell r="Y1213">
            <v>0.43972602739726024</v>
          </cell>
          <cell r="Z1213">
            <v>0.31506849315068491</v>
          </cell>
          <cell r="AA1213">
            <v>0.62739726027397258</v>
          </cell>
          <cell r="AB1213">
            <v>0.22657534246575342</v>
          </cell>
          <cell r="AC1213">
            <v>1.9191780821917808</v>
          </cell>
          <cell r="AD1213">
            <v>0.6534246575342465</v>
          </cell>
          <cell r="AE1213">
            <v>0.29589041095890412</v>
          </cell>
          <cell r="AF1213">
            <v>0.27945205479452051</v>
          </cell>
        </row>
        <row r="1214">
          <cell r="A1214">
            <v>43217</v>
          </cell>
          <cell r="B1214">
            <v>2018</v>
          </cell>
          <cell r="C1214">
            <v>4</v>
          </cell>
          <cell r="D1214"/>
          <cell r="E1214">
            <v>1.4798630136986302</v>
          </cell>
          <cell r="F1214">
            <v>0.60453273642977057</v>
          </cell>
          <cell r="G1214"/>
          <cell r="H1214">
            <v>5.1621917808219155</v>
          </cell>
          <cell r="I1214">
            <v>0.83125248158115284</v>
          </cell>
          <cell r="J1214">
            <v>0.53698630136986303</v>
          </cell>
          <cell r="K1214">
            <v>0.64473684210526316</v>
          </cell>
          <cell r="L1214"/>
          <cell r="P1214">
            <v>1.0479452054794542</v>
          </cell>
          <cell r="Q1214"/>
          <cell r="R1214">
            <v>1.2321463369191932</v>
          </cell>
          <cell r="S1214">
            <v>2939.8541316931996</v>
          </cell>
          <cell r="T1214">
            <v>3059.6000000000004</v>
          </cell>
          <cell r="U1214"/>
          <cell r="V1214"/>
          <cell r="X1214">
            <v>0.40547945205479452</v>
          </cell>
          <cell r="Y1214">
            <v>0.43972602739726024</v>
          </cell>
          <cell r="Z1214">
            <v>0.31506849315068491</v>
          </cell>
          <cell r="AA1214">
            <v>0.62739726027397258</v>
          </cell>
          <cell r="AB1214">
            <v>0.22657534246575342</v>
          </cell>
          <cell r="AC1214">
            <v>1.9191780821917808</v>
          </cell>
          <cell r="AD1214">
            <v>0.6534246575342465</v>
          </cell>
          <cell r="AE1214">
            <v>0.29589041095890412</v>
          </cell>
          <cell r="AF1214">
            <v>0.27945205479452051</v>
          </cell>
        </row>
        <row r="1215">
          <cell r="A1215">
            <v>43218</v>
          </cell>
          <cell r="B1215">
            <v>2018</v>
          </cell>
          <cell r="C1215">
            <v>4</v>
          </cell>
          <cell r="D1215"/>
          <cell r="E1215">
            <v>1.5231506849315071</v>
          </cell>
          <cell r="F1215">
            <v>0.62221600447677672</v>
          </cell>
          <cell r="G1215"/>
          <cell r="H1215">
            <v>5.1621917808219155</v>
          </cell>
          <cell r="I1215">
            <v>0.83125248158115284</v>
          </cell>
          <cell r="J1215">
            <v>0.47671232876712327</v>
          </cell>
          <cell r="K1215">
            <v>0.57236842105263153</v>
          </cell>
          <cell r="L1215"/>
          <cell r="P1215">
            <v>1.0479452054794542</v>
          </cell>
          <cell r="Q1215"/>
          <cell r="R1215">
            <v>1.2321463369191932</v>
          </cell>
          <cell r="S1215">
            <v>2939.8541316931996</v>
          </cell>
          <cell r="T1215">
            <v>3059.6000000000004</v>
          </cell>
          <cell r="U1215"/>
          <cell r="V1215"/>
          <cell r="X1215">
            <v>0.40547945205479452</v>
          </cell>
          <cell r="Y1215">
            <v>0.43972602739726024</v>
          </cell>
          <cell r="Z1215">
            <v>0.31506849315068491</v>
          </cell>
          <cell r="AA1215">
            <v>0.62739726027397258</v>
          </cell>
          <cell r="AB1215">
            <v>0.22657534246575342</v>
          </cell>
          <cell r="AC1215">
            <v>1.9191780821917808</v>
          </cell>
          <cell r="AD1215">
            <v>0.6534246575342465</v>
          </cell>
          <cell r="AE1215">
            <v>0.29589041095890412</v>
          </cell>
          <cell r="AF1215">
            <v>0.27945205479452051</v>
          </cell>
        </row>
        <row r="1216">
          <cell r="A1216">
            <v>43219</v>
          </cell>
          <cell r="B1216">
            <v>2018</v>
          </cell>
          <cell r="C1216">
            <v>4</v>
          </cell>
          <cell r="D1216"/>
          <cell r="E1216">
            <v>1.5231506849315071</v>
          </cell>
          <cell r="F1216">
            <v>0.62221600447677672</v>
          </cell>
          <cell r="G1216"/>
          <cell r="H1216">
            <v>5.1621917808219155</v>
          </cell>
          <cell r="I1216">
            <v>0.83125248158115284</v>
          </cell>
          <cell r="J1216">
            <v>0.47671232876712327</v>
          </cell>
          <cell r="K1216">
            <v>0.57236842105263153</v>
          </cell>
          <cell r="L1216"/>
          <cell r="P1216">
            <v>1.0479452054794542</v>
          </cell>
          <cell r="Q1216"/>
          <cell r="R1216">
            <v>1.2321463369191932</v>
          </cell>
          <cell r="S1216">
            <v>2939.8541316931996</v>
          </cell>
          <cell r="T1216">
            <v>3059.6000000000004</v>
          </cell>
          <cell r="U1216"/>
          <cell r="V1216"/>
          <cell r="X1216">
            <v>0.40547945205479452</v>
          </cell>
          <cell r="Y1216">
            <v>0.43972602739726024</v>
          </cell>
          <cell r="Z1216">
            <v>0.31506849315068491</v>
          </cell>
          <cell r="AA1216">
            <v>0.62739726027397258</v>
          </cell>
          <cell r="AB1216">
            <v>0.22657534246575342</v>
          </cell>
          <cell r="AC1216">
            <v>1.9191780821917808</v>
          </cell>
          <cell r="AD1216">
            <v>0.6534246575342465</v>
          </cell>
          <cell r="AE1216">
            <v>0.29589041095890412</v>
          </cell>
          <cell r="AF1216">
            <v>0.27945205479452051</v>
          </cell>
        </row>
        <row r="1217">
          <cell r="A1217">
            <v>43220</v>
          </cell>
          <cell r="B1217">
            <v>2018</v>
          </cell>
          <cell r="C1217">
            <v>4</v>
          </cell>
          <cell r="D1217"/>
          <cell r="E1217">
            <v>1.5231506849315071</v>
          </cell>
          <cell r="F1217">
            <v>0.62221600447677672</v>
          </cell>
          <cell r="G1217"/>
          <cell r="H1217">
            <v>5.1621917808219155</v>
          </cell>
          <cell r="I1217">
            <v>0.83125248158115284</v>
          </cell>
          <cell r="J1217">
            <v>0.47671232876712327</v>
          </cell>
          <cell r="K1217">
            <v>0.57236842105263153</v>
          </cell>
          <cell r="L1217"/>
          <cell r="P1217">
            <v>1.0479452054794542</v>
          </cell>
          <cell r="Q1217"/>
          <cell r="R1217">
            <v>1.2321463369191932</v>
          </cell>
          <cell r="S1217">
            <v>2939.8541316931996</v>
          </cell>
          <cell r="T1217">
            <v>3059.6000000000004</v>
          </cell>
          <cell r="U1217"/>
          <cell r="V1217"/>
          <cell r="X1217">
            <v>0.40547945205479452</v>
          </cell>
          <cell r="Y1217">
            <v>0.30273972602739724</v>
          </cell>
          <cell r="Z1217">
            <v>0.31506849315068491</v>
          </cell>
          <cell r="AA1217">
            <v>0.62739726027397258</v>
          </cell>
          <cell r="AB1217">
            <v>0.22657534246575342</v>
          </cell>
          <cell r="AC1217">
            <v>1.9191780821917808</v>
          </cell>
          <cell r="AD1217">
            <v>0.6534246575342465</v>
          </cell>
          <cell r="AE1217">
            <v>0.29589041095890412</v>
          </cell>
          <cell r="AF1217">
            <v>0.27945205479452051</v>
          </cell>
        </row>
        <row r="1218">
          <cell r="A1218">
            <v>43221</v>
          </cell>
          <cell r="B1218">
            <v>2018</v>
          </cell>
          <cell r="C1218">
            <v>5</v>
          </cell>
          <cell r="D1218"/>
          <cell r="E1218">
            <v>1.4519178082191782</v>
          </cell>
          <cell r="F1218">
            <v>0.59311695579182988</v>
          </cell>
          <cell r="G1218"/>
          <cell r="H1218">
            <v>5.025205479452052</v>
          </cell>
          <cell r="I1218">
            <v>0.80919398244143426</v>
          </cell>
          <cell r="J1218">
            <v>0.40547945205479452</v>
          </cell>
          <cell r="K1218">
            <v>0.48684210526315791</v>
          </cell>
          <cell r="L1218"/>
          <cell r="P1218">
            <v>1.1849315068493178</v>
          </cell>
          <cell r="Q1218"/>
          <cell r="R1218">
            <v>1.2321463369191932</v>
          </cell>
          <cell r="S1218">
            <v>2939.8541316931996</v>
          </cell>
          <cell r="T1218">
            <v>3059.6000000000004</v>
          </cell>
          <cell r="U1218"/>
          <cell r="V1218"/>
          <cell r="X1218">
            <v>0.40547945205479452</v>
          </cell>
          <cell r="Y1218">
            <v>0.30273972602739724</v>
          </cell>
          <cell r="Z1218">
            <v>0.31506849315068491</v>
          </cell>
          <cell r="AA1218">
            <v>0.62739726027397258</v>
          </cell>
          <cell r="AB1218">
            <v>0.22657534246575342</v>
          </cell>
          <cell r="AC1218">
            <v>1.9191780821917808</v>
          </cell>
          <cell r="AD1218">
            <v>0.5438356164383561</v>
          </cell>
          <cell r="AE1218">
            <v>0.29589041095890412</v>
          </cell>
          <cell r="AF1218">
            <v>0.27945205479452051</v>
          </cell>
        </row>
        <row r="1219">
          <cell r="A1219">
            <v>43222</v>
          </cell>
          <cell r="B1219">
            <v>2018</v>
          </cell>
          <cell r="C1219">
            <v>5</v>
          </cell>
          <cell r="D1219"/>
          <cell r="E1219">
            <v>1.4519178082191782</v>
          </cell>
          <cell r="F1219">
            <v>0.59311695579182988</v>
          </cell>
          <cell r="G1219"/>
          <cell r="H1219">
            <v>4.915616438356162</v>
          </cell>
          <cell r="I1219">
            <v>0.79154718312965944</v>
          </cell>
          <cell r="J1219">
            <v>0.40547945205479452</v>
          </cell>
          <cell r="K1219">
            <v>0.48684210526315791</v>
          </cell>
          <cell r="L1219"/>
          <cell r="P1219">
            <v>1.2945205479452078</v>
          </cell>
          <cell r="Q1219"/>
          <cell r="R1219">
            <v>1.2214893634714585</v>
          </cell>
          <cell r="S1219">
            <v>2859.4411748399998</v>
          </cell>
          <cell r="T1219">
            <v>2998.6000000000004</v>
          </cell>
          <cell r="U1219"/>
          <cell r="V1219"/>
          <cell r="X1219">
            <v>0.40547945205479452</v>
          </cell>
          <cell r="Y1219">
            <v>0.30273972602739724</v>
          </cell>
          <cell r="Z1219">
            <v>0.31506849315068491</v>
          </cell>
          <cell r="AA1219">
            <v>0.62739726027397258</v>
          </cell>
          <cell r="AB1219">
            <v>0.22657534246575342</v>
          </cell>
          <cell r="AC1219">
            <v>1.9191780821917808</v>
          </cell>
          <cell r="AD1219">
            <v>0.5438356164383561</v>
          </cell>
          <cell r="AE1219">
            <v>0.29589041095890412</v>
          </cell>
          <cell r="AF1219">
            <v>0.27945205479452051</v>
          </cell>
        </row>
        <row r="1220">
          <cell r="A1220">
            <v>43223</v>
          </cell>
          <cell r="B1220">
            <v>2018</v>
          </cell>
          <cell r="C1220">
            <v>5</v>
          </cell>
          <cell r="D1220"/>
          <cell r="E1220">
            <v>1.4519178082191782</v>
          </cell>
          <cell r="F1220">
            <v>0.59311695579182988</v>
          </cell>
          <cell r="G1220"/>
          <cell r="H1220">
            <v>4.915616438356162</v>
          </cell>
          <cell r="I1220">
            <v>0.79154718312965944</v>
          </cell>
          <cell r="J1220">
            <v>0.40547945205479452</v>
          </cell>
          <cell r="K1220">
            <v>0.48684210526315791</v>
          </cell>
          <cell r="L1220"/>
          <cell r="P1220">
            <v>1.2945205479452078</v>
          </cell>
          <cell r="Q1220"/>
          <cell r="R1220">
            <v>1.2153221273401005</v>
          </cell>
          <cell r="S1220">
            <v>2799.6448084639997</v>
          </cell>
          <cell r="T1220">
            <v>2952.3999999999996</v>
          </cell>
          <cell r="U1220"/>
          <cell r="V1220"/>
          <cell r="X1220">
            <v>0.40547945205479452</v>
          </cell>
          <cell r="Y1220">
            <v>0.30273972602739724</v>
          </cell>
          <cell r="Z1220">
            <v>0.31506849315068491</v>
          </cell>
          <cell r="AA1220">
            <v>0.62739726027397258</v>
          </cell>
          <cell r="AB1220">
            <v>0.22657534246575342</v>
          </cell>
          <cell r="AC1220">
            <v>1.9191780821917808</v>
          </cell>
          <cell r="AD1220">
            <v>0.5438356164383561</v>
          </cell>
          <cell r="AE1220">
            <v>0.29589041095890412</v>
          </cell>
          <cell r="AF1220">
            <v>0.27945205479452051</v>
          </cell>
        </row>
        <row r="1221">
          <cell r="A1221">
            <v>43224</v>
          </cell>
          <cell r="B1221">
            <v>2018</v>
          </cell>
          <cell r="C1221">
            <v>5</v>
          </cell>
          <cell r="D1221"/>
          <cell r="E1221">
            <v>1.3130136986301371</v>
          </cell>
          <cell r="F1221">
            <v>0.53637381085618352</v>
          </cell>
          <cell r="G1221"/>
          <cell r="H1221">
            <v>4.915616438356162</v>
          </cell>
          <cell r="I1221">
            <v>0.79154718312965944</v>
          </cell>
          <cell r="J1221">
            <v>0.37260273972602742</v>
          </cell>
          <cell r="K1221">
            <v>0.44736842105263158</v>
          </cell>
          <cell r="L1221"/>
          <cell r="P1221">
            <v>1.2945205479452078</v>
          </cell>
          <cell r="Q1221"/>
          <cell r="R1221">
            <v>1.2233027002352495</v>
          </cell>
          <cell r="S1221">
            <v>2822.8835738172002</v>
          </cell>
          <cell r="T1221">
            <v>2945.3999999999996</v>
          </cell>
          <cell r="U1221"/>
          <cell r="V1221"/>
          <cell r="X1221">
            <v>0.40547945205479452</v>
          </cell>
          <cell r="Y1221">
            <v>0.30273972602739724</v>
          </cell>
          <cell r="Z1221">
            <v>0.31506849315068491</v>
          </cell>
          <cell r="AA1221">
            <v>0.62739726027397258</v>
          </cell>
          <cell r="AB1221">
            <v>0.22657534246575342</v>
          </cell>
          <cell r="AC1221">
            <v>1.9191780821917808</v>
          </cell>
          <cell r="AD1221">
            <v>0.5438356164383561</v>
          </cell>
          <cell r="AE1221">
            <v>0.29589041095890412</v>
          </cell>
          <cell r="AF1221">
            <v>0.27945205479452051</v>
          </cell>
        </row>
        <row r="1222">
          <cell r="A1222">
            <v>43225</v>
          </cell>
          <cell r="B1222">
            <v>2018</v>
          </cell>
          <cell r="C1222">
            <v>5</v>
          </cell>
          <cell r="D1222"/>
          <cell r="E1222">
            <v>1.1212328767123287</v>
          </cell>
          <cell r="F1222">
            <v>0.45803021824286516</v>
          </cell>
          <cell r="G1222"/>
          <cell r="H1222">
            <v>4.915616438356162</v>
          </cell>
          <cell r="I1222">
            <v>0.79154718312965944</v>
          </cell>
          <cell r="J1222">
            <v>0.31780821917808222</v>
          </cell>
          <cell r="K1222">
            <v>0.38157894736842107</v>
          </cell>
          <cell r="L1222"/>
          <cell r="P1222">
            <v>1.2945205479452078</v>
          </cell>
          <cell r="Q1222"/>
          <cell r="R1222">
            <v>1.2233027002352495</v>
          </cell>
          <cell r="S1222">
            <v>2822.8835738172002</v>
          </cell>
          <cell r="T1222">
            <v>2945.3999999999996</v>
          </cell>
          <cell r="U1222"/>
          <cell r="V1222"/>
          <cell r="X1222">
            <v>0.37260273972602742</v>
          </cell>
          <cell r="Y1222">
            <v>0.30273972602739724</v>
          </cell>
          <cell r="Z1222">
            <v>0.31506849315068491</v>
          </cell>
          <cell r="AA1222">
            <v>0.62739726027397258</v>
          </cell>
          <cell r="AB1222">
            <v>0.22657534246575342</v>
          </cell>
          <cell r="AC1222">
            <v>1.7273972602739724</v>
          </cell>
          <cell r="AD1222">
            <v>0.5438356164383561</v>
          </cell>
          <cell r="AE1222">
            <v>0.29589041095890412</v>
          </cell>
          <cell r="AF1222">
            <v>0.27945205479452051</v>
          </cell>
        </row>
        <row r="1223">
          <cell r="A1223">
            <v>43226</v>
          </cell>
          <cell r="B1223">
            <v>2018</v>
          </cell>
          <cell r="C1223">
            <v>5</v>
          </cell>
          <cell r="D1223"/>
          <cell r="E1223">
            <v>1.1212328767123287</v>
          </cell>
          <cell r="F1223">
            <v>0.45803021824286516</v>
          </cell>
          <cell r="G1223"/>
          <cell r="H1223">
            <v>4.6909589041095874</v>
          </cell>
          <cell r="I1223">
            <v>0.75537124454052118</v>
          </cell>
          <cell r="J1223">
            <v>0.31780821917808222</v>
          </cell>
          <cell r="K1223">
            <v>0.38157894736842107</v>
          </cell>
          <cell r="L1223"/>
          <cell r="P1223">
            <v>1.5191780821917824</v>
          </cell>
          <cell r="Q1223"/>
          <cell r="R1223">
            <v>1.2233027002352495</v>
          </cell>
          <cell r="S1223">
            <v>2822.8835738172002</v>
          </cell>
          <cell r="T1223">
            <v>2945.3999999999996</v>
          </cell>
          <cell r="U1223"/>
          <cell r="V1223"/>
          <cell r="X1223">
            <v>0.37260273972602742</v>
          </cell>
          <cell r="Y1223">
            <v>0.30273972602739724</v>
          </cell>
          <cell r="Z1223">
            <v>0.31506849315068491</v>
          </cell>
          <cell r="AA1223">
            <v>0.62739726027397258</v>
          </cell>
          <cell r="AB1223">
            <v>0.22657534246575342</v>
          </cell>
          <cell r="AC1223">
            <v>1.7273972602739724</v>
          </cell>
          <cell r="AD1223">
            <v>0.5438356164383561</v>
          </cell>
          <cell r="AE1223">
            <v>0.29589041095890412</v>
          </cell>
          <cell r="AF1223">
            <v>0.27945205479452051</v>
          </cell>
        </row>
        <row r="1224">
          <cell r="A1224">
            <v>43227</v>
          </cell>
          <cell r="B1224">
            <v>2018</v>
          </cell>
          <cell r="C1224">
            <v>5</v>
          </cell>
          <cell r="D1224"/>
          <cell r="E1224">
            <v>1.2856164383561643</v>
          </cell>
          <cell r="F1224">
            <v>0.52518186905428088</v>
          </cell>
          <cell r="G1224"/>
          <cell r="H1224">
            <v>4.6909589041095874</v>
          </cell>
          <cell r="I1224">
            <v>0.75537124454052118</v>
          </cell>
          <cell r="J1224">
            <v>0.37260273972602742</v>
          </cell>
          <cell r="K1224">
            <v>0.44736842105263158</v>
          </cell>
          <cell r="L1224"/>
          <cell r="P1224">
            <v>1.5191780821917824</v>
          </cell>
          <cell r="Q1224"/>
          <cell r="R1224">
            <v>1.2265656414938306</v>
          </cell>
          <cell r="S1224">
            <v>2759.6339009215999</v>
          </cell>
          <cell r="T1224">
            <v>2907.2</v>
          </cell>
          <cell r="U1224"/>
          <cell r="V1224"/>
          <cell r="X1224">
            <v>0.37260273972602742</v>
          </cell>
          <cell r="Y1224">
            <v>0.30273972602739724</v>
          </cell>
          <cell r="Z1224">
            <v>0.31506849315068491</v>
          </cell>
          <cell r="AA1224">
            <v>0.62739726027397258</v>
          </cell>
          <cell r="AB1224">
            <v>0.22657534246575342</v>
          </cell>
          <cell r="AC1224">
            <v>1.7273972602739724</v>
          </cell>
          <cell r="AD1224">
            <v>0.5438356164383561</v>
          </cell>
          <cell r="AE1224">
            <v>0.29589041095890412</v>
          </cell>
          <cell r="AF1224">
            <v>0.27945205479452051</v>
          </cell>
        </row>
        <row r="1225">
          <cell r="A1225">
            <v>43228</v>
          </cell>
          <cell r="B1225">
            <v>2018</v>
          </cell>
          <cell r="C1225">
            <v>5</v>
          </cell>
          <cell r="D1225"/>
          <cell r="E1225">
            <v>1.2856164383561643</v>
          </cell>
          <cell r="F1225">
            <v>0.52518186905428088</v>
          </cell>
          <cell r="G1225"/>
          <cell r="H1225">
            <v>4.6909589041095874</v>
          </cell>
          <cell r="I1225">
            <v>0.75537124454052118</v>
          </cell>
          <cell r="J1225">
            <v>0.37260273972602742</v>
          </cell>
          <cell r="K1225">
            <v>0.44736842105263158</v>
          </cell>
          <cell r="L1225"/>
          <cell r="P1225">
            <v>1.5191780821917824</v>
          </cell>
          <cell r="Q1225"/>
          <cell r="R1225">
            <v>1.2167763508599712</v>
          </cell>
          <cell r="S1225">
            <v>2502.0231664575995</v>
          </cell>
          <cell r="T1225">
            <v>2756.2</v>
          </cell>
          <cell r="U1225"/>
          <cell r="V1225"/>
          <cell r="X1225">
            <v>0.37260273972602742</v>
          </cell>
          <cell r="Y1225">
            <v>0.30273972602739724</v>
          </cell>
          <cell r="Z1225">
            <v>0.31506849315068491</v>
          </cell>
          <cell r="AA1225">
            <v>0.62739726027397258</v>
          </cell>
          <cell r="AB1225">
            <v>0.22657534246575342</v>
          </cell>
          <cell r="AC1225">
            <v>1.7273972602739724</v>
          </cell>
          <cell r="AD1225">
            <v>0.5438356164383561</v>
          </cell>
          <cell r="AE1225">
            <v>0.29589041095890412</v>
          </cell>
          <cell r="AF1225">
            <v>0.27945205479452051</v>
          </cell>
        </row>
        <row r="1226">
          <cell r="A1226">
            <v>43229</v>
          </cell>
          <cell r="B1226">
            <v>2018</v>
          </cell>
          <cell r="C1226">
            <v>5</v>
          </cell>
          <cell r="D1226"/>
          <cell r="E1226">
            <v>1.345890410958904</v>
          </cell>
          <cell r="F1226">
            <v>0.54980414101846675</v>
          </cell>
          <cell r="G1226"/>
          <cell r="H1226">
            <v>4.6909589041095874</v>
          </cell>
          <cell r="I1226">
            <v>0.75537124454052118</v>
          </cell>
          <cell r="J1226">
            <v>0.43287671232876712</v>
          </cell>
          <cell r="K1226">
            <v>0.51973684210526316</v>
          </cell>
          <cell r="L1226"/>
          <cell r="P1226">
            <v>1.5191780821917824</v>
          </cell>
          <cell r="Q1226"/>
          <cell r="R1226">
            <v>1.2226873348954799</v>
          </cell>
          <cell r="S1226">
            <v>2140.5415270303993</v>
          </cell>
          <cell r="T1226">
            <v>2524.1999999999998</v>
          </cell>
          <cell r="U1226"/>
          <cell r="V1226"/>
          <cell r="X1226">
            <v>0.37260273972602742</v>
          </cell>
          <cell r="Y1226">
            <v>0.30273972602739724</v>
          </cell>
          <cell r="Z1226">
            <v>0.31506849315068491</v>
          </cell>
          <cell r="AA1226">
            <v>0.62739726027397258</v>
          </cell>
          <cell r="AB1226">
            <v>0.22657534246575342</v>
          </cell>
          <cell r="AC1226">
            <v>1.7273972602739724</v>
          </cell>
          <cell r="AD1226">
            <v>0.5438356164383561</v>
          </cell>
          <cell r="AE1226">
            <v>0.29589041095890412</v>
          </cell>
          <cell r="AF1226">
            <v>0.27945205479452051</v>
          </cell>
        </row>
        <row r="1227">
          <cell r="A1227">
            <v>43230</v>
          </cell>
          <cell r="B1227">
            <v>2018</v>
          </cell>
          <cell r="C1227">
            <v>5</v>
          </cell>
          <cell r="D1227"/>
          <cell r="E1227">
            <v>1.2923287671232877</v>
          </cell>
          <cell r="F1227">
            <v>0.52792389479574708</v>
          </cell>
          <cell r="G1227"/>
          <cell r="H1227">
            <v>4.6909589041095874</v>
          </cell>
          <cell r="I1227">
            <v>0.75537124454052118</v>
          </cell>
          <cell r="J1227">
            <v>0.43287671232876712</v>
          </cell>
          <cell r="K1227">
            <v>0.51973684210526316</v>
          </cell>
          <cell r="L1227"/>
          <cell r="P1227">
            <v>1.5191780821917824</v>
          </cell>
          <cell r="Q1227"/>
          <cell r="R1227">
            <v>1.2153431188056705</v>
          </cell>
          <cell r="S1227">
            <v>2061.3850522815992</v>
          </cell>
          <cell r="T1227">
            <v>2437.8000000000002</v>
          </cell>
          <cell r="U1227"/>
          <cell r="V1227"/>
          <cell r="X1227">
            <v>0.37260273972602742</v>
          </cell>
          <cell r="Y1227">
            <v>0.30273972602739724</v>
          </cell>
          <cell r="Z1227">
            <v>0.31506849315068491</v>
          </cell>
          <cell r="AA1227">
            <v>0.62739726027397258</v>
          </cell>
          <cell r="AB1227">
            <v>0.19506849315068492</v>
          </cell>
          <cell r="AC1227">
            <v>1.7273972602739724</v>
          </cell>
          <cell r="AD1227">
            <v>0.5438356164383561</v>
          </cell>
          <cell r="AE1227">
            <v>0.29589041095890412</v>
          </cell>
          <cell r="AF1227">
            <v>0.14246575342465753</v>
          </cell>
        </row>
        <row r="1228">
          <cell r="A1228">
            <v>43231</v>
          </cell>
          <cell r="B1228">
            <v>2018</v>
          </cell>
          <cell r="C1228">
            <v>5</v>
          </cell>
          <cell r="D1228"/>
          <cell r="E1228">
            <v>1.4164383561643836</v>
          </cell>
          <cell r="F1228">
            <v>0.57862339115836603</v>
          </cell>
          <cell r="G1228"/>
          <cell r="H1228">
            <v>4.5224657534246573</v>
          </cell>
          <cell r="I1228">
            <v>0.72823929059866765</v>
          </cell>
          <cell r="J1228">
            <v>0.57534246575342463</v>
          </cell>
          <cell r="K1228">
            <v>0.69078947368421051</v>
          </cell>
          <cell r="L1228"/>
          <cell r="P1228">
            <v>1.6876712328767125</v>
          </cell>
          <cell r="Q1228"/>
          <cell r="R1228">
            <v>1.2183366447527957</v>
          </cell>
          <cell r="S1228">
            <v>2083.4293432895988</v>
          </cell>
          <cell r="T1228">
            <v>2394.1999999999998</v>
          </cell>
          <cell r="U1228"/>
          <cell r="V1228"/>
          <cell r="X1228">
            <v>0.37260273972602742</v>
          </cell>
          <cell r="Y1228">
            <v>0.30273972602739724</v>
          </cell>
          <cell r="Z1228">
            <v>0.31506849315068491</v>
          </cell>
          <cell r="AA1228">
            <v>0.62739726027397258</v>
          </cell>
          <cell r="AB1228">
            <v>0.19506849315068492</v>
          </cell>
          <cell r="AC1228">
            <v>1.7273972602739724</v>
          </cell>
          <cell r="AD1228">
            <v>0.5438356164383561</v>
          </cell>
          <cell r="AE1228">
            <v>0.29589041095890412</v>
          </cell>
          <cell r="AF1228">
            <v>0.14246575342465753</v>
          </cell>
        </row>
        <row r="1229">
          <cell r="A1229">
            <v>43232</v>
          </cell>
          <cell r="B1229">
            <v>2018</v>
          </cell>
          <cell r="C1229">
            <v>5</v>
          </cell>
          <cell r="D1229"/>
          <cell r="E1229">
            <v>1.3342465753424657</v>
          </cell>
          <cell r="F1229">
            <v>0.54504756575265811</v>
          </cell>
          <cell r="G1229"/>
          <cell r="H1229">
            <v>4.5224657534246573</v>
          </cell>
          <cell r="I1229">
            <v>0.72823929059866765</v>
          </cell>
          <cell r="J1229">
            <v>0.49315068493150682</v>
          </cell>
          <cell r="K1229">
            <v>0.59210526315789469</v>
          </cell>
          <cell r="L1229"/>
          <cell r="P1229">
            <v>1.6876712328767125</v>
          </cell>
          <cell r="Q1229"/>
          <cell r="R1229">
            <v>1.2183366447527957</v>
          </cell>
          <cell r="S1229">
            <v>2083.4293432895988</v>
          </cell>
          <cell r="T1229">
            <v>2394.1999999999998</v>
          </cell>
          <cell r="U1229"/>
          <cell r="V1229"/>
          <cell r="X1229">
            <v>0.37260273972602742</v>
          </cell>
          <cell r="Y1229">
            <v>0.30273972602739724</v>
          </cell>
          <cell r="Z1229">
            <v>0.31506849315068491</v>
          </cell>
          <cell r="AA1229">
            <v>0.62739726027397258</v>
          </cell>
          <cell r="AB1229">
            <v>0.19506849315068492</v>
          </cell>
          <cell r="AC1229">
            <v>1.7273972602739724</v>
          </cell>
          <cell r="AD1229">
            <v>0.5438356164383561</v>
          </cell>
          <cell r="AE1229">
            <v>0.29589041095890412</v>
          </cell>
          <cell r="AF1229">
            <v>0.14246575342465753</v>
          </cell>
        </row>
        <row r="1230">
          <cell r="A1230">
            <v>43233</v>
          </cell>
          <cell r="B1230">
            <v>2018</v>
          </cell>
          <cell r="C1230">
            <v>5</v>
          </cell>
          <cell r="D1230"/>
          <cell r="E1230">
            <v>1.2904109589041095</v>
          </cell>
          <cell r="F1230">
            <v>0.52714045886961391</v>
          </cell>
          <cell r="G1230"/>
          <cell r="H1230">
            <v>4.5224657534246573</v>
          </cell>
          <cell r="I1230">
            <v>0.72823929059866765</v>
          </cell>
          <cell r="J1230">
            <v>0.44931506849315067</v>
          </cell>
          <cell r="K1230">
            <v>0.53947368421052633</v>
          </cell>
          <cell r="L1230"/>
          <cell r="P1230">
            <v>1.6876712328767125</v>
          </cell>
          <cell r="Q1230"/>
          <cell r="R1230">
            <v>1.2183366447527957</v>
          </cell>
          <cell r="S1230">
            <v>2083.4293432895988</v>
          </cell>
          <cell r="T1230">
            <v>2394.1999999999998</v>
          </cell>
          <cell r="U1230"/>
          <cell r="V1230"/>
          <cell r="X1230">
            <v>0.37260273972602742</v>
          </cell>
          <cell r="Y1230">
            <v>0.30273972602739724</v>
          </cell>
          <cell r="Z1230">
            <v>0.31506849315068491</v>
          </cell>
          <cell r="AA1230">
            <v>0.62739726027397258</v>
          </cell>
          <cell r="AB1230">
            <v>0.19506849315068492</v>
          </cell>
          <cell r="AC1230">
            <v>1.7273972602739724</v>
          </cell>
          <cell r="AD1230">
            <v>0.5438356164383561</v>
          </cell>
          <cell r="AE1230">
            <v>0.29589041095890412</v>
          </cell>
          <cell r="AF1230">
            <v>0.14246575342465753</v>
          </cell>
        </row>
        <row r="1231">
          <cell r="A1231">
            <v>43234</v>
          </cell>
          <cell r="B1231">
            <v>2018</v>
          </cell>
          <cell r="C1231">
            <v>5</v>
          </cell>
          <cell r="D1231"/>
          <cell r="E1231">
            <v>1.3726027397260274</v>
          </cell>
          <cell r="F1231">
            <v>0.56071628427532172</v>
          </cell>
          <cell r="G1231"/>
          <cell r="H1231">
            <v>4.5224657534246573</v>
          </cell>
          <cell r="I1231">
            <v>0.72823929059866765</v>
          </cell>
          <cell r="J1231">
            <v>0.53150684931506853</v>
          </cell>
          <cell r="K1231">
            <v>0.63815789473684215</v>
          </cell>
          <cell r="L1231"/>
          <cell r="P1231">
            <v>1.6876712328767125</v>
          </cell>
          <cell r="Q1231"/>
          <cell r="R1231">
            <v>1.2082075527246228</v>
          </cell>
          <cell r="S1231">
            <v>1945.081150812</v>
          </cell>
          <cell r="T1231">
            <v>2190.8000000000002</v>
          </cell>
          <cell r="U1231"/>
          <cell r="V1231"/>
          <cell r="X1231">
            <v>0.37260273972602742</v>
          </cell>
          <cell r="Y1231">
            <v>0.30273972602739724</v>
          </cell>
          <cell r="Z1231">
            <v>0.31506849315068491</v>
          </cell>
          <cell r="AA1231">
            <v>0.62739726027397258</v>
          </cell>
          <cell r="AB1231">
            <v>0.19506849315068492</v>
          </cell>
          <cell r="AC1231">
            <v>1.7273972602739724</v>
          </cell>
          <cell r="AD1231">
            <v>0.5438356164383561</v>
          </cell>
          <cell r="AE1231">
            <v>0.29589041095890412</v>
          </cell>
          <cell r="AF1231">
            <v>0.14246575342465753</v>
          </cell>
        </row>
        <row r="1232">
          <cell r="A1232">
            <v>43235</v>
          </cell>
          <cell r="B1232">
            <v>2018</v>
          </cell>
          <cell r="C1232">
            <v>5</v>
          </cell>
          <cell r="D1232"/>
          <cell r="E1232">
            <v>1.3726027397260274</v>
          </cell>
          <cell r="F1232">
            <v>0.56071628427532172</v>
          </cell>
          <cell r="G1232"/>
          <cell r="H1232">
            <v>4.5224657534246573</v>
          </cell>
          <cell r="I1232">
            <v>0.72823929059866765</v>
          </cell>
          <cell r="J1232">
            <v>0.53150684931506853</v>
          </cell>
          <cell r="K1232">
            <v>0.63815789473684215</v>
          </cell>
          <cell r="L1232"/>
          <cell r="P1232">
            <v>1.6876712328767125</v>
          </cell>
          <cell r="Q1232"/>
          <cell r="R1232">
            <v>1.202659922951592</v>
          </cell>
          <cell r="S1232">
            <v>1945.2621801528003</v>
          </cell>
          <cell r="T1232">
            <v>2269.6000000000004</v>
          </cell>
          <cell r="U1232"/>
          <cell r="V1232"/>
          <cell r="X1232">
            <v>0.37260273972602742</v>
          </cell>
          <cell r="Y1232">
            <v>0.30273972602739724</v>
          </cell>
          <cell r="Z1232">
            <v>0.31506849315068491</v>
          </cell>
          <cell r="AA1232">
            <v>0.62739726027397258</v>
          </cell>
          <cell r="AB1232">
            <v>0.11835616438356164</v>
          </cell>
          <cell r="AC1232">
            <v>1.9191780821917808</v>
          </cell>
          <cell r="AD1232">
            <v>0.5438356164383561</v>
          </cell>
          <cell r="AE1232">
            <v>0.29589041095890412</v>
          </cell>
          <cell r="AF1232">
            <v>0.14246575342465753</v>
          </cell>
        </row>
        <row r="1233">
          <cell r="A1233">
            <v>43236</v>
          </cell>
          <cell r="B1233">
            <v>2018</v>
          </cell>
          <cell r="C1233">
            <v>5</v>
          </cell>
          <cell r="D1233"/>
          <cell r="E1233">
            <v>1.3726027397260274</v>
          </cell>
          <cell r="F1233">
            <v>0.56071628427532172</v>
          </cell>
          <cell r="G1233"/>
          <cell r="H1233">
            <v>4.637534246575342</v>
          </cell>
          <cell r="I1233">
            <v>0.7467684298760312</v>
          </cell>
          <cell r="J1233">
            <v>0.53150684931506853</v>
          </cell>
          <cell r="K1233">
            <v>0.63815789473684215</v>
          </cell>
          <cell r="L1233"/>
          <cell r="P1233">
            <v>1.5726027397260278</v>
          </cell>
          <cell r="Q1233"/>
          <cell r="R1233">
            <v>1.1959454315668063</v>
          </cell>
          <cell r="S1233">
            <v>2040.3678686479991</v>
          </cell>
          <cell r="T1233">
            <v>2296.3999999999996</v>
          </cell>
          <cell r="U1233"/>
          <cell r="V1233"/>
          <cell r="X1233">
            <v>0.37260273972602742</v>
          </cell>
          <cell r="Y1233">
            <v>0.30273972602739724</v>
          </cell>
          <cell r="Z1233">
            <v>0.31506849315068491</v>
          </cell>
          <cell r="AA1233">
            <v>0.62739726027397258</v>
          </cell>
          <cell r="AB1233">
            <v>0.11835616438356164</v>
          </cell>
          <cell r="AC1233">
            <v>1.9191780821917808</v>
          </cell>
          <cell r="AD1233">
            <v>0.5438356164383561</v>
          </cell>
          <cell r="AE1233">
            <v>0.29589041095890412</v>
          </cell>
          <cell r="AF1233">
            <v>0.14246575342465753</v>
          </cell>
        </row>
        <row r="1234">
          <cell r="A1234">
            <v>43237</v>
          </cell>
          <cell r="B1234">
            <v>2018</v>
          </cell>
          <cell r="C1234">
            <v>5</v>
          </cell>
          <cell r="D1234"/>
          <cell r="E1234">
            <v>1.3726027397260274</v>
          </cell>
          <cell r="F1234">
            <v>0.56071628427532172</v>
          </cell>
          <cell r="G1234"/>
          <cell r="H1234">
            <v>4.637534246575342</v>
          </cell>
          <cell r="I1234">
            <v>0.7467684298760312</v>
          </cell>
          <cell r="J1234">
            <v>0.53150684931506853</v>
          </cell>
          <cell r="K1234">
            <v>0.63815789473684215</v>
          </cell>
          <cell r="L1234"/>
          <cell r="P1234">
            <v>1.5726027397260278</v>
          </cell>
          <cell r="Q1234"/>
          <cell r="R1234">
            <v>1.1995002861760433</v>
          </cell>
          <cell r="S1234">
            <v>1885.1151187756002</v>
          </cell>
          <cell r="T1234">
            <v>2240.8000000000002</v>
          </cell>
          <cell r="U1234"/>
          <cell r="V1234"/>
          <cell r="X1234">
            <v>0.37260273972602742</v>
          </cell>
          <cell r="Y1234">
            <v>0.30273972602739724</v>
          </cell>
          <cell r="Z1234">
            <v>0.31506849315068491</v>
          </cell>
          <cell r="AA1234">
            <v>0.62739726027397258</v>
          </cell>
          <cell r="AB1234">
            <v>0.11835616438356164</v>
          </cell>
          <cell r="AC1234">
            <v>1.9191780821917808</v>
          </cell>
          <cell r="AD1234">
            <v>0.5438356164383561</v>
          </cell>
          <cell r="AE1234">
            <v>0.29589041095890412</v>
          </cell>
          <cell r="AF1234">
            <v>0.14246575342465753</v>
          </cell>
        </row>
        <row r="1235">
          <cell r="A1235">
            <v>43238</v>
          </cell>
          <cell r="B1235">
            <v>2018</v>
          </cell>
          <cell r="C1235">
            <v>5</v>
          </cell>
          <cell r="D1235"/>
          <cell r="E1235">
            <v>1.4093150684931506</v>
          </cell>
          <cell r="F1235">
            <v>0.57571348628987129</v>
          </cell>
          <cell r="G1235"/>
          <cell r="H1235">
            <v>4.637534246575342</v>
          </cell>
          <cell r="I1235">
            <v>0.7467684298760312</v>
          </cell>
          <cell r="J1235">
            <v>0.55890410958904113</v>
          </cell>
          <cell r="K1235">
            <v>0.67105263157894735</v>
          </cell>
          <cell r="L1235"/>
          <cell r="P1235">
            <v>1.5726027397260278</v>
          </cell>
          <cell r="Q1235"/>
          <cell r="R1235">
            <v>1.197691781325088</v>
          </cell>
          <cell r="S1235">
            <v>1928.9262176139998</v>
          </cell>
          <cell r="T1235">
            <v>2333.3999999999996</v>
          </cell>
          <cell r="U1235"/>
          <cell r="V1235"/>
          <cell r="X1235">
            <v>0.37260273972602742</v>
          </cell>
          <cell r="Y1235">
            <v>0.30273972602739724</v>
          </cell>
          <cell r="Z1235">
            <v>0.31506849315068491</v>
          </cell>
          <cell r="AA1235">
            <v>0.54520547945205478</v>
          </cell>
          <cell r="AB1235">
            <v>0.11835616438356164</v>
          </cell>
          <cell r="AC1235">
            <v>1.9191780821917808</v>
          </cell>
          <cell r="AD1235">
            <v>0.5438356164383561</v>
          </cell>
          <cell r="AE1235">
            <v>0.29589041095890412</v>
          </cell>
          <cell r="AF1235">
            <v>0.14246575342465753</v>
          </cell>
        </row>
        <row r="1236">
          <cell r="A1236">
            <v>43239</v>
          </cell>
          <cell r="B1236">
            <v>2018</v>
          </cell>
          <cell r="C1236">
            <v>5</v>
          </cell>
          <cell r="D1236"/>
          <cell r="E1236">
            <v>1.4531506849315068</v>
          </cell>
          <cell r="F1236">
            <v>0.59362059317291549</v>
          </cell>
          <cell r="G1236"/>
          <cell r="H1236">
            <v>4.5553424657534238</v>
          </cell>
          <cell r="I1236">
            <v>0.73353333039220003</v>
          </cell>
          <cell r="J1236">
            <v>0.60273972602739723</v>
          </cell>
          <cell r="K1236">
            <v>0.72368421052631582</v>
          </cell>
          <cell r="L1236"/>
          <cell r="P1236">
            <v>1.654794520547946</v>
          </cell>
          <cell r="Q1236"/>
          <cell r="R1236">
            <v>1.197691781325088</v>
          </cell>
          <cell r="S1236">
            <v>1928.9262176139998</v>
          </cell>
          <cell r="T1236">
            <v>2333.3999999999996</v>
          </cell>
          <cell r="U1236"/>
          <cell r="V1236"/>
          <cell r="X1236">
            <v>0.37260273972602742</v>
          </cell>
          <cell r="Y1236">
            <v>0.30273972602739724</v>
          </cell>
          <cell r="Z1236">
            <v>0.31506849315068491</v>
          </cell>
          <cell r="AA1236">
            <v>0.54520547945205478</v>
          </cell>
          <cell r="AB1236">
            <v>0.11835616438356164</v>
          </cell>
          <cell r="AC1236">
            <v>1.9191780821917808</v>
          </cell>
          <cell r="AD1236">
            <v>0.5438356164383561</v>
          </cell>
          <cell r="AE1236">
            <v>0.29589041095890412</v>
          </cell>
          <cell r="AF1236">
            <v>0.14246575342465753</v>
          </cell>
        </row>
        <row r="1237">
          <cell r="A1237">
            <v>43240</v>
          </cell>
          <cell r="B1237">
            <v>2018</v>
          </cell>
          <cell r="C1237">
            <v>5</v>
          </cell>
          <cell r="D1237"/>
          <cell r="E1237">
            <v>1.4531506849315068</v>
          </cell>
          <cell r="F1237">
            <v>0.59362059317291549</v>
          </cell>
          <cell r="G1237"/>
          <cell r="H1237">
            <v>4.5553424657534238</v>
          </cell>
          <cell r="I1237">
            <v>0.73353333039220003</v>
          </cell>
          <cell r="J1237">
            <v>0.60273972602739723</v>
          </cell>
          <cell r="K1237">
            <v>0.72368421052631582</v>
          </cell>
          <cell r="L1237"/>
          <cell r="P1237">
            <v>1.654794520547946</v>
          </cell>
          <cell r="Q1237"/>
          <cell r="R1237">
            <v>1.197691781325088</v>
          </cell>
          <cell r="S1237">
            <v>1928.9262176139998</v>
          </cell>
          <cell r="T1237">
            <v>2333.3999999999996</v>
          </cell>
          <cell r="U1237"/>
          <cell r="V1237"/>
          <cell r="X1237">
            <v>0.37260273972602742</v>
          </cell>
          <cell r="Y1237">
            <v>0.30273972602739724</v>
          </cell>
          <cell r="Z1237">
            <v>0.31506849315068491</v>
          </cell>
          <cell r="AA1237">
            <v>0.54520547945205478</v>
          </cell>
          <cell r="AB1237">
            <v>0.11835616438356164</v>
          </cell>
          <cell r="AC1237">
            <v>1.9191780821917808</v>
          </cell>
          <cell r="AD1237">
            <v>0.5438356164383561</v>
          </cell>
          <cell r="AE1237">
            <v>0.29589041095890412</v>
          </cell>
          <cell r="AF1237">
            <v>0.14246575342465753</v>
          </cell>
        </row>
        <row r="1238">
          <cell r="A1238">
            <v>43241</v>
          </cell>
          <cell r="B1238">
            <v>2018</v>
          </cell>
          <cell r="C1238">
            <v>5</v>
          </cell>
          <cell r="D1238"/>
          <cell r="E1238">
            <v>1.4531506849315068</v>
          </cell>
          <cell r="F1238">
            <v>0.59362059317291549</v>
          </cell>
          <cell r="G1238"/>
          <cell r="H1238">
            <v>4.5553424657534238</v>
          </cell>
          <cell r="I1238">
            <v>0.73353333039220003</v>
          </cell>
          <cell r="J1238">
            <v>0.60273972602739723</v>
          </cell>
          <cell r="K1238">
            <v>0.72368421052631582</v>
          </cell>
          <cell r="L1238"/>
          <cell r="P1238">
            <v>1.654794520547946</v>
          </cell>
          <cell r="Q1238"/>
          <cell r="R1238">
            <v>1.1955440765795036</v>
          </cell>
          <cell r="S1238">
            <v>1953.6111753743999</v>
          </cell>
          <cell r="T1238">
            <v>2396.6000000000004</v>
          </cell>
          <cell r="U1238"/>
          <cell r="V1238"/>
          <cell r="X1238">
            <v>0.37260273972602742</v>
          </cell>
          <cell r="Y1238">
            <v>0.30273972602739724</v>
          </cell>
          <cell r="Z1238">
            <v>0.31506849315068491</v>
          </cell>
          <cell r="AA1238">
            <v>0.54520547945205478</v>
          </cell>
          <cell r="AB1238">
            <v>0.11835616438356164</v>
          </cell>
          <cell r="AC1238">
            <v>1.9191780821917808</v>
          </cell>
          <cell r="AD1238">
            <v>0.5438356164383561</v>
          </cell>
          <cell r="AE1238">
            <v>0.29589041095890412</v>
          </cell>
          <cell r="AF1238">
            <v>0.14246575342465753</v>
          </cell>
        </row>
        <row r="1239">
          <cell r="A1239">
            <v>43242</v>
          </cell>
          <cell r="B1239">
            <v>2018</v>
          </cell>
          <cell r="C1239">
            <v>5</v>
          </cell>
          <cell r="D1239"/>
          <cell r="E1239">
            <v>1.4531506849315068</v>
          </cell>
          <cell r="F1239">
            <v>0.59362059317291549</v>
          </cell>
          <cell r="G1239"/>
          <cell r="H1239">
            <v>4.5553424657534238</v>
          </cell>
          <cell r="I1239">
            <v>0.73353333039220003</v>
          </cell>
          <cell r="J1239">
            <v>0.60273972602739723</v>
          </cell>
          <cell r="K1239">
            <v>0.72368421052631582</v>
          </cell>
          <cell r="L1239"/>
          <cell r="P1239">
            <v>1.654794520547946</v>
          </cell>
          <cell r="Q1239"/>
          <cell r="R1239">
            <v>1.1917388365295072</v>
          </cell>
          <cell r="S1239">
            <v>1813.5376685591996</v>
          </cell>
          <cell r="T1239">
            <v>2344.1999999999998</v>
          </cell>
          <cell r="U1239"/>
          <cell r="V1239"/>
          <cell r="X1239">
            <v>0.37260273972602742</v>
          </cell>
          <cell r="Y1239">
            <v>0.30273972602739724</v>
          </cell>
          <cell r="Z1239">
            <v>0.31506849315068491</v>
          </cell>
          <cell r="AA1239">
            <v>0.54520547945205478</v>
          </cell>
          <cell r="AB1239">
            <v>0.11835616438356164</v>
          </cell>
          <cell r="AC1239">
            <v>1.9191780821917808</v>
          </cell>
          <cell r="AD1239">
            <v>0.5438356164383561</v>
          </cell>
          <cell r="AE1239">
            <v>0.29589041095890412</v>
          </cell>
          <cell r="AF1239">
            <v>0.14246575342465753</v>
          </cell>
        </row>
        <row r="1240">
          <cell r="A1240">
            <v>43243</v>
          </cell>
          <cell r="B1240">
            <v>2018</v>
          </cell>
          <cell r="C1240">
            <v>5</v>
          </cell>
          <cell r="D1240"/>
          <cell r="E1240">
            <v>1.4531506849315068</v>
          </cell>
          <cell r="F1240">
            <v>0.59362059317291549</v>
          </cell>
          <cell r="G1240"/>
          <cell r="H1240">
            <v>4.5553424657534238</v>
          </cell>
          <cell r="I1240">
            <v>0.73353333039220003</v>
          </cell>
          <cell r="J1240">
            <v>0.60273972602739723</v>
          </cell>
          <cell r="K1240">
            <v>0.72368421052631582</v>
          </cell>
          <cell r="L1240"/>
          <cell r="P1240">
            <v>1.654794520547946</v>
          </cell>
          <cell r="Q1240"/>
          <cell r="R1240">
            <v>1.1877482423081307</v>
          </cell>
          <cell r="S1240">
            <v>1772.0388932031994</v>
          </cell>
          <cell r="T1240">
            <v>2363.3999999999996</v>
          </cell>
          <cell r="U1240"/>
          <cell r="V1240"/>
          <cell r="X1240">
            <v>0.37260273972602742</v>
          </cell>
          <cell r="Y1240">
            <v>0.30273972602739724</v>
          </cell>
          <cell r="Z1240">
            <v>0.31506849315068491</v>
          </cell>
          <cell r="AA1240">
            <v>0.54520547945205478</v>
          </cell>
          <cell r="AB1240">
            <v>0.11835616438356164</v>
          </cell>
          <cell r="AC1240">
            <v>1.9191780821917808</v>
          </cell>
          <cell r="AD1240">
            <v>0.5438356164383561</v>
          </cell>
          <cell r="AE1240">
            <v>0.29589041095890412</v>
          </cell>
          <cell r="AF1240">
            <v>0.14246575342465753</v>
          </cell>
        </row>
        <row r="1241">
          <cell r="A1241">
            <v>43244</v>
          </cell>
          <cell r="B1241">
            <v>2018</v>
          </cell>
          <cell r="C1241">
            <v>5</v>
          </cell>
          <cell r="D1241"/>
          <cell r="E1241">
            <v>1.4531506849315068</v>
          </cell>
          <cell r="F1241">
            <v>0.59362059317291549</v>
          </cell>
          <cell r="G1241"/>
          <cell r="H1241">
            <v>4.5553424657534238</v>
          </cell>
          <cell r="I1241">
            <v>0.73353333039220003</v>
          </cell>
          <cell r="J1241">
            <v>0.60273972602739723</v>
          </cell>
          <cell r="K1241">
            <v>0.72368421052631582</v>
          </cell>
          <cell r="L1241"/>
          <cell r="P1241">
            <v>1.654794520547946</v>
          </cell>
          <cell r="Q1241"/>
          <cell r="R1241">
            <v>1.1949269542949079</v>
          </cell>
          <cell r="S1241">
            <v>1630.2747173536002</v>
          </cell>
          <cell r="T1241">
            <v>2217.8000000000002</v>
          </cell>
          <cell r="U1241"/>
          <cell r="V1241"/>
          <cell r="X1241">
            <v>0.37260273972602742</v>
          </cell>
          <cell r="Y1241">
            <v>0.30273972602739724</v>
          </cell>
          <cell r="Z1241">
            <v>0.31506849315068491</v>
          </cell>
          <cell r="AA1241">
            <v>0.54520547945205478</v>
          </cell>
          <cell r="AB1241">
            <v>0.11835616438356164</v>
          </cell>
          <cell r="AC1241">
            <v>1.9191780821917808</v>
          </cell>
          <cell r="AD1241">
            <v>0.5438356164383561</v>
          </cell>
          <cell r="AE1241">
            <v>0.29589041095890412</v>
          </cell>
          <cell r="AF1241">
            <v>0.14246575342465753</v>
          </cell>
        </row>
        <row r="1242">
          <cell r="A1242">
            <v>43245</v>
          </cell>
          <cell r="B1242">
            <v>2018</v>
          </cell>
          <cell r="C1242">
            <v>5</v>
          </cell>
          <cell r="D1242"/>
          <cell r="E1242">
            <v>1.4358904109589041</v>
          </cell>
          <cell r="F1242">
            <v>0.58656966983771686</v>
          </cell>
          <cell r="G1242"/>
          <cell r="H1242">
            <v>4.5553424657534238</v>
          </cell>
          <cell r="I1242">
            <v>0.73353333039220003</v>
          </cell>
          <cell r="J1242">
            <v>0.60273972602739723</v>
          </cell>
          <cell r="K1242">
            <v>0.72368421052631582</v>
          </cell>
          <cell r="L1242"/>
          <cell r="P1242">
            <v>1.654794520547946</v>
          </cell>
          <cell r="Q1242"/>
          <cell r="R1242">
            <v>1.194366787355251</v>
          </cell>
          <cell r="S1242">
            <v>1575.8487060579992</v>
          </cell>
          <cell r="T1242">
            <v>2090.8000000000002</v>
          </cell>
          <cell r="U1242"/>
          <cell r="V1242"/>
          <cell r="X1242">
            <v>0.40547945205479452</v>
          </cell>
          <cell r="Y1242">
            <v>0.30273972602739724</v>
          </cell>
          <cell r="Z1242">
            <v>0.31506849315068491</v>
          </cell>
          <cell r="AA1242">
            <v>0.54520547945205478</v>
          </cell>
          <cell r="AB1242">
            <v>0.11835616438356164</v>
          </cell>
          <cell r="AC1242">
            <v>1.9191780821917808</v>
          </cell>
          <cell r="AD1242">
            <v>0.5438356164383561</v>
          </cell>
          <cell r="AE1242">
            <v>0.29589041095890412</v>
          </cell>
          <cell r="AF1242">
            <v>0.14246575342465753</v>
          </cell>
        </row>
        <row r="1243">
          <cell r="A1243">
            <v>43246</v>
          </cell>
          <cell r="B1243">
            <v>2018</v>
          </cell>
          <cell r="C1243">
            <v>5</v>
          </cell>
          <cell r="D1243"/>
          <cell r="E1243">
            <v>1.4084931506849316</v>
          </cell>
          <cell r="F1243">
            <v>0.57537772803581422</v>
          </cell>
          <cell r="G1243"/>
          <cell r="H1243">
            <v>4.5882191780821904</v>
          </cell>
          <cell r="I1243">
            <v>0.7388273701857323</v>
          </cell>
          <cell r="J1243">
            <v>0.57534246575342463</v>
          </cell>
          <cell r="K1243">
            <v>0.69078947368421051</v>
          </cell>
          <cell r="L1243"/>
          <cell r="P1243">
            <v>1.6219178082191794</v>
          </cell>
          <cell r="Q1243"/>
          <cell r="R1243">
            <v>1.194366787355251</v>
          </cell>
          <cell r="S1243">
            <v>1575.8487060579992</v>
          </cell>
          <cell r="T1243">
            <v>2090.8000000000002</v>
          </cell>
          <cell r="U1243"/>
          <cell r="V1243"/>
          <cell r="X1243">
            <v>0.40547945205479452</v>
          </cell>
          <cell r="Y1243">
            <v>0.30273972602739724</v>
          </cell>
          <cell r="Z1243">
            <v>0.31506849315068491</v>
          </cell>
          <cell r="AA1243">
            <v>0.54520547945205478</v>
          </cell>
          <cell r="AB1243">
            <v>0.11835616438356164</v>
          </cell>
          <cell r="AC1243">
            <v>1.9191780821917808</v>
          </cell>
          <cell r="AD1243">
            <v>0.5438356164383561</v>
          </cell>
          <cell r="AE1243">
            <v>0.29589041095890412</v>
          </cell>
          <cell r="AF1243">
            <v>0.14246575342465753</v>
          </cell>
        </row>
        <row r="1244">
          <cell r="A1244">
            <v>43247</v>
          </cell>
          <cell r="B1244">
            <v>2018</v>
          </cell>
          <cell r="C1244">
            <v>5</v>
          </cell>
          <cell r="D1244"/>
          <cell r="E1244">
            <v>1.4084931506849316</v>
          </cell>
          <cell r="F1244">
            <v>0.57537772803581422</v>
          </cell>
          <cell r="G1244"/>
          <cell r="H1244">
            <v>4.5882191780821904</v>
          </cell>
          <cell r="I1244">
            <v>0.7388273701857323</v>
          </cell>
          <cell r="J1244">
            <v>0.57534246575342463</v>
          </cell>
          <cell r="K1244">
            <v>0.69078947368421051</v>
          </cell>
          <cell r="L1244"/>
          <cell r="P1244">
            <v>1.6219178082191794</v>
          </cell>
          <cell r="Q1244"/>
          <cell r="R1244">
            <v>1.194366787355251</v>
          </cell>
          <cell r="S1244">
            <v>1575.8487060579992</v>
          </cell>
          <cell r="T1244">
            <v>2090.8000000000002</v>
          </cell>
          <cell r="U1244"/>
          <cell r="V1244"/>
          <cell r="X1244">
            <v>0.40547945205479452</v>
          </cell>
          <cell r="Y1244">
            <v>0.30273972602739724</v>
          </cell>
          <cell r="Z1244">
            <v>0.31506849315068491</v>
          </cell>
          <cell r="AA1244">
            <v>0.54520547945205478</v>
          </cell>
          <cell r="AB1244">
            <v>0.11835616438356164</v>
          </cell>
          <cell r="AC1244">
            <v>1.9191780821917808</v>
          </cell>
          <cell r="AD1244">
            <v>0.5438356164383561</v>
          </cell>
          <cell r="AE1244">
            <v>0.29589041095890412</v>
          </cell>
          <cell r="AF1244">
            <v>0.14246575342465753</v>
          </cell>
        </row>
        <row r="1245">
          <cell r="A1245">
            <v>43248</v>
          </cell>
          <cell r="B1245">
            <v>2018</v>
          </cell>
          <cell r="C1245">
            <v>5</v>
          </cell>
          <cell r="D1245"/>
          <cell r="E1245">
            <v>1.4386301369863015</v>
          </cell>
          <cell r="F1245">
            <v>0.5876888640179071</v>
          </cell>
          <cell r="G1245"/>
          <cell r="H1245">
            <v>4.5882191780821904</v>
          </cell>
          <cell r="I1245">
            <v>0.7388273701857323</v>
          </cell>
          <cell r="J1245">
            <v>0.60547945205479448</v>
          </cell>
          <cell r="K1245">
            <v>0.72697368421052633</v>
          </cell>
          <cell r="L1245"/>
          <cell r="P1245">
            <v>1.6219178082191794</v>
          </cell>
          <cell r="Q1245"/>
          <cell r="R1245">
            <v>1.1960748687851896</v>
          </cell>
          <cell r="S1245">
            <v>1709.4029488919991</v>
          </cell>
          <cell r="T1245">
            <v>2022.8000000000002</v>
          </cell>
          <cell r="U1245"/>
          <cell r="V1245"/>
          <cell r="X1245">
            <v>0.40547945205479452</v>
          </cell>
          <cell r="Y1245">
            <v>0.30273972602739724</v>
          </cell>
          <cell r="Z1245">
            <v>0.31506849315068491</v>
          </cell>
          <cell r="AA1245">
            <v>0.54520547945205478</v>
          </cell>
          <cell r="AB1245">
            <v>0.11835616438356164</v>
          </cell>
          <cell r="AC1245">
            <v>1.9191780821917808</v>
          </cell>
          <cell r="AD1245">
            <v>0.5438356164383561</v>
          </cell>
          <cell r="AE1245">
            <v>0.29589041095890412</v>
          </cell>
          <cell r="AF1245">
            <v>0.14246575342465753</v>
          </cell>
        </row>
        <row r="1246">
          <cell r="A1246">
            <v>43249</v>
          </cell>
          <cell r="B1246">
            <v>2018</v>
          </cell>
          <cell r="C1246">
            <v>5</v>
          </cell>
          <cell r="D1246"/>
          <cell r="E1246">
            <v>1.4386301369863015</v>
          </cell>
          <cell r="F1246">
            <v>0.5876888640179071</v>
          </cell>
          <cell r="G1246"/>
          <cell r="H1246">
            <v>4.5882191780821904</v>
          </cell>
          <cell r="I1246">
            <v>0.7388273701857323</v>
          </cell>
          <cell r="J1246">
            <v>0.60547945205479448</v>
          </cell>
          <cell r="K1246">
            <v>0.72697368421052633</v>
          </cell>
          <cell r="L1246"/>
          <cell r="P1246">
            <v>1.6219178082191794</v>
          </cell>
          <cell r="Q1246"/>
          <cell r="R1246">
            <v>1.2000421191942625</v>
          </cell>
          <cell r="S1246">
            <v>1664.6426970859998</v>
          </cell>
          <cell r="T1246">
            <v>1935.6000000000004</v>
          </cell>
          <cell r="U1246"/>
          <cell r="V1246"/>
          <cell r="X1246">
            <v>0.40547945205479452</v>
          </cell>
          <cell r="Y1246">
            <v>0.30273972602739724</v>
          </cell>
          <cell r="Z1246">
            <v>0.31506849315068491</v>
          </cell>
          <cell r="AA1246">
            <v>0.54520547945205478</v>
          </cell>
          <cell r="AB1246">
            <v>0.11835616438356164</v>
          </cell>
          <cell r="AC1246">
            <v>1.9191780821917808</v>
          </cell>
          <cell r="AD1246">
            <v>0.5438356164383561</v>
          </cell>
          <cell r="AE1246">
            <v>0.29589041095890412</v>
          </cell>
          <cell r="AF1246">
            <v>0.25205479452054791</v>
          </cell>
        </row>
        <row r="1247">
          <cell r="A1247">
            <v>43250</v>
          </cell>
          <cell r="B1247">
            <v>2018</v>
          </cell>
          <cell r="C1247">
            <v>5</v>
          </cell>
          <cell r="D1247"/>
          <cell r="E1247">
            <v>1.4386301369863015</v>
          </cell>
          <cell r="F1247">
            <v>0.5876888640179071</v>
          </cell>
          <cell r="G1247"/>
          <cell r="H1247">
            <v>4.6978082191780803</v>
          </cell>
          <cell r="I1247">
            <v>0.75647416949750712</v>
          </cell>
          <cell r="J1247">
            <v>0.60547945205479448</v>
          </cell>
          <cell r="K1247">
            <v>0.72697368421052633</v>
          </cell>
          <cell r="L1247"/>
          <cell r="P1247">
            <v>1.5123287671232895</v>
          </cell>
          <cell r="Q1247"/>
          <cell r="R1247">
            <v>1.1971672222203822</v>
          </cell>
          <cell r="S1247">
            <v>1632.9154574136005</v>
          </cell>
          <cell r="T1247">
            <v>1899.8000000000002</v>
          </cell>
          <cell r="U1247"/>
          <cell r="V1247"/>
          <cell r="X1247">
            <v>0.40547945205479452</v>
          </cell>
          <cell r="Y1247">
            <v>0.30273972602739724</v>
          </cell>
          <cell r="Z1247">
            <v>0.31506849315068491</v>
          </cell>
          <cell r="AA1247">
            <v>0.54520547945205478</v>
          </cell>
          <cell r="AB1247">
            <v>0.11835616438356164</v>
          </cell>
          <cell r="AC1247">
            <v>1.9191780821917808</v>
          </cell>
          <cell r="AD1247">
            <v>0.5438356164383561</v>
          </cell>
          <cell r="AE1247">
            <v>0.29589041095890412</v>
          </cell>
          <cell r="AF1247">
            <v>0.25205479452054791</v>
          </cell>
        </row>
        <row r="1248">
          <cell r="A1248">
            <v>43251</v>
          </cell>
          <cell r="B1248">
            <v>2018</v>
          </cell>
          <cell r="C1248">
            <v>5</v>
          </cell>
          <cell r="D1248"/>
          <cell r="E1248">
            <v>1.4386301369863015</v>
          </cell>
          <cell r="F1248">
            <v>0.5876888640179071</v>
          </cell>
          <cell r="G1248"/>
          <cell r="H1248">
            <v>4.6978082191780803</v>
          </cell>
          <cell r="I1248">
            <v>0.75647416949750712</v>
          </cell>
          <cell r="J1248">
            <v>0.60547945205479448</v>
          </cell>
          <cell r="K1248">
            <v>0.72697368421052633</v>
          </cell>
          <cell r="L1248"/>
          <cell r="P1248">
            <v>1.5123287671232895</v>
          </cell>
          <cell r="Q1248"/>
          <cell r="R1248">
            <v>1.2025049764943538</v>
          </cell>
          <cell r="S1248">
            <v>1844.2825825919997</v>
          </cell>
          <cell r="T1248">
            <v>2154</v>
          </cell>
          <cell r="U1248"/>
          <cell r="V1248"/>
          <cell r="X1248">
            <v>0.40547945205479452</v>
          </cell>
          <cell r="Y1248">
            <v>0.30273972602739724</v>
          </cell>
          <cell r="Z1248">
            <v>0.31506849315068491</v>
          </cell>
          <cell r="AA1248">
            <v>0.54520547945205478</v>
          </cell>
          <cell r="AB1248">
            <v>0.11835616438356164</v>
          </cell>
          <cell r="AC1248">
            <v>1.9191780821917808</v>
          </cell>
          <cell r="AD1248">
            <v>0.5438356164383561</v>
          </cell>
          <cell r="AE1248">
            <v>0.29589041095890412</v>
          </cell>
          <cell r="AF1248">
            <v>0.25205479452054791</v>
          </cell>
        </row>
        <row r="1249">
          <cell r="A1249">
            <v>43252</v>
          </cell>
          <cell r="B1249">
            <v>2018</v>
          </cell>
          <cell r="C1249">
            <v>6</v>
          </cell>
          <cell r="D1249"/>
          <cell r="E1249">
            <v>1.4232876712328768</v>
          </cell>
          <cell r="F1249">
            <v>0.58142137660884163</v>
          </cell>
          <cell r="G1249"/>
          <cell r="H1249">
            <v>4.6978082191780803</v>
          </cell>
          <cell r="I1249">
            <v>0.75647416949750712</v>
          </cell>
          <cell r="J1249">
            <v>0.60328767123287663</v>
          </cell>
          <cell r="K1249">
            <v>0.7243421052631579</v>
          </cell>
          <cell r="L1249"/>
          <cell r="P1249">
            <v>1.5123287671232895</v>
          </cell>
          <cell r="Q1249"/>
          <cell r="R1249">
            <v>1.2001383496072093</v>
          </cell>
          <cell r="S1249">
            <v>2023.2867394544005</v>
          </cell>
          <cell r="T1249">
            <v>2230.1999999999998</v>
          </cell>
          <cell r="U1249"/>
          <cell r="V1249"/>
          <cell r="X1249">
            <v>0.40547945205479452</v>
          </cell>
          <cell r="Y1249">
            <v>0.30273972602739724</v>
          </cell>
          <cell r="Z1249">
            <v>0.31506849315068491</v>
          </cell>
          <cell r="AA1249">
            <v>0.54520547945205478</v>
          </cell>
          <cell r="AB1249">
            <v>0.11835616438356164</v>
          </cell>
          <cell r="AC1249">
            <v>1.9191780821917808</v>
          </cell>
          <cell r="AD1249">
            <v>0.5438356164383561</v>
          </cell>
          <cell r="AE1249">
            <v>0.29589041095890412</v>
          </cell>
          <cell r="AF1249">
            <v>0.25205479452054791</v>
          </cell>
        </row>
        <row r="1250">
          <cell r="A1250">
            <v>43253</v>
          </cell>
          <cell r="B1250">
            <v>2018</v>
          </cell>
          <cell r="C1250">
            <v>6</v>
          </cell>
          <cell r="D1250"/>
          <cell r="E1250">
            <v>1.4232876712328768</v>
          </cell>
          <cell r="F1250">
            <v>0.58142137660884163</v>
          </cell>
          <cell r="G1250"/>
          <cell r="H1250">
            <v>4.6978082191780803</v>
          </cell>
          <cell r="I1250">
            <v>0.75647416949750712</v>
          </cell>
          <cell r="J1250">
            <v>0.60328767123287663</v>
          </cell>
          <cell r="K1250">
            <v>0.7243421052631579</v>
          </cell>
          <cell r="L1250"/>
          <cell r="P1250">
            <v>1.5123287671232895</v>
          </cell>
          <cell r="Q1250"/>
          <cell r="R1250">
            <v>1.2001383496072093</v>
          </cell>
          <cell r="S1250">
            <v>2023.2867394544005</v>
          </cell>
          <cell r="T1250">
            <v>2230.1999999999998</v>
          </cell>
          <cell r="U1250"/>
          <cell r="V1250"/>
          <cell r="X1250">
            <v>0.40547945205479452</v>
          </cell>
          <cell r="Y1250">
            <v>0.30273972602739724</v>
          </cell>
          <cell r="Z1250">
            <v>0.31506849315068491</v>
          </cell>
          <cell r="AA1250">
            <v>0.54520547945205478</v>
          </cell>
          <cell r="AB1250">
            <v>0.11835616438356164</v>
          </cell>
          <cell r="AC1250">
            <v>1.9191780821917808</v>
          </cell>
          <cell r="AD1250">
            <v>0.5438356164383561</v>
          </cell>
          <cell r="AE1250">
            <v>0.29589041095890412</v>
          </cell>
          <cell r="AF1250">
            <v>0.25205479452054791</v>
          </cell>
        </row>
        <row r="1251">
          <cell r="A1251">
            <v>43254</v>
          </cell>
          <cell r="B1251">
            <v>2018</v>
          </cell>
          <cell r="C1251">
            <v>6</v>
          </cell>
          <cell r="D1251"/>
          <cell r="E1251">
            <v>1.4232876712328768</v>
          </cell>
          <cell r="F1251">
            <v>0.58142137660884163</v>
          </cell>
          <cell r="G1251"/>
          <cell r="H1251">
            <v>4.6978082191780803</v>
          </cell>
          <cell r="I1251">
            <v>0.75647416949750712</v>
          </cell>
          <cell r="J1251">
            <v>0.60328767123287663</v>
          </cell>
          <cell r="K1251">
            <v>0.7243421052631579</v>
          </cell>
          <cell r="L1251"/>
          <cell r="P1251">
            <v>1.5123287671232895</v>
          </cell>
          <cell r="Q1251"/>
          <cell r="R1251">
            <v>1.2001383496072093</v>
          </cell>
          <cell r="S1251">
            <v>2023.2867394544005</v>
          </cell>
          <cell r="T1251">
            <v>2230.1999999999998</v>
          </cell>
          <cell r="U1251"/>
          <cell r="V1251"/>
          <cell r="X1251">
            <v>0.40547945205479452</v>
          </cell>
          <cell r="Y1251">
            <v>0.30273972602739724</v>
          </cell>
          <cell r="Z1251">
            <v>0.31506849315068491</v>
          </cell>
          <cell r="AA1251">
            <v>0.54520547945205478</v>
          </cell>
          <cell r="AB1251">
            <v>0.11835616438356164</v>
          </cell>
          <cell r="AC1251">
            <v>1.9191780821917808</v>
          </cell>
          <cell r="AD1251">
            <v>0.5438356164383561</v>
          </cell>
          <cell r="AE1251">
            <v>0.29589041095890412</v>
          </cell>
          <cell r="AF1251">
            <v>0.25205479452054791</v>
          </cell>
        </row>
        <row r="1252">
          <cell r="A1252">
            <v>43255</v>
          </cell>
          <cell r="B1252">
            <v>2018</v>
          </cell>
          <cell r="C1252">
            <v>6</v>
          </cell>
          <cell r="D1252"/>
          <cell r="E1252">
            <v>1.4232876712328768</v>
          </cell>
          <cell r="F1252">
            <v>0.58142137660884163</v>
          </cell>
          <cell r="G1252"/>
          <cell r="H1252">
            <v>4.6978082191780803</v>
          </cell>
          <cell r="I1252">
            <v>0.75647416949750712</v>
          </cell>
          <cell r="J1252">
            <v>0.60328767123287663</v>
          </cell>
          <cell r="K1252">
            <v>0.7243421052631579</v>
          </cell>
          <cell r="L1252"/>
          <cell r="P1252">
            <v>1.5123287671232895</v>
          </cell>
          <cell r="Q1252"/>
          <cell r="R1252">
            <v>1.201404212042174</v>
          </cell>
          <cell r="S1252">
            <v>1970.021686912</v>
          </cell>
          <cell r="T1252">
            <v>2188.8000000000002</v>
          </cell>
          <cell r="U1252"/>
          <cell r="V1252"/>
          <cell r="X1252">
            <v>0.40547945205479452</v>
          </cell>
          <cell r="Y1252">
            <v>0.30273972602739724</v>
          </cell>
          <cell r="Z1252">
            <v>0.31506849315068491</v>
          </cell>
          <cell r="AA1252">
            <v>0.54520547945205478</v>
          </cell>
          <cell r="AB1252">
            <v>0.11835616438356164</v>
          </cell>
          <cell r="AC1252">
            <v>1.9191780821917808</v>
          </cell>
          <cell r="AD1252">
            <v>0.5438356164383561</v>
          </cell>
          <cell r="AE1252">
            <v>0.29589041095890412</v>
          </cell>
          <cell r="AF1252">
            <v>0.25205479452054791</v>
          </cell>
        </row>
        <row r="1253">
          <cell r="A1253">
            <v>43256</v>
          </cell>
          <cell r="B1253">
            <v>2018</v>
          </cell>
          <cell r="C1253">
            <v>6</v>
          </cell>
          <cell r="D1253"/>
          <cell r="E1253">
            <v>1.4232876712328768</v>
          </cell>
          <cell r="F1253">
            <v>0.58142137660884163</v>
          </cell>
          <cell r="G1253"/>
          <cell r="H1253">
            <v>4.6978082191780803</v>
          </cell>
          <cell r="I1253">
            <v>0.75647416949750712</v>
          </cell>
          <cell r="J1253">
            <v>0.60328767123287663</v>
          </cell>
          <cell r="K1253">
            <v>0.7243421052631579</v>
          </cell>
          <cell r="L1253"/>
          <cell r="P1253">
            <v>1.5123287671232895</v>
          </cell>
          <cell r="Q1253"/>
          <cell r="R1253">
            <v>1.2002502352507818</v>
          </cell>
          <cell r="S1253">
            <v>1829.9970178199999</v>
          </cell>
          <cell r="T1253">
            <v>1983.8000000000002</v>
          </cell>
          <cell r="U1253"/>
          <cell r="V1253"/>
          <cell r="X1253">
            <v>0.40547945205479452</v>
          </cell>
          <cell r="Y1253">
            <v>0.43972602739726024</v>
          </cell>
          <cell r="Z1253">
            <v>0.31506849315068491</v>
          </cell>
          <cell r="AA1253">
            <v>0.54520547945205478</v>
          </cell>
          <cell r="AB1253">
            <v>0.11835616438356164</v>
          </cell>
          <cell r="AC1253">
            <v>1.9191780821917808</v>
          </cell>
          <cell r="AD1253">
            <v>0.6534246575342465</v>
          </cell>
          <cell r="AE1253">
            <v>0.29589041095890412</v>
          </cell>
          <cell r="AF1253">
            <v>0.38904109589041092</v>
          </cell>
        </row>
        <row r="1254">
          <cell r="A1254">
            <v>43257</v>
          </cell>
          <cell r="B1254">
            <v>2018</v>
          </cell>
          <cell r="C1254">
            <v>6</v>
          </cell>
          <cell r="D1254"/>
          <cell r="E1254">
            <v>1.4232876712328768</v>
          </cell>
          <cell r="F1254">
            <v>0.58142137660884163</v>
          </cell>
          <cell r="G1254"/>
          <cell r="H1254">
            <v>5.0813698630136965</v>
          </cell>
          <cell r="I1254">
            <v>0.81823796708871899</v>
          </cell>
          <cell r="J1254">
            <v>0.60328767123287663</v>
          </cell>
          <cell r="K1254">
            <v>0.7243421052631579</v>
          </cell>
          <cell r="L1254"/>
          <cell r="P1254">
            <v>1.1287671232876733</v>
          </cell>
          <cell r="Q1254"/>
          <cell r="R1254">
            <v>1.2031698591927718</v>
          </cell>
          <cell r="S1254">
            <v>1886.4250311680003</v>
          </cell>
          <cell r="T1254">
            <v>2030.8000000000002</v>
          </cell>
          <cell r="U1254"/>
          <cell r="V1254"/>
          <cell r="X1254">
            <v>0.40547945205479452</v>
          </cell>
          <cell r="Y1254">
            <v>0.43972602739726024</v>
          </cell>
          <cell r="Z1254">
            <v>0.31506849315068491</v>
          </cell>
          <cell r="AA1254">
            <v>0.54520547945205478</v>
          </cell>
          <cell r="AB1254">
            <v>0.11835616438356164</v>
          </cell>
          <cell r="AC1254">
            <v>1.9191780821917808</v>
          </cell>
          <cell r="AD1254">
            <v>0.6534246575342465</v>
          </cell>
          <cell r="AE1254">
            <v>0.29589041095890412</v>
          </cell>
          <cell r="AF1254">
            <v>0.38904109589041092</v>
          </cell>
        </row>
        <row r="1255">
          <cell r="A1255">
            <v>43258</v>
          </cell>
          <cell r="B1255">
            <v>2018</v>
          </cell>
          <cell r="C1255">
            <v>6</v>
          </cell>
          <cell r="D1255"/>
          <cell r="E1255">
            <v>1.4232876712328768</v>
          </cell>
          <cell r="F1255">
            <v>0.58142137660884163</v>
          </cell>
          <cell r="G1255"/>
          <cell r="H1255">
            <v>5.0813698630136965</v>
          </cell>
          <cell r="I1255">
            <v>0.81823796708871899</v>
          </cell>
          <cell r="J1255">
            <v>0.60328767123287663</v>
          </cell>
          <cell r="K1255">
            <v>0.7243421052631579</v>
          </cell>
          <cell r="L1255"/>
          <cell r="P1255">
            <v>1.1287671232876733</v>
          </cell>
          <cell r="Q1255"/>
          <cell r="R1255">
            <v>1.2038424935071073</v>
          </cell>
          <cell r="S1255">
            <v>1992.3876981992005</v>
          </cell>
          <cell r="T1255">
            <v>2059.6000000000004</v>
          </cell>
          <cell r="U1255"/>
          <cell r="V1255"/>
          <cell r="X1255">
            <v>0.40547945205479452</v>
          </cell>
          <cell r="Y1255">
            <v>0.43972602739726024</v>
          </cell>
          <cell r="Z1255">
            <v>0.31506849315068491</v>
          </cell>
          <cell r="AA1255">
            <v>0.54520547945205478</v>
          </cell>
          <cell r="AB1255">
            <v>0.11835616438356164</v>
          </cell>
          <cell r="AC1255">
            <v>1.9191780821917808</v>
          </cell>
          <cell r="AD1255">
            <v>0.6534246575342465</v>
          </cell>
          <cell r="AE1255">
            <v>0.29589041095890412</v>
          </cell>
          <cell r="AF1255">
            <v>0.38904109589041092</v>
          </cell>
        </row>
        <row r="1256">
          <cell r="A1256">
            <v>43259</v>
          </cell>
          <cell r="B1256">
            <v>2018</v>
          </cell>
          <cell r="C1256">
            <v>6</v>
          </cell>
          <cell r="D1256"/>
          <cell r="E1256">
            <v>1.4232876712328768</v>
          </cell>
          <cell r="F1256">
            <v>0.58142137660884163</v>
          </cell>
          <cell r="G1256"/>
          <cell r="H1256">
            <v>5.0813698630136965</v>
          </cell>
          <cell r="I1256">
            <v>0.81823796708871899</v>
          </cell>
          <cell r="J1256">
            <v>0.60328767123287663</v>
          </cell>
          <cell r="K1256">
            <v>0.7243421052631579</v>
          </cell>
          <cell r="L1256"/>
          <cell r="P1256">
            <v>1.1287671232876733</v>
          </cell>
          <cell r="Q1256"/>
          <cell r="R1256">
            <v>1.1998746951001866</v>
          </cell>
          <cell r="S1256">
            <v>1883.2767228788</v>
          </cell>
          <cell r="T1256">
            <v>1994</v>
          </cell>
          <cell r="U1256"/>
          <cell r="V1256"/>
          <cell r="X1256">
            <v>0.40547945205479452</v>
          </cell>
          <cell r="Y1256">
            <v>0.43972602739726024</v>
          </cell>
          <cell r="Z1256">
            <v>0.31506849315068491</v>
          </cell>
          <cell r="AA1256">
            <v>0.54520547945205478</v>
          </cell>
          <cell r="AB1256">
            <v>0.11835616438356164</v>
          </cell>
          <cell r="AC1256">
            <v>1.9191780821917808</v>
          </cell>
          <cell r="AD1256">
            <v>0.6534246575342465</v>
          </cell>
          <cell r="AE1256">
            <v>0.29589041095890412</v>
          </cell>
          <cell r="AF1256">
            <v>0.38904109589041092</v>
          </cell>
        </row>
        <row r="1257">
          <cell r="A1257">
            <v>43260</v>
          </cell>
          <cell r="B1257">
            <v>2018</v>
          </cell>
          <cell r="C1257">
            <v>6</v>
          </cell>
          <cell r="D1257"/>
          <cell r="E1257">
            <v>1.4232876712328768</v>
          </cell>
          <cell r="F1257">
            <v>0.58142137660884163</v>
          </cell>
          <cell r="G1257"/>
          <cell r="H1257">
            <v>5.0813698630136965</v>
          </cell>
          <cell r="I1257">
            <v>0.81823796708871899</v>
          </cell>
          <cell r="J1257">
            <v>0.60328767123287663</v>
          </cell>
          <cell r="K1257">
            <v>0.7243421052631579</v>
          </cell>
          <cell r="L1257"/>
          <cell r="P1257">
            <v>1.1287671232876733</v>
          </cell>
          <cell r="Q1257"/>
          <cell r="R1257">
            <v>1.1998746951001866</v>
          </cell>
          <cell r="S1257">
            <v>1883.2767228788</v>
          </cell>
          <cell r="T1257">
            <v>1994</v>
          </cell>
          <cell r="U1257"/>
          <cell r="V1257"/>
          <cell r="X1257">
            <v>0.40547945205479452</v>
          </cell>
          <cell r="Y1257">
            <v>0.43972602739726024</v>
          </cell>
          <cell r="Z1257">
            <v>0.31506849315068491</v>
          </cell>
          <cell r="AA1257">
            <v>0.54520547945205478</v>
          </cell>
          <cell r="AB1257">
            <v>0.11835616438356164</v>
          </cell>
          <cell r="AC1257">
            <v>1.9191780821917808</v>
          </cell>
          <cell r="AD1257">
            <v>0.6534246575342465</v>
          </cell>
          <cell r="AE1257">
            <v>0.29589041095890412</v>
          </cell>
          <cell r="AF1257">
            <v>0.38904109589041092</v>
          </cell>
        </row>
        <row r="1258">
          <cell r="A1258">
            <v>43261</v>
          </cell>
          <cell r="B1258">
            <v>2018</v>
          </cell>
          <cell r="C1258">
            <v>6</v>
          </cell>
          <cell r="D1258"/>
          <cell r="E1258">
            <v>1.3958904109589039</v>
          </cell>
          <cell r="F1258">
            <v>0.570229434806939</v>
          </cell>
          <cell r="G1258"/>
          <cell r="H1258">
            <v>5.0813698630136965</v>
          </cell>
          <cell r="I1258">
            <v>0.81823796708871899</v>
          </cell>
          <cell r="J1258">
            <v>0.60328767123287663</v>
          </cell>
          <cell r="K1258">
            <v>0.7243421052631579</v>
          </cell>
          <cell r="L1258"/>
          <cell r="P1258">
            <v>1.1287671232876733</v>
          </cell>
          <cell r="Q1258"/>
          <cell r="R1258">
            <v>1.1998746951001866</v>
          </cell>
          <cell r="S1258">
            <v>1883.2767228788</v>
          </cell>
          <cell r="T1258">
            <v>1994</v>
          </cell>
          <cell r="U1258"/>
          <cell r="V1258"/>
          <cell r="X1258">
            <v>0.40547945205479452</v>
          </cell>
          <cell r="Y1258">
            <v>0.43972602739726024</v>
          </cell>
          <cell r="Z1258">
            <v>0.31506849315068491</v>
          </cell>
          <cell r="AA1258">
            <v>0.54520547945205478</v>
          </cell>
          <cell r="AB1258">
            <v>0.11835616438356164</v>
          </cell>
          <cell r="AC1258">
            <v>1.9191780821917808</v>
          </cell>
          <cell r="AD1258">
            <v>0.46164383561643835</v>
          </cell>
          <cell r="AE1258">
            <v>0.29589041095890412</v>
          </cell>
          <cell r="AF1258">
            <v>0.38904109589041092</v>
          </cell>
        </row>
        <row r="1259">
          <cell r="A1259">
            <v>43262</v>
          </cell>
          <cell r="B1259">
            <v>2018</v>
          </cell>
          <cell r="C1259">
            <v>6</v>
          </cell>
          <cell r="D1259"/>
          <cell r="E1259">
            <v>1.3958904109589039</v>
          </cell>
          <cell r="F1259">
            <v>0.570229434806939</v>
          </cell>
          <cell r="G1259"/>
          <cell r="H1259">
            <v>4.8895890410958884</v>
          </cell>
          <cell r="I1259">
            <v>0.787356068293113</v>
          </cell>
          <cell r="J1259">
            <v>0.60328767123287663</v>
          </cell>
          <cell r="K1259">
            <v>0.7243421052631579</v>
          </cell>
          <cell r="L1259"/>
          <cell r="P1259">
            <v>1.3205479452054814</v>
          </cell>
          <cell r="Q1259"/>
          <cell r="R1259">
            <v>1.2016480215819425</v>
          </cell>
          <cell r="S1259">
            <v>1930.6070245632004</v>
          </cell>
          <cell r="T1259">
            <v>2070.8000000000002</v>
          </cell>
          <cell r="U1259"/>
          <cell r="V1259"/>
          <cell r="X1259">
            <v>0.40547945205479452</v>
          </cell>
          <cell r="Y1259">
            <v>0.43972602739726024</v>
          </cell>
          <cell r="Z1259">
            <v>0.31506849315068491</v>
          </cell>
          <cell r="AA1259">
            <v>0.54520547945205478</v>
          </cell>
          <cell r="AB1259">
            <v>0.11835616438356164</v>
          </cell>
          <cell r="AC1259">
            <v>1.9191780821917808</v>
          </cell>
          <cell r="AD1259">
            <v>0.46164383561643835</v>
          </cell>
          <cell r="AE1259">
            <v>0.29589041095890412</v>
          </cell>
          <cell r="AF1259">
            <v>0.38904109589041092</v>
          </cell>
        </row>
        <row r="1260">
          <cell r="A1260">
            <v>43263</v>
          </cell>
          <cell r="B1260">
            <v>2018</v>
          </cell>
          <cell r="C1260">
            <v>6</v>
          </cell>
          <cell r="D1260"/>
          <cell r="E1260">
            <v>1.3652054794520547</v>
          </cell>
          <cell r="F1260">
            <v>0.55769445998880796</v>
          </cell>
          <cell r="G1260"/>
          <cell r="H1260">
            <v>4.8895890410958884</v>
          </cell>
          <cell r="I1260">
            <v>0.787356068293113</v>
          </cell>
          <cell r="J1260">
            <v>0.57260273972602738</v>
          </cell>
          <cell r="K1260">
            <v>0.6875</v>
          </cell>
          <cell r="L1260"/>
          <cell r="P1260">
            <v>1.3205479452054814</v>
          </cell>
          <cell r="Q1260"/>
          <cell r="R1260">
            <v>1.1950359172146776</v>
          </cell>
          <cell r="S1260">
            <v>1976.7652752083995</v>
          </cell>
          <cell r="T1260">
            <v>2068.1999999999998</v>
          </cell>
          <cell r="U1260"/>
          <cell r="V1260"/>
          <cell r="X1260">
            <v>0.40547945205479452</v>
          </cell>
          <cell r="Y1260">
            <v>0.33013698630136984</v>
          </cell>
          <cell r="Z1260">
            <v>0.31506849315068491</v>
          </cell>
          <cell r="AA1260">
            <v>0.54520547945205478</v>
          </cell>
          <cell r="AB1260">
            <v>0.11835616438356164</v>
          </cell>
          <cell r="AC1260">
            <v>1.9191780821917808</v>
          </cell>
          <cell r="AD1260">
            <v>0.46164383561643835</v>
          </cell>
          <cell r="AE1260">
            <v>0.29589041095890412</v>
          </cell>
          <cell r="AF1260">
            <v>0.38904109589041092</v>
          </cell>
        </row>
        <row r="1261">
          <cell r="A1261">
            <v>43264</v>
          </cell>
          <cell r="B1261">
            <v>2018</v>
          </cell>
          <cell r="C1261">
            <v>6</v>
          </cell>
          <cell r="D1261"/>
          <cell r="E1261">
            <v>1.3652054794520547</v>
          </cell>
          <cell r="F1261">
            <v>0.55769445998880796</v>
          </cell>
          <cell r="G1261"/>
          <cell r="H1261">
            <v>4.7799999999999976</v>
          </cell>
          <cell r="I1261">
            <v>0.76970926898133818</v>
          </cell>
          <cell r="J1261">
            <v>0.57260273972602738</v>
          </cell>
          <cell r="K1261">
            <v>0.6875</v>
          </cell>
          <cell r="L1261"/>
          <cell r="P1261">
            <v>1.4301369863013722</v>
          </cell>
          <cell r="Q1261"/>
          <cell r="R1261">
            <v>1.1926421771175184</v>
          </cell>
          <cell r="S1261">
            <v>2015.5181702479993</v>
          </cell>
          <cell r="T1261">
            <v>2085.1999999999998</v>
          </cell>
          <cell r="U1261"/>
          <cell r="V1261"/>
          <cell r="X1261">
            <v>0.40547945205479452</v>
          </cell>
          <cell r="Y1261">
            <v>0.33013698630136984</v>
          </cell>
          <cell r="Z1261">
            <v>0.31506849315068491</v>
          </cell>
          <cell r="AA1261">
            <v>0.54520547945205478</v>
          </cell>
          <cell r="AB1261">
            <v>0.11835616438356164</v>
          </cell>
          <cell r="AC1261">
            <v>1.9191780821917808</v>
          </cell>
          <cell r="AD1261">
            <v>0.46164383561643835</v>
          </cell>
          <cell r="AE1261">
            <v>0.29589041095890412</v>
          </cell>
          <cell r="AF1261">
            <v>0.38904109589041092</v>
          </cell>
        </row>
        <row r="1262">
          <cell r="A1262">
            <v>43265</v>
          </cell>
          <cell r="B1262">
            <v>2018</v>
          </cell>
          <cell r="C1262">
            <v>6</v>
          </cell>
          <cell r="D1262"/>
          <cell r="E1262">
            <v>1.3652054794520547</v>
          </cell>
          <cell r="F1262">
            <v>0.55769445998880796</v>
          </cell>
          <cell r="G1262"/>
          <cell r="H1262">
            <v>4.7799999999999976</v>
          </cell>
          <cell r="I1262">
            <v>0.76970926898133818</v>
          </cell>
          <cell r="J1262">
            <v>0.57260273972602738</v>
          </cell>
          <cell r="K1262">
            <v>0.6875</v>
          </cell>
          <cell r="L1262"/>
          <cell r="P1262">
            <v>1.4301369863013722</v>
          </cell>
          <cell r="Q1262"/>
          <cell r="R1262">
            <v>1.1927879592301032</v>
          </cell>
          <cell r="S1262">
            <v>1986.1725992591996</v>
          </cell>
          <cell r="T1262">
            <v>2108</v>
          </cell>
          <cell r="U1262"/>
          <cell r="V1262"/>
          <cell r="X1262">
            <v>0.40547945205479452</v>
          </cell>
          <cell r="Y1262">
            <v>0.33013698630136984</v>
          </cell>
          <cell r="Z1262">
            <v>0.31506849315068491</v>
          </cell>
          <cell r="AA1262">
            <v>0.54520547945205478</v>
          </cell>
          <cell r="AB1262">
            <v>7.9999999999999988E-2</v>
          </cell>
          <cell r="AC1262">
            <v>1.9191780821917808</v>
          </cell>
          <cell r="AD1262">
            <v>0.46164383561643835</v>
          </cell>
          <cell r="AE1262">
            <v>0.29589041095890412</v>
          </cell>
          <cell r="AF1262">
            <v>0.38904109589041092</v>
          </cell>
        </row>
        <row r="1263">
          <cell r="A1263">
            <v>43266</v>
          </cell>
          <cell r="B1263">
            <v>2018</v>
          </cell>
          <cell r="C1263">
            <v>6</v>
          </cell>
          <cell r="D1263"/>
          <cell r="E1263">
            <v>1.3652054794520547</v>
          </cell>
          <cell r="F1263">
            <v>0.55769445998880796</v>
          </cell>
          <cell r="G1263"/>
          <cell r="H1263">
            <v>4.7416438356164363</v>
          </cell>
          <cell r="I1263">
            <v>0.76353288922221696</v>
          </cell>
          <cell r="J1263">
            <v>0.57260273972602738</v>
          </cell>
          <cell r="K1263">
            <v>0.6875</v>
          </cell>
          <cell r="L1263"/>
          <cell r="P1263">
            <v>1.4684931506849335</v>
          </cell>
          <cell r="Q1263"/>
          <cell r="R1263">
            <v>1.1822523236799969</v>
          </cell>
          <cell r="S1263">
            <v>1918.7770108496002</v>
          </cell>
          <cell r="T1263">
            <v>1998.3999999999996</v>
          </cell>
          <cell r="U1263"/>
          <cell r="V1263"/>
          <cell r="X1263">
            <v>0.40547945205479452</v>
          </cell>
          <cell r="Y1263">
            <v>0.33013698630136984</v>
          </cell>
          <cell r="Z1263">
            <v>0.31506849315068491</v>
          </cell>
          <cell r="AA1263">
            <v>0.54520547945205478</v>
          </cell>
          <cell r="AB1263">
            <v>7.9999999999999988E-2</v>
          </cell>
          <cell r="AC1263">
            <v>1.9191780821917808</v>
          </cell>
          <cell r="AD1263">
            <v>0.46164383561643835</v>
          </cell>
          <cell r="AE1263">
            <v>0.29589041095890412</v>
          </cell>
          <cell r="AF1263">
            <v>0.38904109589041092</v>
          </cell>
        </row>
        <row r="1264">
          <cell r="A1264">
            <v>43267</v>
          </cell>
          <cell r="B1264">
            <v>2018</v>
          </cell>
          <cell r="C1264">
            <v>6</v>
          </cell>
          <cell r="D1264"/>
          <cell r="E1264">
            <v>1.3323287671232875</v>
          </cell>
          <cell r="F1264">
            <v>0.54426412982652483</v>
          </cell>
          <cell r="G1264"/>
          <cell r="H1264">
            <v>4.7416438356164363</v>
          </cell>
          <cell r="I1264">
            <v>0.76353288922221696</v>
          </cell>
          <cell r="J1264">
            <v>0.53972602739726028</v>
          </cell>
          <cell r="K1264">
            <v>0.64802631578947367</v>
          </cell>
          <cell r="L1264"/>
          <cell r="P1264">
            <v>1.4684931506849335</v>
          </cell>
          <cell r="Q1264"/>
          <cell r="R1264">
            <v>1.1822523236799969</v>
          </cell>
          <cell r="S1264">
            <v>1918.7770108496002</v>
          </cell>
          <cell r="T1264">
            <v>1998.3999999999996</v>
          </cell>
          <cell r="U1264"/>
          <cell r="V1264"/>
          <cell r="X1264">
            <v>0.40547945205479452</v>
          </cell>
          <cell r="Y1264">
            <v>0.33013698630136984</v>
          </cell>
          <cell r="Z1264">
            <v>0.31506849315068491</v>
          </cell>
          <cell r="AA1264">
            <v>0.54520547945205478</v>
          </cell>
          <cell r="AB1264">
            <v>7.9999999999999988E-2</v>
          </cell>
          <cell r="AC1264">
            <v>1.9191780821917808</v>
          </cell>
          <cell r="AD1264">
            <v>0.46164383561643835</v>
          </cell>
          <cell r="AE1264">
            <v>0.29589041095890412</v>
          </cell>
          <cell r="AF1264">
            <v>0.38904109589041092</v>
          </cell>
        </row>
        <row r="1265">
          <cell r="A1265">
            <v>43268</v>
          </cell>
          <cell r="B1265">
            <v>2018</v>
          </cell>
          <cell r="C1265">
            <v>6</v>
          </cell>
          <cell r="D1265"/>
          <cell r="E1265">
            <v>1.3323287671232875</v>
          </cell>
          <cell r="F1265">
            <v>0.54426412982652483</v>
          </cell>
          <cell r="G1265"/>
          <cell r="H1265">
            <v>4.7416438356164363</v>
          </cell>
          <cell r="I1265">
            <v>0.76353288922221696</v>
          </cell>
          <cell r="J1265">
            <v>0.53972602739726028</v>
          </cell>
          <cell r="K1265">
            <v>0.64802631578947367</v>
          </cell>
          <cell r="L1265"/>
          <cell r="P1265">
            <v>1.4684931506849335</v>
          </cell>
          <cell r="Q1265"/>
          <cell r="R1265">
            <v>1.1822523236799969</v>
          </cell>
          <cell r="S1265">
            <v>1918.7770108496002</v>
          </cell>
          <cell r="T1265">
            <v>1998.3999999999996</v>
          </cell>
          <cell r="U1265"/>
          <cell r="V1265"/>
          <cell r="X1265">
            <v>0.40547945205479452</v>
          </cell>
          <cell r="Y1265">
            <v>0.33013698630136984</v>
          </cell>
          <cell r="Z1265">
            <v>0.31506849315068491</v>
          </cell>
          <cell r="AA1265">
            <v>0.54520547945205478</v>
          </cell>
          <cell r="AB1265">
            <v>7.9999999999999988E-2</v>
          </cell>
          <cell r="AC1265">
            <v>1.9191780821917808</v>
          </cell>
          <cell r="AD1265">
            <v>0.46164383561643835</v>
          </cell>
          <cell r="AE1265">
            <v>0.29589041095890412</v>
          </cell>
          <cell r="AF1265">
            <v>0.38904109589041092</v>
          </cell>
        </row>
        <row r="1266">
          <cell r="A1266">
            <v>43269</v>
          </cell>
          <cell r="B1266">
            <v>2018</v>
          </cell>
          <cell r="C1266">
            <v>6</v>
          </cell>
          <cell r="D1266"/>
          <cell r="E1266">
            <v>1.3323287671232875</v>
          </cell>
          <cell r="F1266">
            <v>0.54426412982652483</v>
          </cell>
          <cell r="G1266"/>
          <cell r="H1266">
            <v>4.7416438356164363</v>
          </cell>
          <cell r="I1266">
            <v>0.76353288922221696</v>
          </cell>
          <cell r="J1266">
            <v>0.53972602739726028</v>
          </cell>
          <cell r="K1266">
            <v>0.64802631578947367</v>
          </cell>
          <cell r="L1266"/>
          <cell r="P1266">
            <v>1.4684931506849335</v>
          </cell>
          <cell r="Q1266"/>
          <cell r="R1266">
            <v>1.1822523236799969</v>
          </cell>
          <cell r="S1266">
            <v>1918.7770108496002</v>
          </cell>
          <cell r="T1266">
            <v>1998.3999999999996</v>
          </cell>
          <cell r="U1266"/>
          <cell r="V1266"/>
          <cell r="X1266">
            <v>0.40547945205479452</v>
          </cell>
          <cell r="Y1266">
            <v>0.33013698630136984</v>
          </cell>
          <cell r="Z1266">
            <v>0.31506849315068491</v>
          </cell>
          <cell r="AA1266">
            <v>0.54520547945205478</v>
          </cell>
          <cell r="AB1266">
            <v>7.9999999999999988E-2</v>
          </cell>
          <cell r="AC1266">
            <v>1.9191780821917808</v>
          </cell>
          <cell r="AD1266">
            <v>0.46164383561643835</v>
          </cell>
          <cell r="AE1266">
            <v>0.29589041095890412</v>
          </cell>
          <cell r="AF1266">
            <v>0.38904109589041092</v>
          </cell>
        </row>
        <row r="1267">
          <cell r="A1267">
            <v>43270</v>
          </cell>
          <cell r="B1267">
            <v>2018</v>
          </cell>
          <cell r="C1267">
            <v>6</v>
          </cell>
          <cell r="D1267"/>
          <cell r="E1267">
            <v>1.4761643835616438</v>
          </cell>
          <cell r="F1267">
            <v>0.60302182428651363</v>
          </cell>
          <cell r="G1267"/>
          <cell r="H1267">
            <v>4.7416438356164363</v>
          </cell>
          <cell r="I1267">
            <v>0.76353288922221696</v>
          </cell>
          <cell r="J1267">
            <v>0.53972602739726028</v>
          </cell>
          <cell r="K1267">
            <v>0.64802631578947367</v>
          </cell>
          <cell r="L1267"/>
          <cell r="P1267">
            <v>1.4684931506849335</v>
          </cell>
          <cell r="Q1267"/>
          <cell r="R1267">
            <v>1.2045701815343619</v>
          </cell>
          <cell r="S1267">
            <v>1882.9241038319997</v>
          </cell>
          <cell r="T1267">
            <v>1863.1999999999998</v>
          </cell>
          <cell r="U1267"/>
          <cell r="V1267"/>
          <cell r="X1267">
            <v>0.40547945205479452</v>
          </cell>
          <cell r="Y1267">
            <v>0.33013698630136984</v>
          </cell>
          <cell r="Z1267">
            <v>0.31506849315068491</v>
          </cell>
          <cell r="AA1267">
            <v>0.54520547945205478</v>
          </cell>
          <cell r="AB1267">
            <v>7.9999999999999988E-2</v>
          </cell>
          <cell r="AC1267">
            <v>1.9191780821917808</v>
          </cell>
          <cell r="AD1267">
            <v>0.46164383561643835</v>
          </cell>
          <cell r="AE1267">
            <v>0.29589041095890412</v>
          </cell>
          <cell r="AF1267">
            <v>0.38904109589041092</v>
          </cell>
        </row>
        <row r="1268">
          <cell r="A1268">
            <v>43271</v>
          </cell>
          <cell r="B1268">
            <v>2018</v>
          </cell>
          <cell r="C1268">
            <v>6</v>
          </cell>
          <cell r="D1268"/>
          <cell r="E1268">
            <v>1.4761643835616438</v>
          </cell>
          <cell r="F1268">
            <v>0.60302182428651363</v>
          </cell>
          <cell r="G1268"/>
          <cell r="H1268">
            <v>4.7416438356164363</v>
          </cell>
          <cell r="I1268">
            <v>0.76353288922221696</v>
          </cell>
          <cell r="J1268">
            <v>0.53972602739726028</v>
          </cell>
          <cell r="K1268">
            <v>0.64802631578947367</v>
          </cell>
          <cell r="L1268"/>
          <cell r="P1268">
            <v>1.4684931506849335</v>
          </cell>
          <cell r="Q1268"/>
          <cell r="R1268">
            <v>1.1921734879846588</v>
          </cell>
          <cell r="S1268">
            <v>1742.4495441063996</v>
          </cell>
          <cell r="T1268">
            <v>1746.6000000000004</v>
          </cell>
          <cell r="U1268"/>
          <cell r="V1268"/>
          <cell r="X1268">
            <v>0.40547945205479452</v>
          </cell>
          <cell r="Y1268">
            <v>0.33013698630136984</v>
          </cell>
          <cell r="Z1268">
            <v>0.31506849315068491</v>
          </cell>
          <cell r="AA1268">
            <v>0.54520547945205478</v>
          </cell>
          <cell r="AB1268">
            <v>7.9999999999999988E-2</v>
          </cell>
          <cell r="AC1268">
            <v>1.9191780821917808</v>
          </cell>
          <cell r="AD1268">
            <v>0.46164383561643835</v>
          </cell>
          <cell r="AE1268">
            <v>0.29589041095890412</v>
          </cell>
          <cell r="AF1268">
            <v>0.38904109589041092</v>
          </cell>
        </row>
        <row r="1269">
          <cell r="A1269">
            <v>43272</v>
          </cell>
          <cell r="B1269">
            <v>2018</v>
          </cell>
          <cell r="C1269">
            <v>6</v>
          </cell>
          <cell r="D1269"/>
          <cell r="E1269">
            <v>1.4761643835616438</v>
          </cell>
          <cell r="F1269">
            <v>0.60302182428651363</v>
          </cell>
          <cell r="G1269"/>
          <cell r="H1269">
            <v>4.7416438356164363</v>
          </cell>
          <cell r="I1269">
            <v>0.76353288922221696</v>
          </cell>
          <cell r="J1269">
            <v>0.53972602739726028</v>
          </cell>
          <cell r="K1269">
            <v>0.64802631578947367</v>
          </cell>
          <cell r="L1269"/>
          <cell r="P1269">
            <v>1.4684931506849335</v>
          </cell>
          <cell r="Q1269"/>
          <cell r="R1269">
            <v>1.1936558138616624</v>
          </cell>
          <cell r="S1269">
            <v>1881.8417486055994</v>
          </cell>
          <cell r="T1269">
            <v>1848</v>
          </cell>
          <cell r="U1269"/>
          <cell r="V1269"/>
          <cell r="X1269">
            <v>0.40547945205479452</v>
          </cell>
          <cell r="Y1269">
            <v>0.33013698630136984</v>
          </cell>
          <cell r="Z1269">
            <v>0.31506849315068491</v>
          </cell>
          <cell r="AA1269">
            <v>0.54520547945205478</v>
          </cell>
          <cell r="AB1269">
            <v>7.9999999999999988E-2</v>
          </cell>
          <cell r="AC1269">
            <v>1.9191780821917808</v>
          </cell>
          <cell r="AD1269">
            <v>0.46164383561643835</v>
          </cell>
          <cell r="AE1269">
            <v>0.29589041095890412</v>
          </cell>
          <cell r="AF1269">
            <v>0.38904109589041092</v>
          </cell>
        </row>
        <row r="1270">
          <cell r="A1270">
            <v>43273</v>
          </cell>
          <cell r="B1270">
            <v>2018</v>
          </cell>
          <cell r="C1270">
            <v>6</v>
          </cell>
          <cell r="D1270"/>
          <cell r="E1270">
            <v>1.4216438356164383</v>
          </cell>
          <cell r="F1270">
            <v>0.58074986010072749</v>
          </cell>
          <cell r="G1270"/>
          <cell r="H1270">
            <v>4.7416438356164363</v>
          </cell>
          <cell r="I1270">
            <v>0.76353288922221696</v>
          </cell>
          <cell r="J1270">
            <v>0.47123287671232877</v>
          </cell>
          <cell r="K1270">
            <v>0.56578947368421051</v>
          </cell>
          <cell r="L1270"/>
          <cell r="P1270">
            <v>1.4684931506849335</v>
          </cell>
          <cell r="Q1270"/>
          <cell r="R1270">
            <v>1.1844541944094882</v>
          </cell>
          <cell r="S1270">
            <v>1799.7632023567996</v>
          </cell>
          <cell r="T1270">
            <v>1802</v>
          </cell>
          <cell r="U1270"/>
          <cell r="V1270"/>
          <cell r="X1270">
            <v>0.40547945205479452</v>
          </cell>
          <cell r="Y1270">
            <v>0.33013698630136984</v>
          </cell>
          <cell r="Z1270">
            <v>0.31506849315068491</v>
          </cell>
          <cell r="AA1270">
            <v>0.54520547945205478</v>
          </cell>
          <cell r="AB1270">
            <v>7.9999999999999988E-2</v>
          </cell>
          <cell r="AC1270">
            <v>1.9191780821917808</v>
          </cell>
          <cell r="AD1270">
            <v>0.46164383561643835</v>
          </cell>
          <cell r="AE1270">
            <v>0.29589041095890412</v>
          </cell>
          <cell r="AF1270">
            <v>0.38904109589041092</v>
          </cell>
        </row>
        <row r="1271">
          <cell r="A1271">
            <v>43274</v>
          </cell>
          <cell r="B1271">
            <v>2018</v>
          </cell>
          <cell r="C1271">
            <v>6</v>
          </cell>
          <cell r="D1271"/>
          <cell r="E1271">
            <v>1.4216438356164383</v>
          </cell>
          <cell r="F1271">
            <v>0.58074986010072749</v>
          </cell>
          <cell r="G1271"/>
          <cell r="H1271">
            <v>4.7416438356164363</v>
          </cell>
          <cell r="I1271">
            <v>0.76353288922221696</v>
          </cell>
          <cell r="J1271">
            <v>0.47123287671232877</v>
          </cell>
          <cell r="K1271">
            <v>0.56578947368421051</v>
          </cell>
          <cell r="L1271"/>
          <cell r="P1271">
            <v>1.4684931506849335</v>
          </cell>
          <cell r="Q1271"/>
          <cell r="R1271">
            <v>1.1844541944094882</v>
          </cell>
          <cell r="S1271">
            <v>1799.7632023567996</v>
          </cell>
          <cell r="T1271">
            <v>1802</v>
          </cell>
          <cell r="U1271"/>
          <cell r="V1271"/>
          <cell r="X1271">
            <v>0.40547945205479452</v>
          </cell>
          <cell r="Y1271">
            <v>0.33013698630136984</v>
          </cell>
          <cell r="Z1271">
            <v>0.31506849315068491</v>
          </cell>
          <cell r="AA1271">
            <v>0.54520547945205478</v>
          </cell>
          <cell r="AB1271">
            <v>7.9999999999999988E-2</v>
          </cell>
          <cell r="AC1271">
            <v>1.9191780821917808</v>
          </cell>
          <cell r="AD1271">
            <v>0.46164383561643835</v>
          </cell>
          <cell r="AE1271">
            <v>0.29589041095890412</v>
          </cell>
          <cell r="AF1271">
            <v>0.38904109589041092</v>
          </cell>
        </row>
        <row r="1272">
          <cell r="A1272">
            <v>43275</v>
          </cell>
          <cell r="B1272">
            <v>2018</v>
          </cell>
          <cell r="C1272">
            <v>6</v>
          </cell>
          <cell r="D1272"/>
          <cell r="E1272">
            <v>1.4216438356164383</v>
          </cell>
          <cell r="F1272">
            <v>0.58074986010072749</v>
          </cell>
          <cell r="G1272"/>
          <cell r="H1272">
            <v>4.7416438356164363</v>
          </cell>
          <cell r="I1272">
            <v>0.76353288922221696</v>
          </cell>
          <cell r="J1272">
            <v>0.47123287671232877</v>
          </cell>
          <cell r="K1272">
            <v>0.56578947368421051</v>
          </cell>
          <cell r="L1272"/>
          <cell r="P1272">
            <v>1.4684931506849335</v>
          </cell>
          <cell r="Q1272"/>
          <cell r="R1272">
            <v>1.1844541944094882</v>
          </cell>
          <cell r="S1272">
            <v>1799.7632023567996</v>
          </cell>
          <cell r="T1272">
            <v>1802</v>
          </cell>
          <cell r="U1272"/>
          <cell r="V1272"/>
          <cell r="X1272">
            <v>0.40547945205479452</v>
          </cell>
          <cell r="Y1272">
            <v>0.33013698630136984</v>
          </cell>
          <cell r="Z1272">
            <v>0.31506849315068491</v>
          </cell>
          <cell r="AA1272">
            <v>0.54520547945205478</v>
          </cell>
          <cell r="AB1272">
            <v>7.9999999999999988E-2</v>
          </cell>
          <cell r="AC1272">
            <v>1.9191780821917808</v>
          </cell>
          <cell r="AD1272">
            <v>0.46164383561643835</v>
          </cell>
          <cell r="AE1272">
            <v>0.29589041095890412</v>
          </cell>
          <cell r="AF1272">
            <v>0.38904109589041092</v>
          </cell>
        </row>
        <row r="1273">
          <cell r="A1273">
            <v>43276</v>
          </cell>
          <cell r="B1273">
            <v>2018</v>
          </cell>
          <cell r="C1273">
            <v>6</v>
          </cell>
          <cell r="D1273"/>
          <cell r="E1273">
            <v>1.4216438356164383</v>
          </cell>
          <cell r="F1273">
            <v>0.58074986010072749</v>
          </cell>
          <cell r="G1273"/>
          <cell r="H1273">
            <v>4.7416438356164363</v>
          </cell>
          <cell r="I1273">
            <v>0.76353288922221696</v>
          </cell>
          <cell r="J1273">
            <v>0.47123287671232877</v>
          </cell>
          <cell r="K1273">
            <v>0.56578947368421051</v>
          </cell>
          <cell r="L1273"/>
          <cell r="P1273">
            <v>1.4684931506849335</v>
          </cell>
          <cell r="Q1273"/>
          <cell r="R1273">
            <v>1.1975857508004997</v>
          </cell>
          <cell r="S1273">
            <v>1843.6706602931993</v>
          </cell>
          <cell r="T1273">
            <v>1902</v>
          </cell>
          <cell r="U1273"/>
          <cell r="V1273"/>
          <cell r="X1273">
            <v>0.40547945205479452</v>
          </cell>
          <cell r="Y1273">
            <v>0.33013698630136984</v>
          </cell>
          <cell r="Z1273">
            <v>0.31506849315068491</v>
          </cell>
          <cell r="AA1273">
            <v>0.54520547945205478</v>
          </cell>
          <cell r="AB1273">
            <v>7.9999999999999988E-2</v>
          </cell>
          <cell r="AC1273">
            <v>1.9191780821917808</v>
          </cell>
          <cell r="AD1273">
            <v>0.46164383561643835</v>
          </cell>
          <cell r="AE1273">
            <v>0.29589041095890412</v>
          </cell>
          <cell r="AF1273">
            <v>0.38904109589041092</v>
          </cell>
        </row>
        <row r="1274">
          <cell r="A1274">
            <v>43277</v>
          </cell>
          <cell r="B1274">
            <v>2018</v>
          </cell>
          <cell r="C1274">
            <v>6</v>
          </cell>
          <cell r="D1274"/>
          <cell r="E1274">
            <v>1.4216438356164383</v>
          </cell>
          <cell r="F1274">
            <v>0.58074986010072749</v>
          </cell>
          <cell r="G1274"/>
          <cell r="H1274">
            <v>4.7416438356164363</v>
          </cell>
          <cell r="I1274">
            <v>0.76353288922221696</v>
          </cell>
          <cell r="J1274">
            <v>0.47123287671232877</v>
          </cell>
          <cell r="K1274">
            <v>0.56578947368421051</v>
          </cell>
          <cell r="L1274"/>
          <cell r="P1274">
            <v>1.4684931506849335</v>
          </cell>
          <cell r="Q1274"/>
          <cell r="R1274">
            <v>1.1863891377034468</v>
          </cell>
          <cell r="S1274">
            <v>1835.2553335040006</v>
          </cell>
          <cell r="T1274">
            <v>1922</v>
          </cell>
          <cell r="U1274"/>
          <cell r="V1274"/>
          <cell r="X1274">
            <v>0.40547945205479452</v>
          </cell>
          <cell r="Y1274">
            <v>0.33013698630136984</v>
          </cell>
          <cell r="Z1274">
            <v>0.31506849315068491</v>
          </cell>
          <cell r="AA1274">
            <v>0.54520547945205478</v>
          </cell>
          <cell r="AB1274">
            <v>7.9999999999999988E-2</v>
          </cell>
          <cell r="AC1274">
            <v>1.9191780821917808</v>
          </cell>
          <cell r="AD1274">
            <v>0.46164383561643835</v>
          </cell>
          <cell r="AE1274">
            <v>0.29589041095890412</v>
          </cell>
          <cell r="AF1274">
            <v>0.38904109589041092</v>
          </cell>
        </row>
        <row r="1275">
          <cell r="A1275">
            <v>43278</v>
          </cell>
          <cell r="B1275">
            <v>2018</v>
          </cell>
          <cell r="C1275">
            <v>6</v>
          </cell>
          <cell r="D1275"/>
          <cell r="E1275">
            <v>1.4216438356164383</v>
          </cell>
          <cell r="F1275">
            <v>0.58074986010072749</v>
          </cell>
          <cell r="G1275"/>
          <cell r="H1275">
            <v>4.7416438356164363</v>
          </cell>
          <cell r="I1275">
            <v>0.76353288922221696</v>
          </cell>
          <cell r="J1275">
            <v>0.47123287671232877</v>
          </cell>
          <cell r="K1275">
            <v>0.56578947368421051</v>
          </cell>
          <cell r="L1275"/>
          <cell r="P1275">
            <v>1.4684931506849335</v>
          </cell>
          <cell r="Q1275"/>
          <cell r="R1275">
            <v>1.1902681562541777</v>
          </cell>
          <cell r="S1275">
            <v>1837.8634519192008</v>
          </cell>
          <cell r="T1275">
            <v>2054.6000000000004</v>
          </cell>
          <cell r="U1275"/>
          <cell r="V1275"/>
          <cell r="X1275">
            <v>0.40547945205479452</v>
          </cell>
          <cell r="Y1275">
            <v>0.33013698630136984</v>
          </cell>
          <cell r="Z1275">
            <v>0.31506849315068491</v>
          </cell>
          <cell r="AA1275">
            <v>0.54520547945205478</v>
          </cell>
          <cell r="AB1275">
            <v>7.9999999999999988E-2</v>
          </cell>
          <cell r="AC1275">
            <v>1.9191780821917808</v>
          </cell>
          <cell r="AD1275">
            <v>0.46164383561643835</v>
          </cell>
          <cell r="AE1275">
            <v>0.29589041095890412</v>
          </cell>
          <cell r="AF1275">
            <v>0.38904109589041092</v>
          </cell>
        </row>
        <row r="1276">
          <cell r="A1276">
            <v>43279</v>
          </cell>
          <cell r="B1276">
            <v>2018</v>
          </cell>
          <cell r="C1276">
            <v>6</v>
          </cell>
          <cell r="D1276"/>
          <cell r="E1276">
            <v>1.4216438356164383</v>
          </cell>
          <cell r="F1276">
            <v>0.58074986010072749</v>
          </cell>
          <cell r="G1276"/>
          <cell r="H1276">
            <v>4.7416438356164363</v>
          </cell>
          <cell r="I1276">
            <v>0.76353288922221696</v>
          </cell>
          <cell r="J1276">
            <v>0.47123287671232877</v>
          </cell>
          <cell r="K1276">
            <v>0.56578947368421051</v>
          </cell>
          <cell r="L1276"/>
          <cell r="P1276">
            <v>1.4684931506849335</v>
          </cell>
          <cell r="Q1276"/>
          <cell r="R1276">
            <v>1.1898701486594017</v>
          </cell>
          <cell r="S1276">
            <v>1799.5743543679994</v>
          </cell>
          <cell r="T1276">
            <v>2065.6000000000004</v>
          </cell>
          <cell r="U1276"/>
          <cell r="V1276"/>
          <cell r="X1276">
            <v>0.40547945205479452</v>
          </cell>
          <cell r="Y1276">
            <v>0.33013698630136984</v>
          </cell>
          <cell r="Z1276">
            <v>0.31506849315068491</v>
          </cell>
          <cell r="AA1276">
            <v>0.54520547945205478</v>
          </cell>
          <cell r="AB1276">
            <v>7.9999999999999988E-2</v>
          </cell>
          <cell r="AC1276">
            <v>1.9191780821917808</v>
          </cell>
          <cell r="AD1276">
            <v>0.46164383561643835</v>
          </cell>
          <cell r="AE1276">
            <v>0.29589041095890412</v>
          </cell>
          <cell r="AF1276">
            <v>0.38904109589041092</v>
          </cell>
        </row>
        <row r="1277">
          <cell r="A1277">
            <v>43280</v>
          </cell>
          <cell r="B1277">
            <v>2018</v>
          </cell>
          <cell r="C1277">
            <v>6</v>
          </cell>
          <cell r="D1277"/>
          <cell r="E1277">
            <v>1.5304109589041093</v>
          </cell>
          <cell r="F1277">
            <v>0.62518186905428086</v>
          </cell>
          <cell r="G1277"/>
          <cell r="H1277">
            <v>4.7416438356164363</v>
          </cell>
          <cell r="I1277">
            <v>0.76353288922221696</v>
          </cell>
          <cell r="J1277">
            <v>0.47123287671232877</v>
          </cell>
          <cell r="K1277">
            <v>0.56578947368421051</v>
          </cell>
          <cell r="L1277"/>
          <cell r="P1277">
            <v>1.4684931506849335</v>
          </cell>
          <cell r="Q1277"/>
          <cell r="R1277">
            <v>1.1916737221450033</v>
          </cell>
          <cell r="S1277">
            <v>1812.9749398240001</v>
          </cell>
          <cell r="T1277">
            <v>2132</v>
          </cell>
          <cell r="U1277"/>
          <cell r="V1277"/>
          <cell r="X1277">
            <v>0.40547945205479452</v>
          </cell>
          <cell r="Y1277">
            <v>0.33013698630136984</v>
          </cell>
          <cell r="Z1277">
            <v>0.31506849315068491</v>
          </cell>
          <cell r="AA1277">
            <v>0.54520547945205478</v>
          </cell>
          <cell r="AB1277">
            <v>7.9999999999999988E-2</v>
          </cell>
          <cell r="AC1277">
            <v>1.9191780821917808</v>
          </cell>
          <cell r="AD1277">
            <v>0.46164383561643835</v>
          </cell>
          <cell r="AE1277">
            <v>0.29589041095890412</v>
          </cell>
          <cell r="AF1277">
            <v>0.38904109589041092</v>
          </cell>
        </row>
        <row r="1278">
          <cell r="A1278">
            <v>43281</v>
          </cell>
          <cell r="B1278">
            <v>2018</v>
          </cell>
          <cell r="C1278">
            <v>6</v>
          </cell>
          <cell r="D1278"/>
          <cell r="E1278">
            <v>1.5304109589041093</v>
          </cell>
          <cell r="F1278">
            <v>0.62518186905428086</v>
          </cell>
          <cell r="G1278"/>
          <cell r="H1278">
            <v>4.7416438356164363</v>
          </cell>
          <cell r="I1278">
            <v>0.76353288922221696</v>
          </cell>
          <cell r="J1278">
            <v>0.47123287671232877</v>
          </cell>
          <cell r="K1278">
            <v>0.56578947368421051</v>
          </cell>
          <cell r="L1278"/>
          <cell r="P1278">
            <v>1.4684931506849335</v>
          </cell>
          <cell r="Q1278"/>
          <cell r="R1278">
            <v>1.1916737221450033</v>
          </cell>
          <cell r="S1278">
            <v>1812.9749398240001</v>
          </cell>
          <cell r="T1278">
            <v>2132</v>
          </cell>
          <cell r="U1278"/>
          <cell r="V1278"/>
          <cell r="X1278">
            <v>0.40547945205479452</v>
          </cell>
          <cell r="Y1278">
            <v>0.19315068493150683</v>
          </cell>
          <cell r="Z1278">
            <v>0.31506849315068491</v>
          </cell>
          <cell r="AA1278">
            <v>0.54520547945205478</v>
          </cell>
          <cell r="AB1278">
            <v>0.15671232876712329</v>
          </cell>
          <cell r="AC1278">
            <v>1.9191780821917808</v>
          </cell>
          <cell r="AD1278">
            <v>0.46164383561643835</v>
          </cell>
          <cell r="AE1278">
            <v>0.29589041095890412</v>
          </cell>
          <cell r="AF1278">
            <v>0.38904109589041092</v>
          </cell>
        </row>
        <row r="1279">
          <cell r="A1279">
            <v>43282</v>
          </cell>
          <cell r="B1279">
            <v>2018</v>
          </cell>
          <cell r="C1279">
            <v>7</v>
          </cell>
          <cell r="D1279"/>
          <cell r="E1279">
            <v>1.5304109589041093</v>
          </cell>
          <cell r="F1279">
            <v>0.62518186905428086</v>
          </cell>
          <cell r="G1279"/>
          <cell r="H1279">
            <v>4.6813698630136971</v>
          </cell>
          <cell r="I1279">
            <v>0.75382714960074093</v>
          </cell>
          <cell r="J1279">
            <v>0.47123287671232877</v>
          </cell>
          <cell r="K1279">
            <v>0.56578947368421051</v>
          </cell>
          <cell r="L1279"/>
          <cell r="P1279">
            <v>1.5287671232876727</v>
          </cell>
          <cell r="Q1279"/>
          <cell r="R1279">
            <v>1.1916737221450033</v>
          </cell>
          <cell r="S1279">
            <v>1812.9749398240001</v>
          </cell>
          <cell r="T1279">
            <v>2132</v>
          </cell>
          <cell r="U1279"/>
          <cell r="V1279"/>
          <cell r="X1279">
            <v>0.40547945205479452</v>
          </cell>
          <cell r="Y1279">
            <v>0.30273972602739724</v>
          </cell>
          <cell r="Z1279">
            <v>0.31506849315068491</v>
          </cell>
          <cell r="AA1279">
            <v>0.54520547945205478</v>
          </cell>
          <cell r="AB1279">
            <v>0.15671232876712329</v>
          </cell>
          <cell r="AC1279">
            <v>1.9191780821917808</v>
          </cell>
          <cell r="AD1279">
            <v>0.46164383561643835</v>
          </cell>
          <cell r="AE1279">
            <v>0.29589041095890412</v>
          </cell>
          <cell r="AF1279">
            <v>0.38904109589041092</v>
          </cell>
        </row>
        <row r="1280">
          <cell r="A1280">
            <v>43283</v>
          </cell>
          <cell r="B1280">
            <v>2018</v>
          </cell>
          <cell r="C1280">
            <v>7</v>
          </cell>
          <cell r="D1280"/>
          <cell r="E1280">
            <v>1.6027397260273972</v>
          </cell>
          <cell r="F1280">
            <v>0.6547285954113039</v>
          </cell>
          <cell r="G1280"/>
          <cell r="H1280">
            <v>4.790958904109587</v>
          </cell>
          <cell r="I1280">
            <v>0.77147394891251564</v>
          </cell>
          <cell r="J1280">
            <v>0.47123287671232877</v>
          </cell>
          <cell r="K1280">
            <v>0.56578947368421051</v>
          </cell>
          <cell r="L1280"/>
          <cell r="P1280">
            <v>1.4191780821917828</v>
          </cell>
          <cell r="Q1280"/>
          <cell r="R1280">
            <v>1.1986165485133848</v>
          </cell>
          <cell r="S1280">
            <v>1786.1402637735998</v>
          </cell>
          <cell r="T1280">
            <v>2156.1999999999998</v>
          </cell>
          <cell r="U1280"/>
          <cell r="V1280"/>
          <cell r="X1280">
            <v>0.40547945205479452</v>
          </cell>
          <cell r="Y1280">
            <v>0.30273972602739724</v>
          </cell>
          <cell r="Z1280">
            <v>0.31506849315068491</v>
          </cell>
          <cell r="AA1280">
            <v>0.54520547945205478</v>
          </cell>
          <cell r="AB1280">
            <v>0.15671232876712329</v>
          </cell>
          <cell r="AC1280">
            <v>1.9191780821917808</v>
          </cell>
          <cell r="AD1280">
            <v>0.46164383561643835</v>
          </cell>
          <cell r="AE1280">
            <v>0.29589041095890412</v>
          </cell>
          <cell r="AF1280">
            <v>0.38904109589041092</v>
          </cell>
        </row>
        <row r="1281">
          <cell r="A1281">
            <v>43284</v>
          </cell>
          <cell r="B1281">
            <v>2018</v>
          </cell>
          <cell r="C1281">
            <v>7</v>
          </cell>
          <cell r="D1281"/>
          <cell r="E1281">
            <v>1.6027397260273972</v>
          </cell>
          <cell r="F1281">
            <v>0.6547285954113039</v>
          </cell>
          <cell r="G1281"/>
          <cell r="H1281">
            <v>4.790958904109587</v>
          </cell>
          <cell r="I1281">
            <v>0.77147394891251564</v>
          </cell>
          <cell r="J1281">
            <v>0.47123287671232877</v>
          </cell>
          <cell r="K1281">
            <v>0.56578947368421051</v>
          </cell>
          <cell r="L1281"/>
          <cell r="P1281">
            <v>1.4191780821917828</v>
          </cell>
          <cell r="Q1281"/>
          <cell r="R1281">
            <v>1.1977089033079733</v>
          </cell>
          <cell r="S1281">
            <v>1832.7367179091996</v>
          </cell>
          <cell r="T1281">
            <v>2212</v>
          </cell>
          <cell r="U1281"/>
          <cell r="V1281"/>
          <cell r="X1281">
            <v>0.40547945205479452</v>
          </cell>
          <cell r="Y1281">
            <v>0.30273972602739724</v>
          </cell>
          <cell r="Z1281">
            <v>0.31506849315068491</v>
          </cell>
          <cell r="AA1281">
            <v>0.54520547945205478</v>
          </cell>
          <cell r="AB1281">
            <v>0.15671232876712329</v>
          </cell>
          <cell r="AC1281">
            <v>1.9191780821917808</v>
          </cell>
          <cell r="AD1281">
            <v>0.46164383561643835</v>
          </cell>
          <cell r="AE1281">
            <v>0.29589041095890412</v>
          </cell>
          <cell r="AF1281">
            <v>0.38904109589041092</v>
          </cell>
        </row>
        <row r="1282">
          <cell r="A1282">
            <v>43285</v>
          </cell>
          <cell r="B1282">
            <v>2018</v>
          </cell>
          <cell r="C1282">
            <v>7</v>
          </cell>
          <cell r="D1282"/>
          <cell r="E1282">
            <v>1.6027397260273972</v>
          </cell>
          <cell r="F1282">
            <v>0.6547285954113039</v>
          </cell>
          <cell r="G1282"/>
          <cell r="H1282">
            <v>4.790958904109587</v>
          </cell>
          <cell r="I1282">
            <v>0.77147394891251564</v>
          </cell>
          <cell r="J1282">
            <v>0.47123287671232877</v>
          </cell>
          <cell r="K1282">
            <v>0.56578947368421051</v>
          </cell>
          <cell r="L1282"/>
          <cell r="P1282">
            <v>1.4191780821917828</v>
          </cell>
          <cell r="Q1282"/>
          <cell r="R1282">
            <v>1.1939745525443173</v>
          </cell>
          <cell r="S1282">
            <v>1800.6467879079994</v>
          </cell>
          <cell r="T1282">
            <v>2211.1999999999998</v>
          </cell>
          <cell r="U1282"/>
          <cell r="V1282"/>
          <cell r="X1282">
            <v>0.40547945205479452</v>
          </cell>
          <cell r="Y1282">
            <v>0.30273972602739724</v>
          </cell>
          <cell r="Z1282">
            <v>0.31506849315068491</v>
          </cell>
          <cell r="AA1282">
            <v>0.54520547945205478</v>
          </cell>
          <cell r="AB1282">
            <v>0.18821917808219177</v>
          </cell>
          <cell r="AC1282">
            <v>1.9191780821917808</v>
          </cell>
          <cell r="AD1282">
            <v>0.46164383561643835</v>
          </cell>
          <cell r="AE1282">
            <v>0.29589041095890412</v>
          </cell>
          <cell r="AF1282">
            <v>0.38904109589041092</v>
          </cell>
        </row>
        <row r="1283">
          <cell r="A1283">
            <v>43286</v>
          </cell>
          <cell r="B1283">
            <v>2018</v>
          </cell>
          <cell r="C1283">
            <v>7</v>
          </cell>
          <cell r="D1283"/>
          <cell r="E1283">
            <v>1.7397260273972603</v>
          </cell>
          <cell r="F1283">
            <v>0.71068830442081699</v>
          </cell>
          <cell r="G1283"/>
          <cell r="H1283">
            <v>4.8224657534246553</v>
          </cell>
          <cell r="I1283">
            <v>0.77654740371465092</v>
          </cell>
          <cell r="J1283">
            <v>0.47123287671232877</v>
          </cell>
          <cell r="K1283">
            <v>0.56578947368421051</v>
          </cell>
          <cell r="L1283"/>
          <cell r="P1283">
            <v>1.3876712328767145</v>
          </cell>
          <cell r="Q1283"/>
          <cell r="R1283">
            <v>1.1993910058477049</v>
          </cell>
          <cell r="S1283">
            <v>1774.1692983519993</v>
          </cell>
          <cell r="T1283">
            <v>2187.1999999999998</v>
          </cell>
          <cell r="U1283"/>
          <cell r="V1283"/>
          <cell r="X1283">
            <v>0.40547945205479452</v>
          </cell>
          <cell r="Y1283">
            <v>0.43972602739726024</v>
          </cell>
          <cell r="Z1283">
            <v>0.31506849315068491</v>
          </cell>
          <cell r="AA1283">
            <v>0.54520547945205478</v>
          </cell>
          <cell r="AB1283">
            <v>0.18821917808219177</v>
          </cell>
          <cell r="AC1283">
            <v>1.9191780821917808</v>
          </cell>
          <cell r="AD1283">
            <v>0.46164383561643835</v>
          </cell>
          <cell r="AE1283">
            <v>0.29589041095890412</v>
          </cell>
          <cell r="AF1283">
            <v>0.38904109589041092</v>
          </cell>
        </row>
        <row r="1284">
          <cell r="A1284">
            <v>43287</v>
          </cell>
          <cell r="B1284">
            <v>2018</v>
          </cell>
          <cell r="C1284">
            <v>7</v>
          </cell>
          <cell r="D1284"/>
          <cell r="E1284">
            <v>1.85</v>
          </cell>
          <cell r="F1284">
            <v>0.7557358701734751</v>
          </cell>
          <cell r="G1284"/>
          <cell r="H1284">
            <v>4.9594520547945189</v>
          </cell>
          <cell r="I1284">
            <v>0.7986059028543695</v>
          </cell>
          <cell r="J1284">
            <v>0.47123287671232877</v>
          </cell>
          <cell r="K1284">
            <v>0.56578947368421051</v>
          </cell>
          <cell r="L1284"/>
          <cell r="P1284">
            <v>1.2506849315068509</v>
          </cell>
          <cell r="Q1284"/>
          <cell r="R1284">
            <v>1.1966657994438934</v>
          </cell>
          <cell r="S1284">
            <v>1731.7491049728005</v>
          </cell>
          <cell r="T1284">
            <v>2156.1999999999998</v>
          </cell>
          <cell r="U1284"/>
          <cell r="V1284"/>
          <cell r="X1284">
            <v>0.40547945205479452</v>
          </cell>
          <cell r="Y1284">
            <v>0.43972602739726024</v>
          </cell>
          <cell r="Z1284">
            <v>0.31506849315068491</v>
          </cell>
          <cell r="AA1284">
            <v>0.54520547945205478</v>
          </cell>
          <cell r="AB1284">
            <v>0.18821917808219177</v>
          </cell>
          <cell r="AC1284">
            <v>1.9191780821917808</v>
          </cell>
          <cell r="AD1284">
            <v>0.46164383561643835</v>
          </cell>
          <cell r="AE1284">
            <v>0.29589041095890412</v>
          </cell>
          <cell r="AF1284">
            <v>0.38904109589041092</v>
          </cell>
        </row>
        <row r="1285">
          <cell r="A1285">
            <v>43288</v>
          </cell>
          <cell r="B1285">
            <v>2018</v>
          </cell>
          <cell r="C1285">
            <v>7</v>
          </cell>
          <cell r="D1285"/>
          <cell r="E1285">
            <v>1.85</v>
          </cell>
          <cell r="F1285">
            <v>0.7557358701734751</v>
          </cell>
          <cell r="G1285"/>
          <cell r="H1285">
            <v>4.9594520547945189</v>
          </cell>
          <cell r="I1285">
            <v>0.7986059028543695</v>
          </cell>
          <cell r="J1285">
            <v>0.47123287671232877</v>
          </cell>
          <cell r="K1285">
            <v>0.56578947368421051</v>
          </cell>
          <cell r="L1285"/>
          <cell r="P1285">
            <v>1.2506849315068509</v>
          </cell>
          <cell r="Q1285"/>
          <cell r="R1285">
            <v>1.1966657994438934</v>
          </cell>
          <cell r="S1285">
            <v>1731.7491049728005</v>
          </cell>
          <cell r="T1285">
            <v>2156.1999999999998</v>
          </cell>
          <cell r="U1285"/>
          <cell r="V1285"/>
          <cell r="X1285">
            <v>0.40547945205479452</v>
          </cell>
          <cell r="Y1285">
            <v>0.43972602739726024</v>
          </cell>
          <cell r="Z1285">
            <v>0.31506849315068491</v>
          </cell>
          <cell r="AA1285">
            <v>0.54520547945205478</v>
          </cell>
          <cell r="AB1285">
            <v>0.18821917808219177</v>
          </cell>
          <cell r="AC1285">
            <v>1.9191780821917808</v>
          </cell>
          <cell r="AD1285">
            <v>0.46164383561643835</v>
          </cell>
          <cell r="AE1285">
            <v>0.29589041095890412</v>
          </cell>
          <cell r="AF1285">
            <v>0.38904109589041092</v>
          </cell>
        </row>
        <row r="1286">
          <cell r="A1286">
            <v>43289</v>
          </cell>
          <cell r="B1286">
            <v>2018</v>
          </cell>
          <cell r="C1286">
            <v>7</v>
          </cell>
          <cell r="D1286"/>
          <cell r="E1286">
            <v>1.85</v>
          </cell>
          <cell r="F1286">
            <v>0.7557358701734751</v>
          </cell>
          <cell r="G1286"/>
          <cell r="H1286">
            <v>4.9594520547945189</v>
          </cell>
          <cell r="I1286">
            <v>0.7986059028543695</v>
          </cell>
          <cell r="J1286">
            <v>0.47123287671232877</v>
          </cell>
          <cell r="K1286">
            <v>0.56578947368421051</v>
          </cell>
          <cell r="L1286"/>
          <cell r="P1286">
            <v>1.2506849315068509</v>
          </cell>
          <cell r="Q1286"/>
          <cell r="R1286">
            <v>1.1966657994438934</v>
          </cell>
          <cell r="S1286">
            <v>1731.7491049728005</v>
          </cell>
          <cell r="T1286">
            <v>2156.1999999999998</v>
          </cell>
          <cell r="U1286"/>
          <cell r="V1286"/>
          <cell r="X1286">
            <v>0.40547945205479452</v>
          </cell>
          <cell r="Y1286">
            <v>0.43972602739726024</v>
          </cell>
          <cell r="Z1286">
            <v>0.31506849315068491</v>
          </cell>
          <cell r="AA1286">
            <v>0.54520547945205478</v>
          </cell>
          <cell r="AB1286">
            <v>0.18821917808219177</v>
          </cell>
          <cell r="AC1286">
            <v>1.9191780821917808</v>
          </cell>
          <cell r="AD1286">
            <v>0.46164383561643835</v>
          </cell>
          <cell r="AE1286">
            <v>0.29589041095890412</v>
          </cell>
          <cell r="AF1286">
            <v>0.38904109589041092</v>
          </cell>
        </row>
        <row r="1287">
          <cell r="A1287">
            <v>43290</v>
          </cell>
          <cell r="B1287">
            <v>2018</v>
          </cell>
          <cell r="C1287">
            <v>7</v>
          </cell>
          <cell r="D1287"/>
          <cell r="E1287">
            <v>1.85</v>
          </cell>
          <cell r="F1287">
            <v>0.7557358701734751</v>
          </cell>
          <cell r="G1287"/>
          <cell r="H1287">
            <v>4.9594520547945189</v>
          </cell>
          <cell r="I1287">
            <v>0.7986059028543695</v>
          </cell>
          <cell r="J1287">
            <v>0.47123287671232877</v>
          </cell>
          <cell r="K1287">
            <v>0.56578947368421051</v>
          </cell>
          <cell r="L1287"/>
          <cell r="P1287">
            <v>1.2506849315068509</v>
          </cell>
          <cell r="Q1287"/>
          <cell r="R1287">
            <v>1.2041226726716983</v>
          </cell>
          <cell r="S1287">
            <v>1747.6822859136</v>
          </cell>
          <cell r="T1287">
            <v>2207.3999999999996</v>
          </cell>
          <cell r="U1287"/>
          <cell r="V1287"/>
          <cell r="X1287">
            <v>0.40547945205479452</v>
          </cell>
          <cell r="Y1287">
            <v>0.43972602739726024</v>
          </cell>
          <cell r="Z1287">
            <v>0.31506849315068491</v>
          </cell>
          <cell r="AA1287">
            <v>0.54520547945205478</v>
          </cell>
          <cell r="AB1287">
            <v>0.18821917808219177</v>
          </cell>
          <cell r="AC1287">
            <v>1.9191780821917808</v>
          </cell>
          <cell r="AD1287">
            <v>0.46164383561643835</v>
          </cell>
          <cell r="AE1287">
            <v>0.29589041095890412</v>
          </cell>
          <cell r="AF1287">
            <v>0.38904109589041092</v>
          </cell>
        </row>
        <row r="1288">
          <cell r="A1288">
            <v>43291</v>
          </cell>
          <cell r="B1288">
            <v>2018</v>
          </cell>
          <cell r="C1288">
            <v>7</v>
          </cell>
          <cell r="D1288"/>
          <cell r="E1288">
            <v>1.8143835616438355</v>
          </cell>
          <cell r="F1288">
            <v>0.74118634583100163</v>
          </cell>
          <cell r="G1288"/>
          <cell r="H1288">
            <v>4.9594520547945189</v>
          </cell>
          <cell r="I1288">
            <v>0.7986059028543695</v>
          </cell>
          <cell r="J1288">
            <v>0.43561643835616437</v>
          </cell>
          <cell r="K1288">
            <v>0.52302631578947367</v>
          </cell>
          <cell r="L1288"/>
          <cell r="P1288">
            <v>1.2506849315068509</v>
          </cell>
          <cell r="Q1288"/>
          <cell r="R1288">
            <v>1.2038498360618999</v>
          </cell>
          <cell r="S1288">
            <v>1733.6204262372005</v>
          </cell>
          <cell r="T1288">
            <v>2250.1999999999998</v>
          </cell>
          <cell r="U1288"/>
          <cell r="V1288"/>
          <cell r="X1288">
            <v>0.40547945205479452</v>
          </cell>
          <cell r="Y1288">
            <v>0.43972602739726024</v>
          </cell>
          <cell r="Z1288">
            <v>0.31506849315068491</v>
          </cell>
          <cell r="AA1288">
            <v>0.54520547945205478</v>
          </cell>
          <cell r="AB1288">
            <v>0.18821917808219177</v>
          </cell>
          <cell r="AC1288">
            <v>1.9191780821917808</v>
          </cell>
          <cell r="AD1288">
            <v>0.46164383561643835</v>
          </cell>
          <cell r="AE1288">
            <v>0.29589041095890412</v>
          </cell>
          <cell r="AF1288">
            <v>0.38904109589041092</v>
          </cell>
        </row>
        <row r="1289">
          <cell r="A1289">
            <v>43292</v>
          </cell>
          <cell r="B1289">
            <v>2018</v>
          </cell>
          <cell r="C1289">
            <v>7</v>
          </cell>
          <cell r="D1289"/>
          <cell r="E1289">
            <v>1.7946575342465751</v>
          </cell>
          <cell r="F1289">
            <v>0.73312814773363177</v>
          </cell>
          <cell r="G1289"/>
          <cell r="H1289">
            <v>4.9594520547945189</v>
          </cell>
          <cell r="I1289">
            <v>0.7986059028543695</v>
          </cell>
          <cell r="J1289">
            <v>0.43561643835616437</v>
          </cell>
          <cell r="K1289">
            <v>0.52302631578947367</v>
          </cell>
          <cell r="L1289"/>
          <cell r="P1289">
            <v>1.2506849315068509</v>
          </cell>
          <cell r="Q1289"/>
          <cell r="R1289">
            <v>1.2049838602698364</v>
          </cell>
          <cell r="S1289">
            <v>1818.5217530312</v>
          </cell>
          <cell r="T1289">
            <v>2240.6000000000004</v>
          </cell>
          <cell r="U1289"/>
          <cell r="V1289"/>
          <cell r="X1289">
            <v>0.40547945205479452</v>
          </cell>
          <cell r="Y1289">
            <v>0.43972602739726024</v>
          </cell>
          <cell r="Z1289">
            <v>0.31506849315068491</v>
          </cell>
          <cell r="AA1289">
            <v>0.54520547945205478</v>
          </cell>
          <cell r="AB1289">
            <v>0.18821917808219177</v>
          </cell>
          <cell r="AC1289">
            <v>1.9191780821917808</v>
          </cell>
          <cell r="AD1289">
            <v>0.46164383561643835</v>
          </cell>
          <cell r="AE1289">
            <v>0.29589041095890412</v>
          </cell>
          <cell r="AF1289">
            <v>0.38904109589041092</v>
          </cell>
        </row>
        <row r="1290">
          <cell r="A1290">
            <v>43293</v>
          </cell>
          <cell r="B1290">
            <v>2018</v>
          </cell>
          <cell r="C1290">
            <v>7</v>
          </cell>
          <cell r="D1290"/>
          <cell r="E1290">
            <v>1.7946575342465751</v>
          </cell>
          <cell r="F1290">
            <v>0.73312814773363177</v>
          </cell>
          <cell r="G1290"/>
          <cell r="H1290">
            <v>4.9594520547945189</v>
          </cell>
          <cell r="I1290">
            <v>0.7986059028543695</v>
          </cell>
          <cell r="J1290">
            <v>0.43561643835616437</v>
          </cell>
          <cell r="K1290">
            <v>0.52302631578947367</v>
          </cell>
          <cell r="L1290"/>
          <cell r="P1290">
            <v>1.2506849315068509</v>
          </cell>
          <cell r="Q1290"/>
          <cell r="R1290">
            <v>1.198765874291613</v>
          </cell>
          <cell r="S1290">
            <v>1880.0490440503993</v>
          </cell>
          <cell r="T1290">
            <v>2239.8000000000002</v>
          </cell>
          <cell r="U1290"/>
          <cell r="V1290"/>
          <cell r="X1290">
            <v>0.40547945205479452</v>
          </cell>
          <cell r="Y1290">
            <v>0.43972602739726024</v>
          </cell>
          <cell r="Z1290">
            <v>0.31506849315068491</v>
          </cell>
          <cell r="AA1290">
            <v>0.54520547945205478</v>
          </cell>
          <cell r="AB1290">
            <v>0.18821917808219177</v>
          </cell>
          <cell r="AC1290">
            <v>1.9191780821917808</v>
          </cell>
          <cell r="AD1290">
            <v>0.46164383561643835</v>
          </cell>
          <cell r="AE1290">
            <v>0.29589041095890412</v>
          </cell>
          <cell r="AF1290">
            <v>0.38904109589041092</v>
          </cell>
        </row>
        <row r="1291">
          <cell r="A1291">
            <v>43294</v>
          </cell>
          <cell r="B1291">
            <v>2018</v>
          </cell>
          <cell r="C1291">
            <v>7</v>
          </cell>
          <cell r="D1291"/>
          <cell r="E1291">
            <v>1.7720547945205478</v>
          </cell>
          <cell r="F1291">
            <v>0.72389479574706206</v>
          </cell>
          <cell r="G1291"/>
          <cell r="H1291">
            <v>4.9594520547945189</v>
          </cell>
          <cell r="I1291">
            <v>0.7986059028543695</v>
          </cell>
          <cell r="J1291">
            <v>0.43561643835616437</v>
          </cell>
          <cell r="K1291">
            <v>0.52302631578947367</v>
          </cell>
          <cell r="L1291"/>
          <cell r="P1291">
            <v>1.2506849315068509</v>
          </cell>
          <cell r="Q1291"/>
          <cell r="R1291">
            <v>1.1980824020927727</v>
          </cell>
          <cell r="S1291">
            <v>1950.6286152843993</v>
          </cell>
          <cell r="T1291">
            <v>2320.6000000000004</v>
          </cell>
          <cell r="U1291"/>
          <cell r="V1291"/>
          <cell r="X1291">
            <v>0.40547945205479452</v>
          </cell>
          <cell r="Y1291">
            <v>0.43972602739726024</v>
          </cell>
          <cell r="Z1291">
            <v>0.31506849315068491</v>
          </cell>
          <cell r="AA1291">
            <v>0.54520547945205478</v>
          </cell>
          <cell r="AB1291">
            <v>0.18821917808219177</v>
          </cell>
          <cell r="AC1291">
            <v>1.9191780821917808</v>
          </cell>
          <cell r="AD1291">
            <v>0.46164383561643835</v>
          </cell>
          <cell r="AE1291">
            <v>0.29589041095890412</v>
          </cell>
          <cell r="AF1291">
            <v>0.38904109589041092</v>
          </cell>
        </row>
        <row r="1292">
          <cell r="A1292">
            <v>43295</v>
          </cell>
          <cell r="B1292">
            <v>2018</v>
          </cell>
          <cell r="C1292">
            <v>7</v>
          </cell>
          <cell r="D1292"/>
          <cell r="E1292">
            <v>1.8076712328767122</v>
          </cell>
          <cell r="F1292">
            <v>0.73844432008953553</v>
          </cell>
          <cell r="G1292"/>
          <cell r="H1292">
            <v>4.9594520547945189</v>
          </cell>
          <cell r="I1292">
            <v>0.7986059028543695</v>
          </cell>
          <cell r="J1292">
            <v>0.47123287671232877</v>
          </cell>
          <cell r="K1292">
            <v>0.56578947368421051</v>
          </cell>
          <cell r="L1292"/>
          <cell r="P1292">
            <v>1.2506849315068509</v>
          </cell>
          <cell r="Q1292"/>
          <cell r="R1292">
            <v>1.1980824020927727</v>
          </cell>
          <cell r="S1292">
            <v>1950.6286152843993</v>
          </cell>
          <cell r="T1292">
            <v>2320.6000000000004</v>
          </cell>
          <cell r="U1292"/>
          <cell r="V1292"/>
          <cell r="X1292">
            <v>0.40547945205479452</v>
          </cell>
          <cell r="Y1292">
            <v>0.43972602739726024</v>
          </cell>
          <cell r="Z1292">
            <v>0.31506849315068491</v>
          </cell>
          <cell r="AA1292">
            <v>0.54520547945205478</v>
          </cell>
          <cell r="AB1292">
            <v>0.18821917808219177</v>
          </cell>
          <cell r="AC1292">
            <v>1.9191780821917808</v>
          </cell>
          <cell r="AD1292">
            <v>0.46164383561643835</v>
          </cell>
          <cell r="AE1292">
            <v>0.29589041095890412</v>
          </cell>
          <cell r="AF1292">
            <v>0.38904109589041092</v>
          </cell>
        </row>
        <row r="1293">
          <cell r="A1293">
            <v>43296</v>
          </cell>
          <cell r="B1293">
            <v>2018</v>
          </cell>
          <cell r="C1293">
            <v>7</v>
          </cell>
          <cell r="D1293"/>
          <cell r="E1293">
            <v>1.8432876712328765</v>
          </cell>
          <cell r="F1293">
            <v>0.7529938444320089</v>
          </cell>
          <cell r="G1293"/>
          <cell r="H1293">
            <v>4.9594520547945189</v>
          </cell>
          <cell r="I1293">
            <v>0.7986059028543695</v>
          </cell>
          <cell r="J1293">
            <v>0.47123287671232877</v>
          </cell>
          <cell r="K1293">
            <v>0.56578947368421051</v>
          </cell>
          <cell r="L1293"/>
          <cell r="P1293">
            <v>1.2506849315068509</v>
          </cell>
          <cell r="Q1293"/>
          <cell r="R1293">
            <v>1.1980824020927727</v>
          </cell>
          <cell r="S1293">
            <v>1950.6286152843993</v>
          </cell>
          <cell r="T1293">
            <v>2320.6000000000004</v>
          </cell>
          <cell r="U1293"/>
          <cell r="V1293"/>
          <cell r="X1293">
            <v>0.40547945205479452</v>
          </cell>
          <cell r="Y1293">
            <v>0.43972602739726024</v>
          </cell>
          <cell r="Z1293">
            <v>0.31506849315068491</v>
          </cell>
          <cell r="AA1293">
            <v>0.54520547945205478</v>
          </cell>
          <cell r="AB1293">
            <v>0.18821917808219177</v>
          </cell>
          <cell r="AC1293">
            <v>1.9191780821917808</v>
          </cell>
          <cell r="AD1293">
            <v>0.6534246575342465</v>
          </cell>
          <cell r="AE1293">
            <v>0.29589041095890412</v>
          </cell>
          <cell r="AF1293">
            <v>0.38904109589041092</v>
          </cell>
        </row>
        <row r="1294">
          <cell r="A1294">
            <v>43297</v>
          </cell>
          <cell r="B1294">
            <v>2018</v>
          </cell>
          <cell r="C1294">
            <v>7</v>
          </cell>
          <cell r="D1294"/>
          <cell r="E1294">
            <v>1.8432876712328765</v>
          </cell>
          <cell r="F1294">
            <v>0.7529938444320089</v>
          </cell>
          <cell r="G1294"/>
          <cell r="H1294">
            <v>5.151232876712327</v>
          </cell>
          <cell r="I1294">
            <v>0.82948780164997549</v>
          </cell>
          <cell r="J1294">
            <v>0.47123287671232877</v>
          </cell>
          <cell r="K1294">
            <v>0.56578947368421051</v>
          </cell>
          <cell r="L1294"/>
          <cell r="P1294">
            <v>1.0589041095890428</v>
          </cell>
          <cell r="Q1294"/>
          <cell r="R1294">
            <v>1.1993480825542135</v>
          </cell>
          <cell r="S1294">
            <v>1972.5097275831997</v>
          </cell>
          <cell r="T1294">
            <v>2390.8000000000002</v>
          </cell>
          <cell r="U1294"/>
          <cell r="V1294"/>
          <cell r="X1294">
            <v>0.40547945205479452</v>
          </cell>
          <cell r="Y1294">
            <v>0.43972602739726024</v>
          </cell>
          <cell r="Z1294">
            <v>0.31506849315068491</v>
          </cell>
          <cell r="AA1294">
            <v>0.54520547945205478</v>
          </cell>
          <cell r="AB1294">
            <v>0.18821917808219177</v>
          </cell>
          <cell r="AC1294">
            <v>1.9191780821917808</v>
          </cell>
          <cell r="AD1294">
            <v>0.6534246575342465</v>
          </cell>
          <cell r="AE1294">
            <v>0.29589041095890412</v>
          </cell>
          <cell r="AF1294">
            <v>0.38904109589041092</v>
          </cell>
        </row>
        <row r="1295">
          <cell r="A1295">
            <v>43298</v>
          </cell>
          <cell r="B1295">
            <v>2018</v>
          </cell>
          <cell r="C1295">
            <v>7</v>
          </cell>
          <cell r="D1295"/>
          <cell r="E1295">
            <v>1.8926027397260272</v>
          </cell>
          <cell r="F1295">
            <v>0.77313933967543369</v>
          </cell>
          <cell r="G1295"/>
          <cell r="H1295">
            <v>5.151232876712327</v>
          </cell>
          <cell r="I1295">
            <v>0.82948780164997549</v>
          </cell>
          <cell r="J1295">
            <v>0.52054794520547942</v>
          </cell>
          <cell r="K1295">
            <v>0.625</v>
          </cell>
          <cell r="L1295"/>
          <cell r="P1295">
            <v>1.0589041095890428</v>
          </cell>
          <cell r="Q1295"/>
          <cell r="R1295">
            <v>1.2072610565758148</v>
          </cell>
          <cell r="S1295">
            <v>2063.3600302351997</v>
          </cell>
          <cell r="T1295">
            <v>2345.6000000000004</v>
          </cell>
          <cell r="U1295"/>
          <cell r="V1295"/>
          <cell r="X1295">
            <v>0.40547945205479452</v>
          </cell>
          <cell r="Y1295">
            <v>0.43972602739726024</v>
          </cell>
          <cell r="Z1295">
            <v>0.31506849315068491</v>
          </cell>
          <cell r="AA1295">
            <v>0.54520547945205478</v>
          </cell>
          <cell r="AB1295">
            <v>0.18821917808219177</v>
          </cell>
          <cell r="AC1295">
            <v>1.9191780821917808</v>
          </cell>
          <cell r="AD1295">
            <v>0.6534246575342465</v>
          </cell>
          <cell r="AE1295">
            <v>0.29589041095890412</v>
          </cell>
          <cell r="AF1295">
            <v>0.38904109589041092</v>
          </cell>
        </row>
        <row r="1296">
          <cell r="A1296">
            <v>43299</v>
          </cell>
          <cell r="B1296">
            <v>2018</v>
          </cell>
          <cell r="C1296">
            <v>7</v>
          </cell>
          <cell r="D1296"/>
          <cell r="E1296">
            <v>1.8926027397260272</v>
          </cell>
          <cell r="F1296">
            <v>0.77313933967543369</v>
          </cell>
          <cell r="G1296"/>
          <cell r="H1296">
            <v>5.151232876712327</v>
          </cell>
          <cell r="I1296">
            <v>0.82948780164997549</v>
          </cell>
          <cell r="J1296">
            <v>0.52054794520547942</v>
          </cell>
          <cell r="K1296">
            <v>0.625</v>
          </cell>
          <cell r="L1296"/>
          <cell r="P1296">
            <v>1.0589041095890428</v>
          </cell>
          <cell r="Q1296"/>
          <cell r="R1296">
            <v>1.2040994204892903</v>
          </cell>
          <cell r="S1296">
            <v>2069.2838030031999</v>
          </cell>
          <cell r="T1296">
            <v>2347.8000000000002</v>
          </cell>
          <cell r="U1296"/>
          <cell r="V1296"/>
          <cell r="X1296">
            <v>0.40547945205479452</v>
          </cell>
          <cell r="Y1296">
            <v>0.43972602739726024</v>
          </cell>
          <cell r="Z1296">
            <v>0.31506849315068491</v>
          </cell>
          <cell r="AA1296">
            <v>0.54520547945205478</v>
          </cell>
          <cell r="AB1296">
            <v>0.18821917808219177</v>
          </cell>
          <cell r="AC1296">
            <v>1.9191780821917808</v>
          </cell>
          <cell r="AD1296">
            <v>0.6534246575342465</v>
          </cell>
          <cell r="AE1296">
            <v>0.29589041095890412</v>
          </cell>
          <cell r="AF1296">
            <v>0.38904109589041092</v>
          </cell>
        </row>
        <row r="1297">
          <cell r="A1297">
            <v>43300</v>
          </cell>
          <cell r="B1297">
            <v>2018</v>
          </cell>
          <cell r="C1297">
            <v>7</v>
          </cell>
          <cell r="D1297"/>
          <cell r="E1297">
            <v>1.8926027397260272</v>
          </cell>
          <cell r="F1297">
            <v>0.77313933967543369</v>
          </cell>
          <cell r="G1297"/>
          <cell r="H1297">
            <v>5.151232876712327</v>
          </cell>
          <cell r="I1297">
            <v>0.82948780164997549</v>
          </cell>
          <cell r="J1297">
            <v>0.52054794520547942</v>
          </cell>
          <cell r="K1297">
            <v>0.625</v>
          </cell>
          <cell r="L1297"/>
          <cell r="P1297">
            <v>1.0589041095890428</v>
          </cell>
          <cell r="Q1297"/>
          <cell r="R1297">
            <v>1.2036236278027947</v>
          </cell>
          <cell r="S1297">
            <v>2083.0886112056005</v>
          </cell>
          <cell r="T1297">
            <v>2394.6000000000004</v>
          </cell>
          <cell r="U1297"/>
          <cell r="V1297"/>
          <cell r="X1297">
            <v>0.40547945205479452</v>
          </cell>
          <cell r="Y1297">
            <v>0.43972602739726024</v>
          </cell>
          <cell r="Z1297">
            <v>0.31506849315068491</v>
          </cell>
          <cell r="AA1297">
            <v>0.54520547945205478</v>
          </cell>
          <cell r="AB1297">
            <v>0.18821917808219177</v>
          </cell>
          <cell r="AC1297">
            <v>1.9191780821917808</v>
          </cell>
          <cell r="AD1297">
            <v>0.6534246575342465</v>
          </cell>
          <cell r="AE1297">
            <v>0.26027397260273971</v>
          </cell>
          <cell r="AF1297">
            <v>0.38904109589041092</v>
          </cell>
        </row>
        <row r="1298">
          <cell r="A1298">
            <v>43301</v>
          </cell>
          <cell r="B1298">
            <v>2018</v>
          </cell>
          <cell r="C1298">
            <v>7</v>
          </cell>
          <cell r="D1298"/>
          <cell r="E1298">
            <v>1.8887671232876713</v>
          </cell>
          <cell r="F1298">
            <v>0.77157246782316724</v>
          </cell>
          <cell r="G1298"/>
          <cell r="H1298">
            <v>5.1156164383561622</v>
          </cell>
          <cell r="I1298">
            <v>0.82375259187364858</v>
          </cell>
          <cell r="J1298">
            <v>0.52054794520547942</v>
          </cell>
          <cell r="K1298">
            <v>0.625</v>
          </cell>
          <cell r="L1298"/>
          <cell r="P1298">
            <v>1.0945205479452076</v>
          </cell>
          <cell r="Q1298"/>
          <cell r="R1298">
            <v>1.1989347476959278</v>
          </cell>
          <cell r="S1298">
            <v>2056.4354612811985</v>
          </cell>
          <cell r="T1298">
            <v>2496.6000000000004</v>
          </cell>
          <cell r="U1298"/>
          <cell r="V1298"/>
          <cell r="X1298">
            <v>0.40547945205479452</v>
          </cell>
          <cell r="Y1298">
            <v>0.43972602739726024</v>
          </cell>
          <cell r="Z1298">
            <v>0.31506849315068491</v>
          </cell>
          <cell r="AA1298">
            <v>0.54520547945205478</v>
          </cell>
          <cell r="AB1298">
            <v>0.18821917808219177</v>
          </cell>
          <cell r="AC1298">
            <v>1.9191780821917808</v>
          </cell>
          <cell r="AD1298">
            <v>0.6534246575342465</v>
          </cell>
          <cell r="AE1298">
            <v>0.26027397260273971</v>
          </cell>
          <cell r="AF1298">
            <v>0.38904109589041092</v>
          </cell>
        </row>
        <row r="1299">
          <cell r="A1299">
            <v>43302</v>
          </cell>
          <cell r="B1299">
            <v>2018</v>
          </cell>
          <cell r="C1299">
            <v>7</v>
          </cell>
          <cell r="D1299"/>
          <cell r="E1299">
            <v>1.8887671232876713</v>
          </cell>
          <cell r="F1299">
            <v>0.77157246782316724</v>
          </cell>
          <cell r="G1299"/>
          <cell r="H1299">
            <v>5.1156164383561622</v>
          </cell>
          <cell r="I1299">
            <v>0.82375259187364858</v>
          </cell>
          <cell r="J1299">
            <v>0.52054794520547942</v>
          </cell>
          <cell r="K1299">
            <v>0.625</v>
          </cell>
          <cell r="L1299"/>
          <cell r="P1299">
            <v>1.0945205479452076</v>
          </cell>
          <cell r="Q1299"/>
          <cell r="R1299">
            <v>1.1989347476959278</v>
          </cell>
          <cell r="S1299">
            <v>2056.4354612811985</v>
          </cell>
          <cell r="T1299">
            <v>2496.6000000000004</v>
          </cell>
          <cell r="U1299"/>
          <cell r="V1299"/>
          <cell r="X1299">
            <v>0.40547945205479452</v>
          </cell>
          <cell r="Y1299">
            <v>0.43972602739726024</v>
          </cell>
          <cell r="Z1299">
            <v>0.31506849315068491</v>
          </cell>
          <cell r="AA1299">
            <v>0.54520547945205478</v>
          </cell>
          <cell r="AB1299">
            <v>0.18821917808219177</v>
          </cell>
          <cell r="AC1299">
            <v>1.9191780821917808</v>
          </cell>
          <cell r="AD1299">
            <v>0.6534246575342465</v>
          </cell>
          <cell r="AE1299">
            <v>0.26027397260273971</v>
          </cell>
          <cell r="AF1299">
            <v>0.38904109589041092</v>
          </cell>
        </row>
        <row r="1300">
          <cell r="A1300">
            <v>43303</v>
          </cell>
          <cell r="B1300">
            <v>2018</v>
          </cell>
          <cell r="C1300">
            <v>7</v>
          </cell>
          <cell r="D1300"/>
          <cell r="E1300">
            <v>1.7158904109589039</v>
          </cell>
          <cell r="F1300">
            <v>0.70095131505316166</v>
          </cell>
          <cell r="G1300"/>
          <cell r="H1300">
            <v>5.1156164383561622</v>
          </cell>
          <cell r="I1300">
            <v>0.82375259187364858</v>
          </cell>
          <cell r="J1300">
            <v>0.44657534246575342</v>
          </cell>
          <cell r="K1300">
            <v>0.53618421052631582</v>
          </cell>
          <cell r="L1300"/>
          <cell r="P1300">
            <v>1.0945205479452076</v>
          </cell>
          <cell r="Q1300"/>
          <cell r="R1300">
            <v>1.1989347476959278</v>
          </cell>
          <cell r="S1300">
            <v>2056.4354612811985</v>
          </cell>
          <cell r="T1300">
            <v>2496.6000000000004</v>
          </cell>
          <cell r="U1300"/>
          <cell r="V1300"/>
          <cell r="X1300">
            <v>0.40547945205479452</v>
          </cell>
          <cell r="Y1300">
            <v>0.43972602739726024</v>
          </cell>
          <cell r="Z1300">
            <v>0.31506849315068491</v>
          </cell>
          <cell r="AA1300">
            <v>0.54520547945205478</v>
          </cell>
          <cell r="AB1300">
            <v>0.18821917808219177</v>
          </cell>
          <cell r="AC1300">
            <v>1.9191780821917808</v>
          </cell>
          <cell r="AD1300">
            <v>0.6534246575342465</v>
          </cell>
          <cell r="AE1300">
            <v>0.26027397260273971</v>
          </cell>
          <cell r="AF1300">
            <v>0.38904109589041092</v>
          </cell>
        </row>
        <row r="1301">
          <cell r="A1301">
            <v>43304</v>
          </cell>
          <cell r="B1301">
            <v>2018</v>
          </cell>
          <cell r="C1301">
            <v>7</v>
          </cell>
          <cell r="D1301"/>
          <cell r="E1301">
            <v>1.7158904109589039</v>
          </cell>
          <cell r="F1301">
            <v>0.70095131505316166</v>
          </cell>
          <cell r="G1301"/>
          <cell r="H1301">
            <v>5.1156164383561622</v>
          </cell>
          <cell r="I1301">
            <v>0.82375259187364858</v>
          </cell>
          <cell r="J1301">
            <v>0.44657534246575342</v>
          </cell>
          <cell r="K1301">
            <v>0.53618421052631582</v>
          </cell>
          <cell r="L1301"/>
          <cell r="P1301">
            <v>1.0945205479452076</v>
          </cell>
          <cell r="Q1301"/>
          <cell r="R1301">
            <v>1.2030636503584886</v>
          </cell>
          <cell r="S1301">
            <v>2061.9076331684</v>
          </cell>
          <cell r="T1301">
            <v>2548.8000000000002</v>
          </cell>
          <cell r="U1301"/>
          <cell r="V1301"/>
          <cell r="X1301">
            <v>0.40547945205479452</v>
          </cell>
          <cell r="Y1301">
            <v>0.43972602739726024</v>
          </cell>
          <cell r="Z1301">
            <v>0.31506849315068491</v>
          </cell>
          <cell r="AA1301">
            <v>0.54520547945205478</v>
          </cell>
          <cell r="AB1301">
            <v>0.18821917808219177</v>
          </cell>
          <cell r="AC1301">
            <v>1.9191780821917808</v>
          </cell>
          <cell r="AD1301">
            <v>0.6534246575342465</v>
          </cell>
          <cell r="AE1301">
            <v>0.26027397260273971</v>
          </cell>
          <cell r="AF1301">
            <v>0.38904109589041092</v>
          </cell>
        </row>
        <row r="1302">
          <cell r="A1302">
            <v>43305</v>
          </cell>
          <cell r="B1302">
            <v>2018</v>
          </cell>
          <cell r="C1302">
            <v>7</v>
          </cell>
          <cell r="D1302"/>
          <cell r="E1302">
            <v>1.7158904109589039</v>
          </cell>
          <cell r="F1302">
            <v>0.70095131505316166</v>
          </cell>
          <cell r="G1302"/>
          <cell r="H1302">
            <v>5.1156164383561622</v>
          </cell>
          <cell r="I1302">
            <v>0.82375259187364858</v>
          </cell>
          <cell r="J1302">
            <v>0.44657534246575342</v>
          </cell>
          <cell r="K1302">
            <v>0.53618421052631582</v>
          </cell>
          <cell r="L1302"/>
          <cell r="P1302">
            <v>1.0945205479452076</v>
          </cell>
          <cell r="Q1302"/>
          <cell r="R1302">
            <v>1.2127282457664981</v>
          </cell>
          <cell r="S1302">
            <v>2003.2735676855996</v>
          </cell>
          <cell r="T1302">
            <v>2553.1999999999998</v>
          </cell>
          <cell r="U1302"/>
          <cell r="V1302"/>
          <cell r="X1302">
            <v>0.40547945205479452</v>
          </cell>
          <cell r="Y1302">
            <v>0.43972602739726024</v>
          </cell>
          <cell r="Z1302">
            <v>0.31506849315068491</v>
          </cell>
          <cell r="AA1302">
            <v>0.62739726027397258</v>
          </cell>
          <cell r="AB1302">
            <v>0.18821917808219177</v>
          </cell>
          <cell r="AC1302">
            <v>1.795890410958904</v>
          </cell>
          <cell r="AD1302">
            <v>0.6534246575342465</v>
          </cell>
          <cell r="AE1302">
            <v>0.26027397260273971</v>
          </cell>
          <cell r="AF1302">
            <v>0.38904109589041092</v>
          </cell>
        </row>
        <row r="1303">
          <cell r="A1303">
            <v>43306</v>
          </cell>
          <cell r="B1303">
            <v>2018</v>
          </cell>
          <cell r="C1303">
            <v>7</v>
          </cell>
          <cell r="D1303"/>
          <cell r="E1303">
            <v>1.7569863013698628</v>
          </cell>
          <cell r="F1303">
            <v>0.71773922775601562</v>
          </cell>
          <cell r="G1303"/>
          <cell r="H1303">
            <v>5.0745205479452036</v>
          </cell>
          <cell r="I1303">
            <v>0.81713504213173305</v>
          </cell>
          <cell r="J1303">
            <v>0.48767123287671232</v>
          </cell>
          <cell r="K1303">
            <v>0.58552631578947367</v>
          </cell>
          <cell r="L1303"/>
          <cell r="P1303">
            <v>1.1356164383561662</v>
          </cell>
          <cell r="Q1303"/>
          <cell r="R1303">
            <v>1.198985117113772</v>
          </cell>
          <cell r="S1303">
            <v>1982.6656425600002</v>
          </cell>
          <cell r="T1303">
            <v>2594.3999999999996</v>
          </cell>
          <cell r="U1303"/>
          <cell r="V1303"/>
          <cell r="X1303">
            <v>0.40547945205479452</v>
          </cell>
          <cell r="Y1303">
            <v>0.43972602739726024</v>
          </cell>
          <cell r="Z1303">
            <v>0.31506849315068491</v>
          </cell>
          <cell r="AA1303">
            <v>0.62739726027397258</v>
          </cell>
          <cell r="AB1303">
            <v>0.18821917808219177</v>
          </cell>
          <cell r="AC1303">
            <v>1.795890410958904</v>
          </cell>
          <cell r="AD1303">
            <v>0.6534246575342465</v>
          </cell>
          <cell r="AE1303">
            <v>0.26027397260273971</v>
          </cell>
          <cell r="AF1303">
            <v>0.38904109589041092</v>
          </cell>
        </row>
        <row r="1304">
          <cell r="A1304">
            <v>43307</v>
          </cell>
          <cell r="B1304">
            <v>2018</v>
          </cell>
          <cell r="C1304">
            <v>7</v>
          </cell>
          <cell r="D1304"/>
          <cell r="E1304">
            <v>1.8161643835616441</v>
          </cell>
          <cell r="F1304">
            <v>0.7419138220481255</v>
          </cell>
          <cell r="G1304"/>
          <cell r="H1304">
            <v>5.0745205479452036</v>
          </cell>
          <cell r="I1304">
            <v>0.81713504213173305</v>
          </cell>
          <cell r="J1304">
            <v>0.48767123287671232</v>
          </cell>
          <cell r="K1304">
            <v>0.58552631578947367</v>
          </cell>
          <cell r="L1304"/>
          <cell r="P1304">
            <v>1.1356164383561662</v>
          </cell>
          <cell r="Q1304"/>
          <cell r="R1304">
            <v>1.2055995368459247</v>
          </cell>
          <cell r="S1304">
            <v>2072.3521026808003</v>
          </cell>
          <cell r="T1304">
            <v>2750</v>
          </cell>
          <cell r="U1304"/>
          <cell r="V1304"/>
          <cell r="X1304">
            <v>0.40547945205479452</v>
          </cell>
          <cell r="Y1304">
            <v>0.43972602739726024</v>
          </cell>
          <cell r="Z1304">
            <v>0.31506849315068491</v>
          </cell>
          <cell r="AA1304">
            <v>0.62739726027397258</v>
          </cell>
          <cell r="AB1304">
            <v>0.18821917808219177</v>
          </cell>
          <cell r="AC1304">
            <v>1.795890410958904</v>
          </cell>
          <cell r="AD1304">
            <v>0.6534246575342465</v>
          </cell>
          <cell r="AE1304">
            <v>0.26027397260273971</v>
          </cell>
          <cell r="AF1304">
            <v>0.38904109589041092</v>
          </cell>
        </row>
        <row r="1305">
          <cell r="A1305">
            <v>43308</v>
          </cell>
          <cell r="B1305">
            <v>2018</v>
          </cell>
          <cell r="C1305">
            <v>7</v>
          </cell>
          <cell r="D1305"/>
          <cell r="E1305">
            <v>1.931232876712329</v>
          </cell>
          <cell r="F1305">
            <v>0.78891997761611654</v>
          </cell>
          <cell r="G1305"/>
          <cell r="H1305">
            <v>5.0745205479452036</v>
          </cell>
          <cell r="I1305">
            <v>0.81713504213173305</v>
          </cell>
          <cell r="J1305">
            <v>0.60273972602739723</v>
          </cell>
          <cell r="K1305">
            <v>0.72368421052631582</v>
          </cell>
          <cell r="L1305"/>
          <cell r="P1305">
            <v>1.1356164383561662</v>
          </cell>
          <cell r="Q1305"/>
          <cell r="R1305">
            <v>1.2096368272577456</v>
          </cell>
          <cell r="S1305">
            <v>2101.7063085864002</v>
          </cell>
          <cell r="T1305">
            <v>2826.2</v>
          </cell>
          <cell r="U1305"/>
          <cell r="V1305"/>
          <cell r="X1305">
            <v>0.40547945205479452</v>
          </cell>
          <cell r="Y1305">
            <v>0.43972602739726024</v>
          </cell>
          <cell r="Z1305">
            <v>0.31506849315068491</v>
          </cell>
          <cell r="AA1305">
            <v>0.62739726027397258</v>
          </cell>
          <cell r="AB1305">
            <v>0.18821917808219177</v>
          </cell>
          <cell r="AC1305">
            <v>1.795890410958904</v>
          </cell>
          <cell r="AD1305">
            <v>0.6534246575342465</v>
          </cell>
          <cell r="AE1305">
            <v>0.26027397260273971</v>
          </cell>
          <cell r="AF1305">
            <v>0.38904109589041092</v>
          </cell>
        </row>
        <row r="1306">
          <cell r="A1306">
            <v>43309</v>
          </cell>
          <cell r="B1306">
            <v>2018</v>
          </cell>
          <cell r="C1306">
            <v>7</v>
          </cell>
          <cell r="D1306"/>
          <cell r="E1306">
            <v>1.9586301369863017</v>
          </cell>
          <cell r="F1306">
            <v>0.80011191941801918</v>
          </cell>
          <cell r="G1306"/>
          <cell r="H1306">
            <v>5.0745205479452036</v>
          </cell>
          <cell r="I1306">
            <v>0.81713504213173305</v>
          </cell>
          <cell r="J1306">
            <v>0.63013698630136983</v>
          </cell>
          <cell r="K1306">
            <v>0.75657894736842102</v>
          </cell>
          <cell r="L1306"/>
          <cell r="P1306">
            <v>1.1356164383561662</v>
          </cell>
          <cell r="Q1306"/>
          <cell r="R1306">
            <v>1.2096368272577456</v>
          </cell>
          <cell r="S1306">
            <v>2101.7063085864002</v>
          </cell>
          <cell r="T1306">
            <v>2826.2</v>
          </cell>
          <cell r="U1306"/>
          <cell r="V1306"/>
          <cell r="X1306">
            <v>0.40547945205479452</v>
          </cell>
          <cell r="Y1306">
            <v>0.43972602739726024</v>
          </cell>
          <cell r="Z1306">
            <v>0.31506849315068491</v>
          </cell>
          <cell r="AA1306">
            <v>0.62739726027397258</v>
          </cell>
          <cell r="AB1306">
            <v>0.18821917808219177</v>
          </cell>
          <cell r="AC1306">
            <v>1.795890410958904</v>
          </cell>
          <cell r="AD1306">
            <v>0.6534246575342465</v>
          </cell>
          <cell r="AE1306">
            <v>0.26027397260273971</v>
          </cell>
          <cell r="AF1306">
            <v>0.38904109589041092</v>
          </cell>
        </row>
        <row r="1307">
          <cell r="A1307">
            <v>43310</v>
          </cell>
          <cell r="B1307">
            <v>2018</v>
          </cell>
          <cell r="C1307">
            <v>7</v>
          </cell>
          <cell r="D1307"/>
          <cell r="E1307">
            <v>1.9586301369863017</v>
          </cell>
          <cell r="F1307">
            <v>0.80011191941801918</v>
          </cell>
          <cell r="G1307"/>
          <cell r="H1307">
            <v>5.0745205479452036</v>
          </cell>
          <cell r="I1307">
            <v>0.81713504213173305</v>
          </cell>
          <cell r="J1307">
            <v>0.63013698630136983</v>
          </cell>
          <cell r="K1307">
            <v>0.75657894736842102</v>
          </cell>
          <cell r="L1307"/>
          <cell r="P1307">
            <v>1.1356164383561662</v>
          </cell>
          <cell r="Q1307"/>
          <cell r="R1307">
            <v>1.2096368272577456</v>
          </cell>
          <cell r="S1307">
            <v>2101.7063085864002</v>
          </cell>
          <cell r="T1307">
            <v>2826.2</v>
          </cell>
          <cell r="U1307"/>
          <cell r="V1307"/>
          <cell r="X1307">
            <v>0.40547945205479452</v>
          </cell>
          <cell r="Y1307">
            <v>0.43972602739726024</v>
          </cell>
          <cell r="Z1307">
            <v>0.31506849315068491</v>
          </cell>
          <cell r="AA1307">
            <v>0.62739726027397258</v>
          </cell>
          <cell r="AB1307">
            <v>0.18821917808219177</v>
          </cell>
          <cell r="AC1307">
            <v>1.9191780821917808</v>
          </cell>
          <cell r="AD1307">
            <v>0.6534246575342465</v>
          </cell>
          <cell r="AE1307">
            <v>0.26027397260273971</v>
          </cell>
          <cell r="AF1307">
            <v>0.38904109589041092</v>
          </cell>
        </row>
        <row r="1308">
          <cell r="A1308">
            <v>43311</v>
          </cell>
          <cell r="B1308">
            <v>2018</v>
          </cell>
          <cell r="C1308">
            <v>7</v>
          </cell>
          <cell r="D1308"/>
          <cell r="E1308">
            <v>1.9586301369863017</v>
          </cell>
          <cell r="F1308">
            <v>0.80011191941801918</v>
          </cell>
          <cell r="G1308"/>
          <cell r="H1308">
            <v>5.1978082191780803</v>
          </cell>
          <cell r="I1308">
            <v>0.83698769135747975</v>
          </cell>
          <cell r="J1308">
            <v>0.63013698630136983</v>
          </cell>
          <cell r="K1308">
            <v>0.75657894736842102</v>
          </cell>
          <cell r="L1308"/>
          <cell r="P1308">
            <v>1.0123287671232895</v>
          </cell>
          <cell r="Q1308"/>
          <cell r="R1308">
            <v>1.203780480728148</v>
          </cell>
          <cell r="S1308">
            <v>2226.3138781651996</v>
          </cell>
          <cell r="T1308">
            <v>3005.3999999999996</v>
          </cell>
          <cell r="U1308"/>
          <cell r="V1308"/>
          <cell r="X1308">
            <v>0.40547945205479452</v>
          </cell>
          <cell r="Y1308">
            <v>0.43972602739726024</v>
          </cell>
          <cell r="Z1308">
            <v>0.31506849315068491</v>
          </cell>
          <cell r="AA1308">
            <v>0.62739726027397258</v>
          </cell>
          <cell r="AB1308">
            <v>0.18821917808219177</v>
          </cell>
          <cell r="AC1308">
            <v>1.9191780821917808</v>
          </cell>
          <cell r="AD1308">
            <v>0.6534246575342465</v>
          </cell>
          <cell r="AE1308">
            <v>0.26027397260273971</v>
          </cell>
          <cell r="AF1308">
            <v>0.38904109589041092</v>
          </cell>
        </row>
        <row r="1309">
          <cell r="A1309">
            <v>43312</v>
          </cell>
          <cell r="B1309">
            <v>2018</v>
          </cell>
          <cell r="C1309">
            <v>7</v>
          </cell>
          <cell r="D1309"/>
          <cell r="E1309">
            <v>1.9586301369863017</v>
          </cell>
          <cell r="F1309">
            <v>0.80011191941801918</v>
          </cell>
          <cell r="G1309"/>
          <cell r="H1309">
            <v>5.1978082191780803</v>
          </cell>
          <cell r="I1309">
            <v>0.83698769135747975</v>
          </cell>
          <cell r="J1309">
            <v>0.63013698630136983</v>
          </cell>
          <cell r="K1309">
            <v>0.75657894736842102</v>
          </cell>
          <cell r="L1309"/>
          <cell r="P1309">
            <v>1.0123287671232895</v>
          </cell>
          <cell r="Q1309"/>
          <cell r="R1309">
            <v>1.2118592089594866</v>
          </cell>
          <cell r="S1309">
            <v>2207.0760382840008</v>
          </cell>
          <cell r="T1309">
            <v>3017.8</v>
          </cell>
          <cell r="U1309"/>
          <cell r="V1309"/>
          <cell r="X1309">
            <v>0.40547945205479452</v>
          </cell>
          <cell r="Y1309">
            <v>0.43972602739726024</v>
          </cell>
          <cell r="Z1309">
            <v>0.31506849315068491</v>
          </cell>
          <cell r="AA1309">
            <v>0.62739726027397258</v>
          </cell>
          <cell r="AB1309">
            <v>0.18821917808219177</v>
          </cell>
          <cell r="AC1309">
            <v>1.9191780821917808</v>
          </cell>
          <cell r="AD1309">
            <v>0.6534246575342465</v>
          </cell>
          <cell r="AE1309">
            <v>0.26027397260273971</v>
          </cell>
          <cell r="AF1309">
            <v>0.38904109589041092</v>
          </cell>
        </row>
        <row r="1310">
          <cell r="A1310">
            <v>43313</v>
          </cell>
          <cell r="B1310">
            <v>2018</v>
          </cell>
          <cell r="C1310">
            <v>8</v>
          </cell>
          <cell r="D1310"/>
          <cell r="E1310">
            <v>1.968219178082192</v>
          </cell>
          <cell r="F1310">
            <v>0.76957686127477243</v>
          </cell>
          <cell r="G1310"/>
          <cell r="H1310">
            <v>5.1978082191780803</v>
          </cell>
          <cell r="I1310">
            <v>0.83698769135747975</v>
          </cell>
          <cell r="J1310">
            <v>0.63972602739726026</v>
          </cell>
          <cell r="K1310">
            <v>0.76809210526315785</v>
          </cell>
          <cell r="L1310"/>
          <cell r="P1310">
            <v>1.0123287671232895</v>
          </cell>
          <cell r="Q1310"/>
          <cell r="R1310">
            <v>1.2139748276687643</v>
          </cell>
          <cell r="S1310">
            <v>2256.4491718207992</v>
          </cell>
          <cell r="T1310">
            <v>3035.2</v>
          </cell>
          <cell r="U1310"/>
          <cell r="V1310"/>
          <cell r="X1310">
            <v>0.40547945205479452</v>
          </cell>
          <cell r="Y1310">
            <v>0.43972602739726024</v>
          </cell>
          <cell r="Z1310">
            <v>0.31506849315068491</v>
          </cell>
          <cell r="AA1310">
            <v>0.62739726027397258</v>
          </cell>
          <cell r="AB1310">
            <v>0.18821917808219177</v>
          </cell>
          <cell r="AC1310">
            <v>1.9191780821917808</v>
          </cell>
          <cell r="AD1310">
            <v>0.6534246575342465</v>
          </cell>
          <cell r="AE1310">
            <v>0.26027397260273971</v>
          </cell>
          <cell r="AF1310">
            <v>0.38904109589041092</v>
          </cell>
        </row>
        <row r="1311">
          <cell r="A1311">
            <v>43314</v>
          </cell>
          <cell r="B1311">
            <v>2018</v>
          </cell>
          <cell r="C1311">
            <v>8</v>
          </cell>
          <cell r="D1311"/>
          <cell r="E1311">
            <v>1.968219178082192</v>
          </cell>
          <cell r="F1311">
            <v>0.76957686127477243</v>
          </cell>
          <cell r="G1311"/>
          <cell r="H1311">
            <v>5.1978082191780803</v>
          </cell>
          <cell r="I1311">
            <v>0.83698769135747975</v>
          </cell>
          <cell r="J1311">
            <v>0.63972602739726026</v>
          </cell>
          <cell r="K1311">
            <v>0.76809210526315785</v>
          </cell>
          <cell r="L1311"/>
          <cell r="P1311">
            <v>1.0123287671232895</v>
          </cell>
          <cell r="Q1311"/>
          <cell r="R1311">
            <v>1.2265363594438394</v>
          </cell>
          <cell r="S1311">
            <v>2382.7643438039995</v>
          </cell>
          <cell r="T1311">
            <v>3106.3999999999996</v>
          </cell>
          <cell r="U1311"/>
          <cell r="V1311"/>
          <cell r="X1311">
            <v>0.40547945205479452</v>
          </cell>
          <cell r="Y1311">
            <v>0.43972602739726024</v>
          </cell>
          <cell r="Z1311">
            <v>0.31506849315068491</v>
          </cell>
          <cell r="AA1311">
            <v>0.62739726027397258</v>
          </cell>
          <cell r="AB1311">
            <v>0.18821917808219177</v>
          </cell>
          <cell r="AC1311">
            <v>1.9191780821917808</v>
          </cell>
          <cell r="AD1311">
            <v>0.6534246575342465</v>
          </cell>
          <cell r="AE1311">
            <v>0.18219178082191778</v>
          </cell>
          <cell r="AF1311">
            <v>0.38904109589041092</v>
          </cell>
        </row>
        <row r="1312">
          <cell r="A1312">
            <v>43315</v>
          </cell>
          <cell r="B1312">
            <v>2018</v>
          </cell>
          <cell r="C1312">
            <v>8</v>
          </cell>
          <cell r="D1312"/>
          <cell r="E1312">
            <v>1.978082191780822</v>
          </cell>
          <cell r="F1312">
            <v>0.77343331547937866</v>
          </cell>
          <cell r="G1312"/>
          <cell r="H1312">
            <v>5.1197260273972578</v>
          </cell>
          <cell r="I1312">
            <v>0.8244143468478401</v>
          </cell>
          <cell r="J1312">
            <v>0.63972602739726026</v>
          </cell>
          <cell r="K1312">
            <v>0.76809210526315785</v>
          </cell>
          <cell r="L1312"/>
          <cell r="P1312">
            <v>1.090410958904112</v>
          </cell>
          <cell r="Q1312"/>
          <cell r="R1312">
            <v>1.2288168361669303</v>
          </cell>
          <cell r="S1312">
            <v>2401.5307914792002</v>
          </cell>
          <cell r="T1312">
            <v>3135</v>
          </cell>
          <cell r="U1312"/>
          <cell r="V1312"/>
          <cell r="X1312">
            <v>0.40547945205479452</v>
          </cell>
          <cell r="Y1312">
            <v>0.43972602739726024</v>
          </cell>
          <cell r="Z1312">
            <v>0.31506849315068491</v>
          </cell>
          <cell r="AA1312">
            <v>0.62739726027397258</v>
          </cell>
          <cell r="AB1312">
            <v>0.18821917808219177</v>
          </cell>
          <cell r="AC1312">
            <v>1.9191780821917808</v>
          </cell>
          <cell r="AD1312">
            <v>0.6534246575342465</v>
          </cell>
          <cell r="AE1312">
            <v>0.18219178082191778</v>
          </cell>
          <cell r="AF1312">
            <v>0.38904109589041092</v>
          </cell>
        </row>
        <row r="1313">
          <cell r="A1313">
            <v>43316</v>
          </cell>
          <cell r="B1313">
            <v>2018</v>
          </cell>
          <cell r="C1313">
            <v>8</v>
          </cell>
          <cell r="D1313"/>
          <cell r="E1313">
            <v>1.978082191780822</v>
          </cell>
          <cell r="F1313">
            <v>0.77343331547937866</v>
          </cell>
          <cell r="G1313"/>
          <cell r="H1313">
            <v>5.1197260273972578</v>
          </cell>
          <cell r="I1313">
            <v>0.8244143468478401</v>
          </cell>
          <cell r="J1313">
            <v>0.63972602739726026</v>
          </cell>
          <cell r="K1313">
            <v>0.76809210526315785</v>
          </cell>
          <cell r="L1313"/>
          <cell r="P1313">
            <v>1.090410958904112</v>
          </cell>
          <cell r="Q1313"/>
          <cell r="R1313">
            <v>1.2288168361669303</v>
          </cell>
          <cell r="S1313">
            <v>2401.5307914792002</v>
          </cell>
          <cell r="T1313">
            <v>3135</v>
          </cell>
          <cell r="U1313"/>
          <cell r="V1313"/>
          <cell r="X1313">
            <v>0.40547945205479452</v>
          </cell>
          <cell r="Y1313">
            <v>0.43972602739726024</v>
          </cell>
          <cell r="Z1313">
            <v>0.31506849315068491</v>
          </cell>
          <cell r="AA1313">
            <v>0.62739726027397258</v>
          </cell>
          <cell r="AB1313">
            <v>0.18821917808219177</v>
          </cell>
          <cell r="AC1313">
            <v>1.9191780821917808</v>
          </cell>
          <cell r="AD1313">
            <v>0.6534246575342465</v>
          </cell>
          <cell r="AE1313">
            <v>0.18219178082191778</v>
          </cell>
          <cell r="AF1313">
            <v>0.27945205479452051</v>
          </cell>
        </row>
        <row r="1314">
          <cell r="A1314">
            <v>43317</v>
          </cell>
          <cell r="B1314">
            <v>2018</v>
          </cell>
          <cell r="C1314">
            <v>8</v>
          </cell>
          <cell r="D1314"/>
          <cell r="E1314">
            <v>2.0630136986301371</v>
          </cell>
          <cell r="F1314">
            <v>0.80664167113015528</v>
          </cell>
          <cell r="G1314"/>
          <cell r="H1314">
            <v>5.0101369863013687</v>
          </cell>
          <cell r="I1314">
            <v>0.8067675475360655</v>
          </cell>
          <cell r="J1314">
            <v>0.67260273972602735</v>
          </cell>
          <cell r="K1314">
            <v>0.80756578947368418</v>
          </cell>
          <cell r="L1314"/>
          <cell r="P1314">
            <v>1.2000000000000011</v>
          </cell>
          <cell r="Q1314"/>
          <cell r="R1314">
            <v>1.2288168361669303</v>
          </cell>
          <cell r="S1314">
            <v>2401.5307914792002</v>
          </cell>
          <cell r="T1314">
            <v>3135</v>
          </cell>
          <cell r="U1314"/>
          <cell r="V1314"/>
          <cell r="X1314">
            <v>0.40547945205479452</v>
          </cell>
          <cell r="Y1314">
            <v>0.43972602739726024</v>
          </cell>
          <cell r="Z1314">
            <v>0.31506849315068491</v>
          </cell>
          <cell r="AA1314">
            <v>0.62739726027397258</v>
          </cell>
          <cell r="AB1314">
            <v>0.18821917808219177</v>
          </cell>
          <cell r="AC1314">
            <v>1.9191780821917808</v>
          </cell>
          <cell r="AD1314">
            <v>0.6534246575342465</v>
          </cell>
          <cell r="AE1314">
            <v>0.18219178082191778</v>
          </cell>
          <cell r="AF1314">
            <v>0.27945205479452051</v>
          </cell>
        </row>
        <row r="1315">
          <cell r="A1315">
            <v>43318</v>
          </cell>
          <cell r="B1315">
            <v>2018</v>
          </cell>
          <cell r="C1315">
            <v>8</v>
          </cell>
          <cell r="D1315"/>
          <cell r="E1315">
            <v>2.0630136986301371</v>
          </cell>
          <cell r="F1315">
            <v>0.80664167113015528</v>
          </cell>
          <cell r="G1315"/>
          <cell r="H1315">
            <v>5.0101369863013687</v>
          </cell>
          <cell r="I1315">
            <v>0.8067675475360655</v>
          </cell>
          <cell r="J1315">
            <v>0.67260273972602735</v>
          </cell>
          <cell r="K1315">
            <v>0.80756578947368418</v>
          </cell>
          <cell r="L1315"/>
          <cell r="P1315">
            <v>1.2000000000000011</v>
          </cell>
          <cell r="Q1315"/>
          <cell r="R1315">
            <v>1.2217372356658767</v>
          </cell>
          <cell r="S1315">
            <v>2383.2255271371992</v>
          </cell>
          <cell r="T1315">
            <v>3093</v>
          </cell>
          <cell r="U1315"/>
          <cell r="V1315"/>
          <cell r="X1315">
            <v>0.40547945205479452</v>
          </cell>
          <cell r="Y1315">
            <v>0.43972602739726024</v>
          </cell>
          <cell r="Z1315">
            <v>0.31506849315068491</v>
          </cell>
          <cell r="AA1315">
            <v>0.62739726027397258</v>
          </cell>
          <cell r="AB1315">
            <v>0.18821917808219177</v>
          </cell>
          <cell r="AC1315">
            <v>1.9191780821917808</v>
          </cell>
          <cell r="AD1315">
            <v>0.6534246575342465</v>
          </cell>
          <cell r="AE1315">
            <v>0.18219178082191778</v>
          </cell>
          <cell r="AF1315">
            <v>0.27945205479452051</v>
          </cell>
        </row>
        <row r="1316">
          <cell r="A1316">
            <v>43319</v>
          </cell>
          <cell r="B1316">
            <v>2018</v>
          </cell>
          <cell r="C1316">
            <v>8</v>
          </cell>
          <cell r="D1316"/>
          <cell r="E1316">
            <v>2.1150684931506851</v>
          </cell>
          <cell r="F1316">
            <v>0.82699517943224421</v>
          </cell>
          <cell r="G1316"/>
          <cell r="H1316">
            <v>5.0101369863013687</v>
          </cell>
          <cell r="I1316">
            <v>0.8067675475360655</v>
          </cell>
          <cell r="J1316">
            <v>0.67260273972602735</v>
          </cell>
          <cell r="K1316">
            <v>0.80756578947368418</v>
          </cell>
          <cell r="L1316"/>
          <cell r="P1316">
            <v>1.2000000000000011</v>
          </cell>
          <cell r="Q1316"/>
          <cell r="R1316">
            <v>1.2151751445957157</v>
          </cell>
          <cell r="S1316">
            <v>2343.774790422</v>
          </cell>
          <cell r="T1316">
            <v>2937.6000000000004</v>
          </cell>
          <cell r="U1316"/>
          <cell r="V1316"/>
          <cell r="X1316">
            <v>0.40547945205479452</v>
          </cell>
          <cell r="Y1316">
            <v>0.43972602739726024</v>
          </cell>
          <cell r="Z1316">
            <v>0.31506849315068491</v>
          </cell>
          <cell r="AA1316">
            <v>0.62739726027397258</v>
          </cell>
          <cell r="AB1316">
            <v>0.18821917808219177</v>
          </cell>
          <cell r="AC1316">
            <v>1.9191780821917808</v>
          </cell>
          <cell r="AD1316">
            <v>0.6534246575342465</v>
          </cell>
          <cell r="AE1316">
            <v>0.18219178082191778</v>
          </cell>
          <cell r="AF1316">
            <v>0.27945205479452051</v>
          </cell>
        </row>
        <row r="1317">
          <cell r="A1317">
            <v>43320</v>
          </cell>
          <cell r="B1317">
            <v>2018</v>
          </cell>
          <cell r="C1317">
            <v>8</v>
          </cell>
          <cell r="D1317"/>
          <cell r="E1317">
            <v>2.1150684931506851</v>
          </cell>
          <cell r="F1317">
            <v>0.82699517943224421</v>
          </cell>
          <cell r="G1317"/>
          <cell r="H1317">
            <v>5.0101369863013687</v>
          </cell>
          <cell r="I1317">
            <v>0.8067675475360655</v>
          </cell>
          <cell r="J1317">
            <v>0.67260273972602735</v>
          </cell>
          <cell r="K1317">
            <v>0.80756578947368418</v>
          </cell>
          <cell r="L1317"/>
          <cell r="P1317">
            <v>1.2000000000000011</v>
          </cell>
          <cell r="Q1317"/>
          <cell r="R1317">
            <v>1.222727175358818</v>
          </cell>
          <cell r="S1317">
            <v>2380.7689306320003</v>
          </cell>
          <cell r="T1317">
            <v>2992.8</v>
          </cell>
          <cell r="U1317"/>
          <cell r="V1317"/>
          <cell r="X1317">
            <v>0.40547945205479452</v>
          </cell>
          <cell r="Y1317">
            <v>0.43972602739726024</v>
          </cell>
          <cell r="Z1317">
            <v>0.31506849315068491</v>
          </cell>
          <cell r="AA1317">
            <v>0.62739726027397258</v>
          </cell>
          <cell r="AB1317">
            <v>0.18821917808219177</v>
          </cell>
          <cell r="AC1317">
            <v>1.9191780821917808</v>
          </cell>
          <cell r="AD1317">
            <v>0.6534246575342465</v>
          </cell>
          <cell r="AE1317">
            <v>0.18219178082191778</v>
          </cell>
          <cell r="AF1317">
            <v>0.27945205479452051</v>
          </cell>
        </row>
        <row r="1318">
          <cell r="A1318">
            <v>43321</v>
          </cell>
          <cell r="B1318">
            <v>2018</v>
          </cell>
          <cell r="C1318">
            <v>8</v>
          </cell>
          <cell r="D1318"/>
          <cell r="E1318">
            <v>2.1301369863013697</v>
          </cell>
          <cell r="F1318">
            <v>0.83288698446705944</v>
          </cell>
          <cell r="G1318"/>
          <cell r="H1318">
            <v>5.0101369863013687</v>
          </cell>
          <cell r="I1318">
            <v>0.8067675475360655</v>
          </cell>
          <cell r="J1318">
            <v>0.68767123287671228</v>
          </cell>
          <cell r="K1318">
            <v>0.82565789473684215</v>
          </cell>
          <cell r="L1318"/>
          <cell r="P1318">
            <v>1.2000000000000011</v>
          </cell>
          <cell r="Q1318"/>
          <cell r="R1318">
            <v>1.2195436718822981</v>
          </cell>
          <cell r="S1318">
            <v>2335.4480996880006</v>
          </cell>
          <cell r="T1318">
            <v>2937.3999999999996</v>
          </cell>
          <cell r="U1318"/>
          <cell r="V1318"/>
          <cell r="X1318">
            <v>0.40547945205479452</v>
          </cell>
          <cell r="Y1318">
            <v>0.43972602739726024</v>
          </cell>
          <cell r="Z1318">
            <v>0.31506849315068491</v>
          </cell>
          <cell r="AA1318">
            <v>0.62739726027397258</v>
          </cell>
          <cell r="AB1318">
            <v>0.18821917808219177</v>
          </cell>
          <cell r="AC1318">
            <v>1.9191780821917808</v>
          </cell>
          <cell r="AD1318">
            <v>0.6534246575342465</v>
          </cell>
          <cell r="AE1318">
            <v>0.26027397260273971</v>
          </cell>
          <cell r="AF1318">
            <v>0.27945205479452051</v>
          </cell>
        </row>
        <row r="1319">
          <cell r="A1319">
            <v>43322</v>
          </cell>
          <cell r="B1319">
            <v>2018</v>
          </cell>
          <cell r="C1319">
            <v>8</v>
          </cell>
          <cell r="D1319"/>
          <cell r="E1319">
            <v>2.0945205479452054</v>
          </cell>
          <cell r="F1319">
            <v>0.81896089983931442</v>
          </cell>
          <cell r="G1319"/>
          <cell r="H1319">
            <v>5.0882191780821895</v>
          </cell>
          <cell r="I1319">
            <v>0.81934089204570482</v>
          </cell>
          <cell r="J1319">
            <v>0.65479452054794518</v>
          </cell>
          <cell r="K1319">
            <v>0.78618421052631582</v>
          </cell>
          <cell r="L1319"/>
          <cell r="P1319">
            <v>1.1219178082191803</v>
          </cell>
          <cell r="Q1319"/>
          <cell r="R1319">
            <v>1.2189423966282813</v>
          </cell>
          <cell r="S1319">
            <v>2339.9676916879994</v>
          </cell>
          <cell r="T1319">
            <v>2783.6000000000004</v>
          </cell>
          <cell r="U1319"/>
          <cell r="V1319"/>
          <cell r="X1319">
            <v>0.40547945205479452</v>
          </cell>
          <cell r="Y1319">
            <v>0.43972602739726024</v>
          </cell>
          <cell r="Z1319">
            <v>0.31506849315068491</v>
          </cell>
          <cell r="AA1319">
            <v>0.62739726027397258</v>
          </cell>
          <cell r="AB1319">
            <v>0.18821917808219177</v>
          </cell>
          <cell r="AC1319">
            <v>1.9191780821917808</v>
          </cell>
          <cell r="AD1319">
            <v>0.6534246575342465</v>
          </cell>
          <cell r="AE1319">
            <v>0.26027397260273971</v>
          </cell>
          <cell r="AF1319">
            <v>0.27945205479452051</v>
          </cell>
        </row>
        <row r="1320">
          <cell r="A1320">
            <v>43323</v>
          </cell>
          <cell r="B1320">
            <v>2018</v>
          </cell>
          <cell r="C1320">
            <v>8</v>
          </cell>
          <cell r="D1320"/>
          <cell r="E1320">
            <v>2.1493150684931508</v>
          </cell>
          <cell r="F1320">
            <v>0.84038564542046068</v>
          </cell>
          <cell r="G1320"/>
          <cell r="H1320">
            <v>5.0882191780821895</v>
          </cell>
          <cell r="I1320">
            <v>0.81934089204570482</v>
          </cell>
          <cell r="J1320">
            <v>0.70958904109589038</v>
          </cell>
          <cell r="K1320">
            <v>0.85197368421052633</v>
          </cell>
          <cell r="L1320"/>
          <cell r="P1320">
            <v>1.1219178082191803</v>
          </cell>
          <cell r="Q1320"/>
          <cell r="R1320">
            <v>1.2189423966282813</v>
          </cell>
          <cell r="S1320">
            <v>2339.9676916879994</v>
          </cell>
          <cell r="T1320">
            <v>2783.6000000000004</v>
          </cell>
          <cell r="U1320"/>
          <cell r="V1320"/>
          <cell r="X1320">
            <v>0.40547945205479452</v>
          </cell>
          <cell r="Y1320">
            <v>0.43972602739726024</v>
          </cell>
          <cell r="Z1320">
            <v>0.31506849315068491</v>
          </cell>
          <cell r="AA1320">
            <v>0.62739726027397258</v>
          </cell>
          <cell r="AB1320">
            <v>0.18821917808219177</v>
          </cell>
          <cell r="AC1320">
            <v>1.9191780821917808</v>
          </cell>
          <cell r="AD1320">
            <v>0.6534246575342465</v>
          </cell>
          <cell r="AE1320">
            <v>0.26027397260273971</v>
          </cell>
          <cell r="AF1320">
            <v>0.27945205479452051</v>
          </cell>
        </row>
        <row r="1321">
          <cell r="A1321">
            <v>43324</v>
          </cell>
          <cell r="B1321">
            <v>2018</v>
          </cell>
          <cell r="C1321">
            <v>8</v>
          </cell>
          <cell r="D1321"/>
          <cell r="E1321">
            <v>2.1493150684931508</v>
          </cell>
          <cell r="F1321">
            <v>0.84038564542046068</v>
          </cell>
          <cell r="G1321"/>
          <cell r="H1321">
            <v>5.0882191780821895</v>
          </cell>
          <cell r="I1321">
            <v>0.81934089204570482</v>
          </cell>
          <cell r="J1321">
            <v>0.70958904109589038</v>
          </cell>
          <cell r="K1321">
            <v>0.85197368421052633</v>
          </cell>
          <cell r="L1321"/>
          <cell r="P1321">
            <v>1.1219178082191803</v>
          </cell>
          <cell r="Q1321"/>
          <cell r="R1321">
            <v>1.2189423966282813</v>
          </cell>
          <cell r="S1321">
            <v>2339.9676916879994</v>
          </cell>
          <cell r="T1321">
            <v>2783.6000000000004</v>
          </cell>
          <cell r="U1321"/>
          <cell r="V1321"/>
          <cell r="X1321">
            <v>0.40547945205479452</v>
          </cell>
          <cell r="Y1321">
            <v>0.43972602739726024</v>
          </cell>
          <cell r="Z1321">
            <v>0.31506849315068491</v>
          </cell>
          <cell r="AA1321">
            <v>0.62739726027397258</v>
          </cell>
          <cell r="AB1321">
            <v>0.18821917808219177</v>
          </cell>
          <cell r="AC1321">
            <v>1.9191780821917808</v>
          </cell>
          <cell r="AD1321">
            <v>0.6534246575342465</v>
          </cell>
          <cell r="AE1321">
            <v>0.26027397260273971</v>
          </cell>
          <cell r="AF1321">
            <v>0.27945205479452051</v>
          </cell>
        </row>
        <row r="1322">
          <cell r="A1322">
            <v>43325</v>
          </cell>
          <cell r="B1322">
            <v>2018</v>
          </cell>
          <cell r="C1322">
            <v>8</v>
          </cell>
          <cell r="D1322"/>
          <cell r="E1322">
            <v>2.1493150684931508</v>
          </cell>
          <cell r="F1322">
            <v>0.84038564542046068</v>
          </cell>
          <cell r="G1322"/>
          <cell r="H1322">
            <v>5.0882191780821895</v>
          </cell>
          <cell r="I1322">
            <v>0.81934089204570482</v>
          </cell>
          <cell r="J1322">
            <v>0.70958904109589038</v>
          </cell>
          <cell r="K1322">
            <v>0.85197368421052633</v>
          </cell>
          <cell r="L1322"/>
          <cell r="P1322">
            <v>1.1219178082191803</v>
          </cell>
          <cell r="Q1322"/>
          <cell r="R1322">
            <v>1.2123983924856743</v>
          </cell>
          <cell r="S1322">
            <v>2211.1419850787988</v>
          </cell>
          <cell r="T1322">
            <v>2693</v>
          </cell>
          <cell r="U1322"/>
          <cell r="V1322"/>
          <cell r="X1322">
            <v>0.40547945205479452</v>
          </cell>
          <cell r="Y1322">
            <v>0.43972602739726024</v>
          </cell>
          <cell r="Z1322">
            <v>0.31506849315068491</v>
          </cell>
          <cell r="AA1322">
            <v>0.62739726027397258</v>
          </cell>
          <cell r="AB1322">
            <v>0.18821917808219177</v>
          </cell>
          <cell r="AC1322">
            <v>1.9191780821917808</v>
          </cell>
          <cell r="AD1322">
            <v>0.6534246575342465</v>
          </cell>
          <cell r="AE1322">
            <v>0.26027397260273971</v>
          </cell>
          <cell r="AF1322">
            <v>0.27945205479452051</v>
          </cell>
        </row>
        <row r="1323">
          <cell r="A1323">
            <v>43326</v>
          </cell>
          <cell r="B1323">
            <v>2018</v>
          </cell>
          <cell r="C1323">
            <v>8</v>
          </cell>
          <cell r="D1323"/>
          <cell r="E1323">
            <v>2.1493150684931508</v>
          </cell>
          <cell r="F1323">
            <v>0.84038564542046068</v>
          </cell>
          <cell r="G1323"/>
          <cell r="H1323">
            <v>5.0882191780821895</v>
          </cell>
          <cell r="I1323">
            <v>0.81934089204570482</v>
          </cell>
          <cell r="J1323">
            <v>0.70958904109589038</v>
          </cell>
          <cell r="K1323">
            <v>0.85197368421052633</v>
          </cell>
          <cell r="L1323"/>
          <cell r="P1323">
            <v>1.1219178082191803</v>
          </cell>
          <cell r="Q1323"/>
          <cell r="R1323">
            <v>1.2136225789862047</v>
          </cell>
          <cell r="S1323">
            <v>2188.3591117440001</v>
          </cell>
          <cell r="T1323">
            <v>2750.3999999999996</v>
          </cell>
          <cell r="U1323"/>
          <cell r="V1323"/>
          <cell r="X1323">
            <v>0.40547945205479452</v>
          </cell>
          <cell r="Y1323">
            <v>0.43972602739726024</v>
          </cell>
          <cell r="Z1323">
            <v>0.31506849315068491</v>
          </cell>
          <cell r="AA1323">
            <v>0.54520547945205478</v>
          </cell>
          <cell r="AB1323">
            <v>0.18821917808219177</v>
          </cell>
          <cell r="AC1323">
            <v>1.9191780821917808</v>
          </cell>
          <cell r="AD1323">
            <v>0.6534246575342465</v>
          </cell>
          <cell r="AE1323">
            <v>0.26027397260273971</v>
          </cell>
          <cell r="AF1323">
            <v>0.27945205479452051</v>
          </cell>
        </row>
        <row r="1324">
          <cell r="A1324">
            <v>43327</v>
          </cell>
          <cell r="B1324">
            <v>2018</v>
          </cell>
          <cell r="C1324">
            <v>8</v>
          </cell>
          <cell r="D1324"/>
          <cell r="E1324">
            <v>2.1493150684931508</v>
          </cell>
          <cell r="F1324">
            <v>0.84038564542046068</v>
          </cell>
          <cell r="G1324"/>
          <cell r="H1324">
            <v>5.0060273972602713</v>
          </cell>
          <cell r="I1324">
            <v>0.80610579256187365</v>
          </cell>
          <cell r="J1324">
            <v>0.70958904109589038</v>
          </cell>
          <cell r="K1324">
            <v>0.85197368421052633</v>
          </cell>
          <cell r="L1324"/>
          <cell r="P1324">
            <v>1.2041095890410984</v>
          </cell>
          <cell r="Q1324"/>
          <cell r="R1324">
            <v>1.2134825658701573</v>
          </cell>
          <cell r="S1324">
            <v>2101.7666397056</v>
          </cell>
          <cell r="T1324">
            <v>2692.8</v>
          </cell>
          <cell r="U1324"/>
          <cell r="V1324"/>
          <cell r="X1324">
            <v>0.40547945205479452</v>
          </cell>
          <cell r="Y1324">
            <v>0.43972602739726024</v>
          </cell>
          <cell r="Z1324">
            <v>0.31506849315068491</v>
          </cell>
          <cell r="AA1324">
            <v>0.54520547945205478</v>
          </cell>
          <cell r="AB1324">
            <v>0.18821917808219177</v>
          </cell>
          <cell r="AC1324">
            <v>1.9191780821917808</v>
          </cell>
          <cell r="AD1324">
            <v>0.6534246575342465</v>
          </cell>
          <cell r="AE1324">
            <v>0.26027397260273971</v>
          </cell>
          <cell r="AF1324">
            <v>0.27945205479452051</v>
          </cell>
        </row>
        <row r="1325">
          <cell r="A1325">
            <v>43328</v>
          </cell>
          <cell r="B1325">
            <v>2018</v>
          </cell>
          <cell r="C1325">
            <v>8</v>
          </cell>
          <cell r="D1325"/>
          <cell r="E1325">
            <v>2.1493150684931508</v>
          </cell>
          <cell r="F1325">
            <v>0.84038564542046068</v>
          </cell>
          <cell r="G1325"/>
          <cell r="H1325">
            <v>5.0060273972602713</v>
          </cell>
          <cell r="I1325">
            <v>0.80610579256187365</v>
          </cell>
          <cell r="J1325">
            <v>0.70958904109589038</v>
          </cell>
          <cell r="K1325">
            <v>0.85197368421052633</v>
          </cell>
          <cell r="L1325"/>
          <cell r="P1325">
            <v>1.2041095890410984</v>
          </cell>
          <cell r="Q1325"/>
          <cell r="R1325">
            <v>1.2127450025708568</v>
          </cell>
          <cell r="S1325">
            <v>2090.1140771055998</v>
          </cell>
          <cell r="T1325">
            <v>2646.8</v>
          </cell>
          <cell r="U1325"/>
          <cell r="V1325"/>
          <cell r="X1325">
            <v>0.40547945205479452</v>
          </cell>
          <cell r="Y1325">
            <v>0.43972602739726024</v>
          </cell>
          <cell r="Z1325">
            <v>0.31506849315068491</v>
          </cell>
          <cell r="AA1325">
            <v>0.54520547945205478</v>
          </cell>
          <cell r="AB1325">
            <v>0.18821917808219177</v>
          </cell>
          <cell r="AC1325">
            <v>1.9191780821917808</v>
          </cell>
          <cell r="AD1325">
            <v>0.6534246575342465</v>
          </cell>
          <cell r="AE1325">
            <v>0.26027397260273971</v>
          </cell>
          <cell r="AF1325">
            <v>0.27945205479452051</v>
          </cell>
        </row>
        <row r="1326">
          <cell r="A1326">
            <v>43329</v>
          </cell>
          <cell r="B1326">
            <v>2018</v>
          </cell>
          <cell r="C1326">
            <v>8</v>
          </cell>
          <cell r="D1326"/>
          <cell r="E1326">
            <v>2.1416438356164385</v>
          </cell>
          <cell r="F1326">
            <v>0.83738618103910023</v>
          </cell>
          <cell r="G1326"/>
          <cell r="H1326">
            <v>5.0060273972602713</v>
          </cell>
          <cell r="I1326">
            <v>0.80610579256187365</v>
          </cell>
          <cell r="J1326">
            <v>0.70958904109589038</v>
          </cell>
          <cell r="K1326">
            <v>0.85197368421052633</v>
          </cell>
          <cell r="L1326"/>
          <cell r="P1326">
            <v>1.2041095890410984</v>
          </cell>
          <cell r="Q1326"/>
          <cell r="R1326">
            <v>1.2138552397689766</v>
          </cell>
          <cell r="S1326">
            <v>2222.6185620760002</v>
          </cell>
          <cell r="T1326">
            <v>2778.6000000000004</v>
          </cell>
          <cell r="U1326"/>
          <cell r="V1326"/>
          <cell r="X1326">
            <v>0.40547945205479452</v>
          </cell>
          <cell r="Y1326">
            <v>0.43972602739726024</v>
          </cell>
          <cell r="Z1326">
            <v>0.31506849315068491</v>
          </cell>
          <cell r="AA1326">
            <v>0.54520547945205478</v>
          </cell>
          <cell r="AB1326">
            <v>0.18821917808219177</v>
          </cell>
          <cell r="AC1326">
            <v>1.9191780821917808</v>
          </cell>
          <cell r="AD1326">
            <v>0.6534246575342465</v>
          </cell>
          <cell r="AE1326">
            <v>0.26027397260273971</v>
          </cell>
          <cell r="AF1326">
            <v>0.27945205479452051</v>
          </cell>
        </row>
        <row r="1327">
          <cell r="A1327">
            <v>43330</v>
          </cell>
          <cell r="B1327">
            <v>2018</v>
          </cell>
          <cell r="C1327">
            <v>8</v>
          </cell>
          <cell r="D1327"/>
          <cell r="E1327">
            <v>2.1416438356164385</v>
          </cell>
          <cell r="F1327">
            <v>0.83738618103910023</v>
          </cell>
          <cell r="G1327"/>
          <cell r="H1327">
            <v>5.0060273972602713</v>
          </cell>
          <cell r="I1327">
            <v>0.80610579256187365</v>
          </cell>
          <cell r="J1327">
            <v>0.70958904109589038</v>
          </cell>
          <cell r="K1327">
            <v>0.85197368421052633</v>
          </cell>
          <cell r="L1327"/>
          <cell r="P1327">
            <v>1.2041095890410984</v>
          </cell>
          <cell r="Q1327"/>
          <cell r="R1327">
            <v>1.2138552397689766</v>
          </cell>
          <cell r="S1327">
            <v>2222.6185620760002</v>
          </cell>
          <cell r="T1327">
            <v>2778.6000000000004</v>
          </cell>
          <cell r="U1327"/>
          <cell r="V1327"/>
          <cell r="X1327">
            <v>0.40547945205479452</v>
          </cell>
          <cell r="Y1327">
            <v>0.43972602739726024</v>
          </cell>
          <cell r="Z1327">
            <v>0.31506849315068491</v>
          </cell>
          <cell r="AA1327">
            <v>0.54520547945205478</v>
          </cell>
          <cell r="AB1327">
            <v>0.18821917808219177</v>
          </cell>
          <cell r="AC1327">
            <v>1.9191780821917808</v>
          </cell>
          <cell r="AD1327">
            <v>0.6534246575342465</v>
          </cell>
          <cell r="AE1327">
            <v>0.26027397260273971</v>
          </cell>
          <cell r="AF1327">
            <v>0.27945205479452051</v>
          </cell>
        </row>
        <row r="1328">
          <cell r="A1328">
            <v>43331</v>
          </cell>
          <cell r="B1328">
            <v>2018</v>
          </cell>
          <cell r="C1328">
            <v>8</v>
          </cell>
          <cell r="D1328"/>
          <cell r="E1328">
            <v>2.1005479452054794</v>
          </cell>
          <cell r="F1328">
            <v>0.82131762185324053</v>
          </cell>
          <cell r="G1328"/>
          <cell r="H1328">
            <v>5.0060273972602713</v>
          </cell>
          <cell r="I1328">
            <v>0.80610579256187365</v>
          </cell>
          <cell r="J1328">
            <v>0.70958904109589038</v>
          </cell>
          <cell r="K1328">
            <v>0.85197368421052633</v>
          </cell>
          <cell r="L1328"/>
          <cell r="P1328">
            <v>1.2041095890410984</v>
          </cell>
          <cell r="Q1328"/>
          <cell r="R1328">
            <v>1.2138552397689766</v>
          </cell>
          <cell r="S1328">
            <v>2222.6185620760002</v>
          </cell>
          <cell r="T1328">
            <v>2778.6000000000004</v>
          </cell>
          <cell r="U1328"/>
          <cell r="V1328"/>
          <cell r="X1328">
            <v>0.40547945205479452</v>
          </cell>
          <cell r="Y1328">
            <v>0.43972602739726024</v>
          </cell>
          <cell r="Z1328">
            <v>0.31506849315068491</v>
          </cell>
          <cell r="AA1328">
            <v>0.54520547945205478</v>
          </cell>
          <cell r="AB1328">
            <v>0.18821917808219177</v>
          </cell>
          <cell r="AC1328">
            <v>1.9191780821917808</v>
          </cell>
          <cell r="AD1328">
            <v>0.6534246575342465</v>
          </cell>
          <cell r="AE1328">
            <v>0.26027397260273971</v>
          </cell>
          <cell r="AF1328">
            <v>0.27945205479452051</v>
          </cell>
        </row>
        <row r="1329">
          <cell r="A1329">
            <v>43332</v>
          </cell>
          <cell r="B1329">
            <v>2018</v>
          </cell>
          <cell r="C1329">
            <v>8</v>
          </cell>
          <cell r="D1329"/>
          <cell r="E1329">
            <v>2.1005479452054794</v>
          </cell>
          <cell r="F1329">
            <v>0.82131762185324053</v>
          </cell>
          <cell r="G1329"/>
          <cell r="H1329">
            <v>5.0060273972602713</v>
          </cell>
          <cell r="I1329">
            <v>0.80610579256187365</v>
          </cell>
          <cell r="J1329">
            <v>0.70958904109589038</v>
          </cell>
          <cell r="K1329">
            <v>0.85197368421052633</v>
          </cell>
          <cell r="L1329"/>
          <cell r="P1329">
            <v>1.2041095890410984</v>
          </cell>
          <cell r="Q1329"/>
          <cell r="R1329">
            <v>1.2195399724393456</v>
          </cell>
          <cell r="S1329">
            <v>2348.2749439463992</v>
          </cell>
          <cell r="T1329">
            <v>2903.6000000000004</v>
          </cell>
          <cell r="U1329"/>
          <cell r="V1329"/>
          <cell r="X1329">
            <v>0.40547945205479452</v>
          </cell>
          <cell r="Y1329">
            <v>0.43972602739726024</v>
          </cell>
          <cell r="Z1329">
            <v>0.31506849315068491</v>
          </cell>
          <cell r="AA1329">
            <v>0.54520547945205478</v>
          </cell>
          <cell r="AB1329">
            <v>0.18821917808219177</v>
          </cell>
          <cell r="AC1329">
            <v>1.9191780821917808</v>
          </cell>
          <cell r="AD1329">
            <v>0.6534246575342465</v>
          </cell>
          <cell r="AE1329">
            <v>0.26027397260273971</v>
          </cell>
          <cell r="AF1329">
            <v>0.38904109589041092</v>
          </cell>
        </row>
        <row r="1330">
          <cell r="A1330">
            <v>43333</v>
          </cell>
          <cell r="B1330">
            <v>2018</v>
          </cell>
          <cell r="C1330">
            <v>8</v>
          </cell>
          <cell r="D1330"/>
          <cell r="E1330">
            <v>2.1005479452054794</v>
          </cell>
          <cell r="F1330">
            <v>0.82131762185324053</v>
          </cell>
          <cell r="G1330"/>
          <cell r="H1330">
            <v>5.1156164383561622</v>
          </cell>
          <cell r="I1330">
            <v>0.82375259187364858</v>
          </cell>
          <cell r="J1330">
            <v>0.70958904109589038</v>
          </cell>
          <cell r="K1330">
            <v>0.85197368421052633</v>
          </cell>
          <cell r="L1330"/>
          <cell r="P1330">
            <v>1.0945205479452076</v>
          </cell>
          <cell r="Q1330"/>
          <cell r="R1330">
            <v>1.2177312953340609</v>
          </cell>
          <cell r="S1330">
            <v>2402.2838901919986</v>
          </cell>
          <cell r="T1330">
            <v>2965.3999999999996</v>
          </cell>
          <cell r="U1330"/>
          <cell r="V1330"/>
          <cell r="X1330">
            <v>0.40547945205479452</v>
          </cell>
          <cell r="Y1330">
            <v>0.43972602739726024</v>
          </cell>
          <cell r="Z1330">
            <v>0.31506849315068491</v>
          </cell>
          <cell r="AA1330">
            <v>0.54520547945205478</v>
          </cell>
          <cell r="AB1330">
            <v>0.18821917808219177</v>
          </cell>
          <cell r="AC1330">
            <v>1.9191780821917808</v>
          </cell>
          <cell r="AD1330">
            <v>0.6534246575342465</v>
          </cell>
          <cell r="AE1330">
            <v>0.26027397260273971</v>
          </cell>
          <cell r="AF1330">
            <v>0.38904109589041092</v>
          </cell>
        </row>
        <row r="1331">
          <cell r="A1331">
            <v>43334</v>
          </cell>
          <cell r="B1331">
            <v>2018</v>
          </cell>
          <cell r="C1331">
            <v>8</v>
          </cell>
          <cell r="D1331"/>
          <cell r="E1331">
            <v>2.1005479452054794</v>
          </cell>
          <cell r="F1331">
            <v>0.82131762185324053</v>
          </cell>
          <cell r="G1331"/>
          <cell r="H1331">
            <v>5.1156164383561622</v>
          </cell>
          <cell r="I1331">
            <v>0.82375259187364858</v>
          </cell>
          <cell r="J1331">
            <v>0.70958904109589038</v>
          </cell>
          <cell r="K1331">
            <v>0.85197368421052633</v>
          </cell>
          <cell r="L1331"/>
          <cell r="P1331">
            <v>1.0945205479452076</v>
          </cell>
          <cell r="Q1331"/>
          <cell r="R1331">
            <v>1.2203662122872792</v>
          </cell>
          <cell r="S1331">
            <v>2474.2787956011989</v>
          </cell>
          <cell r="T1331">
            <v>2977.6000000000004</v>
          </cell>
          <cell r="U1331"/>
          <cell r="V1331"/>
          <cell r="X1331">
            <v>0.40547945205479452</v>
          </cell>
          <cell r="Y1331">
            <v>0.43972602739726024</v>
          </cell>
          <cell r="Z1331">
            <v>0.31506849315068491</v>
          </cell>
          <cell r="AA1331">
            <v>0.54520547945205478</v>
          </cell>
          <cell r="AB1331">
            <v>0.18821917808219177</v>
          </cell>
          <cell r="AC1331">
            <v>1.9191780821917808</v>
          </cell>
          <cell r="AD1331">
            <v>0.6534246575342465</v>
          </cell>
          <cell r="AE1331">
            <v>0.26027397260273971</v>
          </cell>
          <cell r="AF1331">
            <v>0.38904109589041092</v>
          </cell>
        </row>
        <row r="1332">
          <cell r="A1332">
            <v>43335</v>
          </cell>
          <cell r="B1332">
            <v>2018</v>
          </cell>
          <cell r="C1332">
            <v>8</v>
          </cell>
          <cell r="D1332"/>
          <cell r="E1332">
            <v>2.1005479452054794</v>
          </cell>
          <cell r="F1332">
            <v>0.82131762185324053</v>
          </cell>
          <cell r="G1332"/>
          <cell r="H1332">
            <v>5.1156164383561622</v>
          </cell>
          <cell r="I1332">
            <v>0.82375259187364858</v>
          </cell>
          <cell r="J1332">
            <v>0.70958904109589038</v>
          </cell>
          <cell r="K1332">
            <v>0.85197368421052633</v>
          </cell>
          <cell r="L1332"/>
          <cell r="P1332">
            <v>1.0945205479452076</v>
          </cell>
          <cell r="Q1332"/>
          <cell r="R1332">
            <v>1.2178753889487515</v>
          </cell>
          <cell r="S1332">
            <v>2377.3897167007995</v>
          </cell>
          <cell r="T1332">
            <v>2970.2</v>
          </cell>
          <cell r="U1332"/>
          <cell r="V1332"/>
          <cell r="X1332">
            <v>0.40547945205479452</v>
          </cell>
          <cell r="Y1332">
            <v>0.43972602739726024</v>
          </cell>
          <cell r="Z1332">
            <v>0.31506849315068491</v>
          </cell>
          <cell r="AA1332">
            <v>0.54520547945205478</v>
          </cell>
          <cell r="AB1332">
            <v>0.18821917808219177</v>
          </cell>
          <cell r="AC1332">
            <v>1.9191780821917808</v>
          </cell>
          <cell r="AD1332">
            <v>0.6534246575342465</v>
          </cell>
          <cell r="AE1332">
            <v>0.26027397260273971</v>
          </cell>
          <cell r="AF1332">
            <v>0.38904109589041092</v>
          </cell>
        </row>
        <row r="1333">
          <cell r="A1333">
            <v>43336</v>
          </cell>
          <cell r="B1333">
            <v>2018</v>
          </cell>
          <cell r="C1333">
            <v>8</v>
          </cell>
          <cell r="D1333"/>
          <cell r="E1333">
            <v>2.1156164383561644</v>
          </cell>
          <cell r="F1333">
            <v>0.82720942688805577</v>
          </cell>
          <cell r="G1333"/>
          <cell r="H1333">
            <v>5.1156164383561622</v>
          </cell>
          <cell r="I1333">
            <v>0.82375259187364858</v>
          </cell>
          <cell r="J1333">
            <v>0.70958904109589038</v>
          </cell>
          <cell r="K1333">
            <v>0.85197368421052633</v>
          </cell>
          <cell r="L1333"/>
          <cell r="P1333">
            <v>1.0945205479452076</v>
          </cell>
          <cell r="Q1333"/>
          <cell r="R1333">
            <v>1.2105019491251294</v>
          </cell>
          <cell r="S1333">
            <v>2305.4470109559998</v>
          </cell>
          <cell r="T1333">
            <v>2914.8</v>
          </cell>
          <cell r="U1333"/>
          <cell r="V1333"/>
          <cell r="X1333">
            <v>0.40547945205479452</v>
          </cell>
          <cell r="Y1333">
            <v>0.43972602739726024</v>
          </cell>
          <cell r="Z1333">
            <v>0.31506849315068491</v>
          </cell>
          <cell r="AA1333">
            <v>0.54520547945205478</v>
          </cell>
          <cell r="AB1333">
            <v>0.18821917808219177</v>
          </cell>
          <cell r="AC1333">
            <v>1.9191780821917808</v>
          </cell>
          <cell r="AD1333">
            <v>0.6534246575342465</v>
          </cell>
          <cell r="AE1333">
            <v>0.26027397260273971</v>
          </cell>
          <cell r="AF1333">
            <v>0.38904109589041092</v>
          </cell>
        </row>
        <row r="1334">
          <cell r="A1334">
            <v>43337</v>
          </cell>
          <cell r="B1334">
            <v>2018</v>
          </cell>
          <cell r="C1334">
            <v>8</v>
          </cell>
          <cell r="D1334"/>
          <cell r="E1334">
            <v>2.1156164383561644</v>
          </cell>
          <cell r="F1334">
            <v>0.82720942688805577</v>
          </cell>
          <cell r="G1334"/>
          <cell r="H1334">
            <v>5.1156164383561622</v>
          </cell>
          <cell r="I1334">
            <v>0.82375259187364858</v>
          </cell>
          <cell r="J1334">
            <v>0.70958904109589038</v>
          </cell>
          <cell r="K1334">
            <v>0.85197368421052633</v>
          </cell>
          <cell r="L1334"/>
          <cell r="P1334">
            <v>1.0945205479452076</v>
          </cell>
          <cell r="Q1334"/>
          <cell r="R1334">
            <v>1.2105019491251294</v>
          </cell>
          <cell r="S1334">
            <v>2305.4470109559998</v>
          </cell>
          <cell r="T1334">
            <v>2914.8</v>
          </cell>
          <cell r="U1334"/>
          <cell r="V1334"/>
          <cell r="X1334">
            <v>0.40547945205479452</v>
          </cell>
          <cell r="Y1334">
            <v>0.43972602739726024</v>
          </cell>
          <cell r="Z1334">
            <v>0.31506849315068491</v>
          </cell>
          <cell r="AA1334">
            <v>0.54520547945205478</v>
          </cell>
          <cell r="AB1334">
            <v>0.18821917808219177</v>
          </cell>
          <cell r="AC1334">
            <v>1.9191780821917808</v>
          </cell>
          <cell r="AD1334">
            <v>0.6534246575342465</v>
          </cell>
          <cell r="AE1334">
            <v>0.26027397260273971</v>
          </cell>
          <cell r="AF1334">
            <v>0.38904109589041092</v>
          </cell>
        </row>
        <row r="1335">
          <cell r="A1335">
            <v>43338</v>
          </cell>
          <cell r="B1335">
            <v>2018</v>
          </cell>
          <cell r="C1335">
            <v>8</v>
          </cell>
          <cell r="D1335"/>
          <cell r="E1335">
            <v>2.1156164383561644</v>
          </cell>
          <cell r="F1335">
            <v>0.82720942688805577</v>
          </cell>
          <cell r="G1335"/>
          <cell r="H1335">
            <v>5.1156164383561622</v>
          </cell>
          <cell r="I1335">
            <v>0.82375259187364858</v>
          </cell>
          <cell r="J1335">
            <v>0.70958904109589038</v>
          </cell>
          <cell r="K1335">
            <v>0.85197368421052633</v>
          </cell>
          <cell r="L1335"/>
          <cell r="P1335">
            <v>1.0945205479452076</v>
          </cell>
          <cell r="Q1335"/>
          <cell r="R1335">
            <v>1.2105019491251294</v>
          </cell>
          <cell r="S1335">
            <v>2305.4470109559998</v>
          </cell>
          <cell r="T1335">
            <v>2914.8</v>
          </cell>
          <cell r="U1335"/>
          <cell r="V1335"/>
          <cell r="X1335">
            <v>0.40547945205479452</v>
          </cell>
          <cell r="Y1335">
            <v>0.43972602739726024</v>
          </cell>
          <cell r="Z1335">
            <v>0.31506849315068491</v>
          </cell>
          <cell r="AA1335">
            <v>0.54520547945205478</v>
          </cell>
          <cell r="AB1335">
            <v>0.18821917808219177</v>
          </cell>
          <cell r="AC1335">
            <v>1.9191780821917808</v>
          </cell>
          <cell r="AD1335">
            <v>0.6534246575342465</v>
          </cell>
          <cell r="AE1335">
            <v>0.26027397260273971</v>
          </cell>
          <cell r="AF1335">
            <v>0.38904109589041092</v>
          </cell>
        </row>
        <row r="1336">
          <cell r="A1336">
            <v>43339</v>
          </cell>
          <cell r="B1336">
            <v>2018</v>
          </cell>
          <cell r="C1336">
            <v>8</v>
          </cell>
          <cell r="D1336"/>
          <cell r="E1336">
            <v>2.1156164383561644</v>
          </cell>
          <cell r="F1336">
            <v>0.82720942688805577</v>
          </cell>
          <cell r="G1336"/>
          <cell r="H1336">
            <v>5.1156164383561622</v>
          </cell>
          <cell r="I1336">
            <v>0.82375259187364858</v>
          </cell>
          <cell r="J1336">
            <v>0.70958904109589038</v>
          </cell>
          <cell r="K1336">
            <v>0.85197368421052633</v>
          </cell>
          <cell r="L1336"/>
          <cell r="P1336">
            <v>1.0945205479452076</v>
          </cell>
          <cell r="Q1336"/>
          <cell r="R1336">
            <v>1.2099601382691418</v>
          </cell>
          <cell r="S1336">
            <v>2330.1284221120004</v>
          </cell>
          <cell r="T1336">
            <v>2973.8</v>
          </cell>
          <cell r="U1336"/>
          <cell r="V1336"/>
          <cell r="X1336">
            <v>0.40547945205479452</v>
          </cell>
          <cell r="Y1336">
            <v>0.43972602739726024</v>
          </cell>
          <cell r="Z1336">
            <v>0.31506849315068491</v>
          </cell>
          <cell r="AA1336">
            <v>0.54520547945205478</v>
          </cell>
          <cell r="AB1336">
            <v>0.22657534246575342</v>
          </cell>
          <cell r="AC1336">
            <v>1.9191780821917808</v>
          </cell>
          <cell r="AD1336">
            <v>0.6534246575342465</v>
          </cell>
          <cell r="AE1336">
            <v>0.26027397260273971</v>
          </cell>
          <cell r="AF1336">
            <v>0.38904109589041092</v>
          </cell>
        </row>
        <row r="1337">
          <cell r="A1337">
            <v>43340</v>
          </cell>
          <cell r="B1337">
            <v>2018</v>
          </cell>
          <cell r="C1337">
            <v>8</v>
          </cell>
          <cell r="D1337"/>
          <cell r="E1337">
            <v>2.1156164383561644</v>
          </cell>
          <cell r="F1337">
            <v>0.82720942688805577</v>
          </cell>
          <cell r="G1337"/>
          <cell r="H1337">
            <v>5.1539726027397235</v>
          </cell>
          <cell r="I1337">
            <v>0.82992897163276969</v>
          </cell>
          <cell r="J1337">
            <v>0.70958904109589038</v>
          </cell>
          <cell r="K1337">
            <v>0.85197368421052633</v>
          </cell>
          <cell r="L1337"/>
          <cell r="P1337">
            <v>1.0561643835616463</v>
          </cell>
          <cell r="Q1337"/>
          <cell r="R1337">
            <v>1.213634184824069</v>
          </cell>
          <cell r="S1337">
            <v>2270.0382890944002</v>
          </cell>
          <cell r="T1337">
            <v>2911.2</v>
          </cell>
          <cell r="U1337"/>
          <cell r="V1337"/>
          <cell r="X1337">
            <v>0.40547945205479452</v>
          </cell>
          <cell r="Y1337">
            <v>0.43972602739726024</v>
          </cell>
          <cell r="Z1337">
            <v>0.31506849315068491</v>
          </cell>
          <cell r="AA1337">
            <v>0.54520547945205478</v>
          </cell>
          <cell r="AB1337">
            <v>0.22657534246575342</v>
          </cell>
          <cell r="AC1337">
            <v>1.9191780821917808</v>
          </cell>
          <cell r="AD1337">
            <v>0.6534246575342465</v>
          </cell>
          <cell r="AE1337">
            <v>0.26027397260273971</v>
          </cell>
          <cell r="AF1337">
            <v>0.38904109589041092</v>
          </cell>
        </row>
        <row r="1338">
          <cell r="A1338">
            <v>43341</v>
          </cell>
          <cell r="B1338">
            <v>2018</v>
          </cell>
          <cell r="C1338">
            <v>8</v>
          </cell>
          <cell r="D1338"/>
          <cell r="E1338">
            <v>2.1156164383561644</v>
          </cell>
          <cell r="F1338">
            <v>0.82720942688805577</v>
          </cell>
          <cell r="G1338"/>
          <cell r="H1338">
            <v>5.1539726027397235</v>
          </cell>
          <cell r="I1338">
            <v>0.82992897163276969</v>
          </cell>
          <cell r="J1338">
            <v>0.70958904109589038</v>
          </cell>
          <cell r="K1338">
            <v>0.85197368421052633</v>
          </cell>
          <cell r="L1338"/>
          <cell r="P1338">
            <v>1.0561643835616463</v>
          </cell>
          <cell r="Q1338"/>
          <cell r="R1338">
            <v>1.2168853698366786</v>
          </cell>
          <cell r="S1338">
            <v>2264.8789560095997</v>
          </cell>
          <cell r="T1338">
            <v>2890.8</v>
          </cell>
          <cell r="U1338"/>
          <cell r="V1338"/>
          <cell r="X1338">
            <v>0.40547945205479452</v>
          </cell>
          <cell r="Y1338">
            <v>0.43972602739726024</v>
          </cell>
          <cell r="Z1338">
            <v>0.31506849315068491</v>
          </cell>
          <cell r="AA1338">
            <v>0.62739726027397258</v>
          </cell>
          <cell r="AB1338">
            <v>0.22657534246575342</v>
          </cell>
          <cell r="AC1338">
            <v>1.9191780821917808</v>
          </cell>
          <cell r="AD1338">
            <v>0.6534246575342465</v>
          </cell>
          <cell r="AE1338">
            <v>0.26027397260273971</v>
          </cell>
          <cell r="AF1338">
            <v>0.38904109589041092</v>
          </cell>
        </row>
        <row r="1339">
          <cell r="A1339">
            <v>43342</v>
          </cell>
          <cell r="B1339">
            <v>2018</v>
          </cell>
          <cell r="C1339">
            <v>8</v>
          </cell>
          <cell r="D1339"/>
          <cell r="E1339">
            <v>2.1156164383561644</v>
          </cell>
          <cell r="F1339">
            <v>0.82720942688805577</v>
          </cell>
          <cell r="G1339"/>
          <cell r="H1339">
            <v>5.2361643835616416</v>
          </cell>
          <cell r="I1339">
            <v>0.84316407111660086</v>
          </cell>
          <cell r="J1339">
            <v>0.70958904109589038</v>
          </cell>
          <cell r="K1339">
            <v>0.85197368421052633</v>
          </cell>
          <cell r="L1339"/>
          <cell r="P1339">
            <v>0.97397260273972819</v>
          </cell>
          <cell r="Q1339"/>
          <cell r="R1339">
            <v>1.2146719786460822</v>
          </cell>
          <cell r="S1339">
            <v>2242.5325487360001</v>
          </cell>
          <cell r="T1339">
            <v>2935.8</v>
          </cell>
          <cell r="U1339"/>
          <cell r="V1339"/>
          <cell r="X1339">
            <v>0.40547945205479452</v>
          </cell>
          <cell r="Y1339">
            <v>0.43972602739726024</v>
          </cell>
          <cell r="Z1339">
            <v>0.31506849315068491</v>
          </cell>
          <cell r="AA1339">
            <v>0.62739726027397258</v>
          </cell>
          <cell r="AB1339">
            <v>0.22657534246575342</v>
          </cell>
          <cell r="AC1339">
            <v>1.9191780821917808</v>
          </cell>
          <cell r="AD1339">
            <v>0.6534246575342465</v>
          </cell>
          <cell r="AE1339">
            <v>0.26027397260273971</v>
          </cell>
          <cell r="AF1339">
            <v>0.38904109589041092</v>
          </cell>
        </row>
        <row r="1340">
          <cell r="A1340">
            <v>43343</v>
          </cell>
          <cell r="B1340">
            <v>2018</v>
          </cell>
          <cell r="C1340">
            <v>8</v>
          </cell>
          <cell r="D1340"/>
          <cell r="E1340">
            <v>2.1180821917808217</v>
          </cell>
          <cell r="F1340">
            <v>0.82817354043920721</v>
          </cell>
          <cell r="G1340"/>
          <cell r="H1340">
            <v>5.2361643835616416</v>
          </cell>
          <cell r="I1340">
            <v>0.84316407111660086</v>
          </cell>
          <cell r="J1340">
            <v>0.70958904109589038</v>
          </cell>
          <cell r="K1340">
            <v>0.85197368421052633</v>
          </cell>
          <cell r="L1340"/>
          <cell r="P1340">
            <v>0.97397260273972819</v>
          </cell>
          <cell r="Q1340"/>
          <cell r="R1340">
            <v>1.2132518649717128</v>
          </cell>
          <cell r="S1340">
            <v>2405.1359688103994</v>
          </cell>
          <cell r="T1340">
            <v>3153.3999999999996</v>
          </cell>
          <cell r="U1340"/>
          <cell r="V1340"/>
          <cell r="X1340">
            <v>0.40547945205479452</v>
          </cell>
          <cell r="Y1340">
            <v>0.43972602739726024</v>
          </cell>
          <cell r="Z1340">
            <v>0.31506849315068491</v>
          </cell>
          <cell r="AA1340">
            <v>0.62739726027397258</v>
          </cell>
          <cell r="AB1340">
            <v>0.22657534246575342</v>
          </cell>
          <cell r="AC1340">
            <v>1.9191780821917808</v>
          </cell>
          <cell r="AD1340">
            <v>0.6534246575342465</v>
          </cell>
          <cell r="AE1340">
            <v>0.26027397260273971</v>
          </cell>
          <cell r="AF1340">
            <v>0.38904109589041092</v>
          </cell>
        </row>
        <row r="1341">
          <cell r="A1341">
            <v>43344</v>
          </cell>
          <cell r="B1341">
            <v>2018</v>
          </cell>
          <cell r="C1341">
            <v>9</v>
          </cell>
          <cell r="D1341"/>
          <cell r="E1341">
            <v>2.1180821917808217</v>
          </cell>
          <cell r="F1341">
            <v>0.81766261237440496</v>
          </cell>
          <cell r="G1341"/>
          <cell r="H1341">
            <v>5.2361643835616416</v>
          </cell>
          <cell r="I1341">
            <v>0.84316407111660086</v>
          </cell>
          <cell r="J1341">
            <v>0.70958904109589038</v>
          </cell>
          <cell r="K1341">
            <v>0.819620253164557</v>
          </cell>
          <cell r="L1341"/>
          <cell r="P1341">
            <v>0.97397260273972819</v>
          </cell>
          <cell r="Q1341"/>
          <cell r="R1341">
            <v>1.2132518649717128</v>
          </cell>
          <cell r="S1341">
            <v>2405.1359688103994</v>
          </cell>
          <cell r="T1341">
            <v>3153.3999999999996</v>
          </cell>
          <cell r="U1341"/>
          <cell r="V1341"/>
          <cell r="X1341">
            <v>0.40547945205479452</v>
          </cell>
          <cell r="Y1341">
            <v>0.43972602739726024</v>
          </cell>
          <cell r="Z1341">
            <v>0.31506849315068491</v>
          </cell>
          <cell r="AA1341">
            <v>0.62739726027397258</v>
          </cell>
          <cell r="AB1341">
            <v>0.22657534246575342</v>
          </cell>
          <cell r="AC1341">
            <v>1.9191780821917808</v>
          </cell>
          <cell r="AD1341">
            <v>0.6534246575342465</v>
          </cell>
          <cell r="AE1341">
            <v>0.26027397260273971</v>
          </cell>
          <cell r="AF1341">
            <v>0.38904109589041092</v>
          </cell>
        </row>
        <row r="1342">
          <cell r="A1342">
            <v>43345</v>
          </cell>
          <cell r="B1342">
            <v>2018</v>
          </cell>
          <cell r="C1342">
            <v>9</v>
          </cell>
          <cell r="D1342"/>
          <cell r="E1342">
            <v>2.1180821917808217</v>
          </cell>
          <cell r="F1342">
            <v>0.81766261237440496</v>
          </cell>
          <cell r="G1342"/>
          <cell r="H1342">
            <v>5.2361643835616416</v>
          </cell>
          <cell r="I1342">
            <v>0.84316407111660086</v>
          </cell>
          <cell r="J1342">
            <v>0.70958904109589038</v>
          </cell>
          <cell r="K1342">
            <v>0.819620253164557</v>
          </cell>
          <cell r="L1342"/>
          <cell r="P1342">
            <v>0.97397260273972819</v>
          </cell>
          <cell r="Q1342"/>
          <cell r="R1342">
            <v>1.2132518649717128</v>
          </cell>
          <cell r="S1342">
            <v>2405.1359688103994</v>
          </cell>
          <cell r="T1342">
            <v>3153.3999999999996</v>
          </cell>
          <cell r="U1342"/>
          <cell r="V1342"/>
          <cell r="X1342">
            <v>0.40547945205479452</v>
          </cell>
          <cell r="Y1342">
            <v>0.43972602739726024</v>
          </cell>
          <cell r="Z1342">
            <v>0.31506849315068491</v>
          </cell>
          <cell r="AA1342">
            <v>0.62739726027397258</v>
          </cell>
          <cell r="AB1342">
            <v>0.22657534246575342</v>
          </cell>
          <cell r="AC1342">
            <v>1.9191780821917808</v>
          </cell>
          <cell r="AD1342">
            <v>0.6534246575342465</v>
          </cell>
          <cell r="AE1342">
            <v>0.26027397260273971</v>
          </cell>
          <cell r="AF1342">
            <v>0.38904109589041092</v>
          </cell>
        </row>
        <row r="1343">
          <cell r="A1343">
            <v>43346</v>
          </cell>
          <cell r="B1343">
            <v>2018</v>
          </cell>
          <cell r="C1343">
            <v>9</v>
          </cell>
          <cell r="D1343"/>
          <cell r="E1343">
            <v>2.1180821917808217</v>
          </cell>
          <cell r="F1343">
            <v>0.81766261237440496</v>
          </cell>
          <cell r="G1343"/>
          <cell r="H1343">
            <v>5.2361643835616416</v>
          </cell>
          <cell r="I1343">
            <v>0.84316407111660086</v>
          </cell>
          <cell r="J1343">
            <v>0.70958904109589038</v>
          </cell>
          <cell r="K1343">
            <v>0.819620253164557</v>
          </cell>
          <cell r="L1343"/>
          <cell r="P1343">
            <v>0.97397260273972819</v>
          </cell>
          <cell r="Q1343"/>
          <cell r="R1343">
            <v>1.2182760579611245</v>
          </cell>
          <cell r="S1343">
            <v>2560.3476024615984</v>
          </cell>
          <cell r="T1343">
            <v>3363.3999999999996</v>
          </cell>
          <cell r="U1343"/>
          <cell r="V1343"/>
          <cell r="X1343">
            <v>0.40547945205479452</v>
          </cell>
          <cell r="Y1343">
            <v>0.43972602739726024</v>
          </cell>
          <cell r="Z1343">
            <v>0.31506849315068491</v>
          </cell>
          <cell r="AA1343">
            <v>0.62739726027397258</v>
          </cell>
          <cell r="AB1343">
            <v>0.22657534246575342</v>
          </cell>
          <cell r="AC1343">
            <v>1.9191780821917808</v>
          </cell>
          <cell r="AD1343">
            <v>0.6534246575342465</v>
          </cell>
          <cell r="AE1343">
            <v>0.26027397260273971</v>
          </cell>
          <cell r="AF1343">
            <v>0.38904109589041092</v>
          </cell>
        </row>
        <row r="1344">
          <cell r="A1344">
            <v>43347</v>
          </cell>
          <cell r="B1344">
            <v>2018</v>
          </cell>
          <cell r="C1344">
            <v>9</v>
          </cell>
          <cell r="D1344"/>
          <cell r="E1344">
            <v>2.1180821917808217</v>
          </cell>
          <cell r="F1344">
            <v>0.81766261237440496</v>
          </cell>
          <cell r="G1344"/>
          <cell r="H1344">
            <v>5.2361643835616416</v>
          </cell>
          <cell r="I1344">
            <v>0.84316407111660086</v>
          </cell>
          <cell r="J1344">
            <v>0.70958904109589038</v>
          </cell>
          <cell r="K1344">
            <v>0.819620253164557</v>
          </cell>
          <cell r="L1344"/>
          <cell r="P1344">
            <v>0.97397260273972819</v>
          </cell>
          <cell r="Q1344"/>
          <cell r="R1344">
            <v>1.2179822724020331</v>
          </cell>
          <cell r="S1344">
            <v>2491.1975958008006</v>
          </cell>
          <cell r="T1344">
            <v>3320</v>
          </cell>
          <cell r="U1344"/>
          <cell r="V1344"/>
          <cell r="X1344">
            <v>0.40547945205479452</v>
          </cell>
          <cell r="Y1344">
            <v>0.43972602739726024</v>
          </cell>
          <cell r="Z1344">
            <v>0.31506849315068491</v>
          </cell>
          <cell r="AA1344">
            <v>0.62739726027397258</v>
          </cell>
          <cell r="AB1344">
            <v>0.22657534246575342</v>
          </cell>
          <cell r="AC1344">
            <v>1.9191780821917808</v>
          </cell>
          <cell r="AD1344">
            <v>0.55479452054794509</v>
          </cell>
          <cell r="AE1344">
            <v>0.29589041095890412</v>
          </cell>
          <cell r="AF1344">
            <v>0.38904109589041092</v>
          </cell>
        </row>
        <row r="1345">
          <cell r="A1345">
            <v>43348</v>
          </cell>
          <cell r="B1345">
            <v>2018</v>
          </cell>
          <cell r="C1345">
            <v>9</v>
          </cell>
          <cell r="D1345"/>
          <cell r="E1345">
            <v>2.1180821917808217</v>
          </cell>
          <cell r="F1345">
            <v>0.81766261237440496</v>
          </cell>
          <cell r="G1345"/>
          <cell r="H1345">
            <v>5.173150684931505</v>
          </cell>
          <cell r="I1345">
            <v>0.83301716151233041</v>
          </cell>
          <cell r="J1345">
            <v>0.70958904109589038</v>
          </cell>
          <cell r="K1345">
            <v>0.819620253164557</v>
          </cell>
          <cell r="L1345"/>
          <cell r="P1345">
            <v>1.0369863013698648</v>
          </cell>
          <cell r="Q1345"/>
          <cell r="R1345">
            <v>1.2109002517053082</v>
          </cell>
          <cell r="S1345">
            <v>2626.4487884456003</v>
          </cell>
          <cell r="T1345">
            <v>3369</v>
          </cell>
          <cell r="U1345"/>
          <cell r="V1345"/>
          <cell r="X1345">
            <v>0.40547945205479452</v>
          </cell>
          <cell r="Y1345">
            <v>0.43972602739726024</v>
          </cell>
          <cell r="Z1345">
            <v>0.31506849315068491</v>
          </cell>
          <cell r="AA1345">
            <v>0.62739726027397258</v>
          </cell>
          <cell r="AB1345">
            <v>0.22657534246575342</v>
          </cell>
          <cell r="AC1345">
            <v>1.9191780821917808</v>
          </cell>
          <cell r="AD1345">
            <v>0.55479452054794509</v>
          </cell>
          <cell r="AE1345">
            <v>0.29589041095890412</v>
          </cell>
          <cell r="AF1345">
            <v>0.38904109589041092</v>
          </cell>
        </row>
        <row r="1346">
          <cell r="A1346">
            <v>43349</v>
          </cell>
          <cell r="B1346">
            <v>2018</v>
          </cell>
          <cell r="C1346">
            <v>9</v>
          </cell>
          <cell r="D1346"/>
          <cell r="E1346">
            <v>2.1180821917808217</v>
          </cell>
          <cell r="F1346">
            <v>0.81766261237440496</v>
          </cell>
          <cell r="G1346"/>
          <cell r="H1346">
            <v>5.173150684931505</v>
          </cell>
          <cell r="I1346">
            <v>0.83301716151233041</v>
          </cell>
          <cell r="J1346">
            <v>0.70958904109589038</v>
          </cell>
          <cell r="K1346">
            <v>0.819620253164557</v>
          </cell>
          <cell r="L1346"/>
          <cell r="P1346">
            <v>1.0369863013698648</v>
          </cell>
          <cell r="Q1346"/>
          <cell r="R1346">
            <v>1.2240722704174325</v>
          </cell>
          <cell r="S1346">
            <v>2675.7836811296002</v>
          </cell>
          <cell r="T1346">
            <v>3333.8</v>
          </cell>
          <cell r="U1346"/>
          <cell r="V1346"/>
          <cell r="X1346">
            <v>0.40547945205479452</v>
          </cell>
          <cell r="Y1346">
            <v>0.43972602739726024</v>
          </cell>
          <cell r="Z1346">
            <v>0.31506849315068491</v>
          </cell>
          <cell r="AA1346">
            <v>0.62739726027397258</v>
          </cell>
          <cell r="AB1346">
            <v>0.22657534246575342</v>
          </cell>
          <cell r="AC1346">
            <v>1.9191780821917808</v>
          </cell>
          <cell r="AD1346">
            <v>0.55479452054794509</v>
          </cell>
          <cell r="AE1346">
            <v>0.29589041095890412</v>
          </cell>
          <cell r="AF1346">
            <v>0.38904109589041092</v>
          </cell>
        </row>
        <row r="1347">
          <cell r="A1347">
            <v>43350</v>
          </cell>
          <cell r="B1347">
            <v>2018</v>
          </cell>
          <cell r="C1347">
            <v>9</v>
          </cell>
          <cell r="D1347"/>
          <cell r="E1347">
            <v>2.1369863013698631</v>
          </cell>
          <cell r="F1347">
            <v>0.82496033844526706</v>
          </cell>
          <cell r="G1347"/>
          <cell r="H1347">
            <v>5.173150684931505</v>
          </cell>
          <cell r="I1347">
            <v>0.83301716151233041</v>
          </cell>
          <cell r="J1347">
            <v>0.71780821917808224</v>
          </cell>
          <cell r="K1347">
            <v>0.82911392405063289</v>
          </cell>
          <cell r="L1347"/>
          <cell r="P1347">
            <v>1.0369863013698648</v>
          </cell>
          <cell r="Q1347"/>
          <cell r="R1347">
            <v>1.2285966024532471</v>
          </cell>
          <cell r="S1347">
            <v>2485.0301628767997</v>
          </cell>
          <cell r="T1347">
            <v>3089.3999999999996</v>
          </cell>
          <cell r="U1347"/>
          <cell r="V1347"/>
          <cell r="X1347">
            <v>0.40547945205479452</v>
          </cell>
          <cell r="Y1347">
            <v>0.43972602739726024</v>
          </cell>
          <cell r="Z1347">
            <v>0.31506849315068491</v>
          </cell>
          <cell r="AA1347">
            <v>0.62739726027397258</v>
          </cell>
          <cell r="AB1347">
            <v>0.22657534246575342</v>
          </cell>
          <cell r="AC1347">
            <v>1.9191780821917808</v>
          </cell>
          <cell r="AD1347">
            <v>0.55479452054794509</v>
          </cell>
          <cell r="AE1347">
            <v>0.29589041095890412</v>
          </cell>
          <cell r="AF1347">
            <v>0.38904109589041092</v>
          </cell>
        </row>
        <row r="1348">
          <cell r="A1348">
            <v>43351</v>
          </cell>
          <cell r="B1348">
            <v>2018</v>
          </cell>
          <cell r="C1348">
            <v>9</v>
          </cell>
          <cell r="D1348"/>
          <cell r="E1348">
            <v>2.1369863013698631</v>
          </cell>
          <cell r="F1348">
            <v>0.82496033844526706</v>
          </cell>
          <cell r="G1348"/>
          <cell r="H1348">
            <v>5.173150684931505</v>
          </cell>
          <cell r="I1348">
            <v>0.83301716151233041</v>
          </cell>
          <cell r="J1348">
            <v>0.71780821917808224</v>
          </cell>
          <cell r="K1348">
            <v>0.82911392405063289</v>
          </cell>
          <cell r="L1348"/>
          <cell r="P1348">
            <v>1.0369863013698648</v>
          </cell>
          <cell r="Q1348"/>
          <cell r="R1348">
            <v>1.2285966024532471</v>
          </cell>
          <cell r="S1348">
            <v>2485.0301628767997</v>
          </cell>
          <cell r="T1348">
            <v>3089.3999999999996</v>
          </cell>
          <cell r="U1348"/>
          <cell r="V1348"/>
          <cell r="X1348">
            <v>0.40547945205479452</v>
          </cell>
          <cell r="Y1348">
            <v>0.43972602739726024</v>
          </cell>
          <cell r="Z1348">
            <v>0.31506849315068491</v>
          </cell>
          <cell r="AA1348">
            <v>0.62739726027397258</v>
          </cell>
          <cell r="AB1348">
            <v>0.22657534246575342</v>
          </cell>
          <cell r="AC1348">
            <v>1.9191780821917808</v>
          </cell>
          <cell r="AD1348">
            <v>0.55479452054794509</v>
          </cell>
          <cell r="AE1348">
            <v>0.29589041095890412</v>
          </cell>
          <cell r="AF1348">
            <v>0.38904109589041092</v>
          </cell>
        </row>
        <row r="1349">
          <cell r="A1349">
            <v>43352</v>
          </cell>
          <cell r="B1349">
            <v>2018</v>
          </cell>
          <cell r="C1349">
            <v>9</v>
          </cell>
          <cell r="D1349"/>
          <cell r="E1349">
            <v>2.1369863013698631</v>
          </cell>
          <cell r="F1349">
            <v>0.82496033844526706</v>
          </cell>
          <cell r="G1349"/>
          <cell r="H1349">
            <v>5.173150684931505</v>
          </cell>
          <cell r="I1349">
            <v>0.83301716151233041</v>
          </cell>
          <cell r="J1349">
            <v>0.71780821917808224</v>
          </cell>
          <cell r="K1349">
            <v>0.82911392405063289</v>
          </cell>
          <cell r="L1349"/>
          <cell r="P1349">
            <v>1.0369863013698648</v>
          </cell>
          <cell r="Q1349"/>
          <cell r="R1349">
            <v>1.2285966024532471</v>
          </cell>
          <cell r="S1349">
            <v>2485.0301628767997</v>
          </cell>
          <cell r="T1349">
            <v>3089.3999999999996</v>
          </cell>
          <cell r="U1349"/>
          <cell r="V1349"/>
          <cell r="X1349">
            <v>0.40547945205479452</v>
          </cell>
          <cell r="Y1349">
            <v>0.43972602739726024</v>
          </cell>
          <cell r="Z1349">
            <v>0.31506849315068491</v>
          </cell>
          <cell r="AA1349">
            <v>0.62739726027397258</v>
          </cell>
          <cell r="AB1349">
            <v>0.22657534246575342</v>
          </cell>
          <cell r="AC1349">
            <v>1.9191780821917808</v>
          </cell>
          <cell r="AD1349">
            <v>0.55479452054794509</v>
          </cell>
          <cell r="AE1349">
            <v>0.29589041095890412</v>
          </cell>
          <cell r="AF1349">
            <v>0.38904109589041092</v>
          </cell>
        </row>
        <row r="1350">
          <cell r="A1350">
            <v>43353</v>
          </cell>
          <cell r="B1350">
            <v>2018</v>
          </cell>
          <cell r="C1350">
            <v>9</v>
          </cell>
          <cell r="D1350"/>
          <cell r="E1350">
            <v>2.1369863013698631</v>
          </cell>
          <cell r="F1350">
            <v>0.82496033844526706</v>
          </cell>
          <cell r="G1350"/>
          <cell r="H1350">
            <v>5.173150684931505</v>
          </cell>
          <cell r="I1350">
            <v>0.83301716151233041</v>
          </cell>
          <cell r="J1350">
            <v>0.71780821917808224</v>
          </cell>
          <cell r="K1350">
            <v>0.82911392405063289</v>
          </cell>
          <cell r="L1350"/>
          <cell r="P1350">
            <v>1.0369863013698648</v>
          </cell>
          <cell r="Q1350"/>
          <cell r="R1350">
            <v>1.2229363560848965</v>
          </cell>
          <cell r="S1350">
            <v>2236.3614565524003</v>
          </cell>
          <cell r="T1350">
            <v>2897.8</v>
          </cell>
          <cell r="U1350"/>
          <cell r="V1350"/>
          <cell r="X1350">
            <v>0.40547945205479452</v>
          </cell>
          <cell r="Y1350">
            <v>0.43972602739726024</v>
          </cell>
          <cell r="Z1350">
            <v>0.31506849315068491</v>
          </cell>
          <cell r="AA1350">
            <v>0.62739726027397258</v>
          </cell>
          <cell r="AB1350">
            <v>0.22657534246575342</v>
          </cell>
          <cell r="AC1350">
            <v>1.9191780821917808</v>
          </cell>
          <cell r="AD1350">
            <v>0.55479452054794509</v>
          </cell>
          <cell r="AE1350">
            <v>0.29589041095890412</v>
          </cell>
          <cell r="AF1350">
            <v>0.38904109589041092</v>
          </cell>
        </row>
        <row r="1351">
          <cell r="A1351">
            <v>43354</v>
          </cell>
          <cell r="B1351">
            <v>2018</v>
          </cell>
          <cell r="C1351">
            <v>9</v>
          </cell>
          <cell r="D1351"/>
          <cell r="E1351">
            <v>2.1369863013698631</v>
          </cell>
          <cell r="F1351">
            <v>0.82496033844526706</v>
          </cell>
          <cell r="G1351"/>
          <cell r="H1351">
            <v>5.173150684931505</v>
          </cell>
          <cell r="I1351">
            <v>0.83301716151233041</v>
          </cell>
          <cell r="J1351">
            <v>0.71780821917808224</v>
          </cell>
          <cell r="K1351">
            <v>0.82911392405063289</v>
          </cell>
          <cell r="L1351"/>
          <cell r="P1351">
            <v>1.0369863013698648</v>
          </cell>
          <cell r="Q1351"/>
          <cell r="R1351">
            <v>1.2325706628821309</v>
          </cell>
          <cell r="S1351">
            <v>2054.7418683455999</v>
          </cell>
          <cell r="T1351">
            <v>2761.8</v>
          </cell>
          <cell r="U1351"/>
          <cell r="V1351"/>
          <cell r="X1351">
            <v>0.40547945205479452</v>
          </cell>
          <cell r="Y1351">
            <v>0.43972602739726024</v>
          </cell>
          <cell r="Z1351">
            <v>0.31506849315068491</v>
          </cell>
          <cell r="AA1351">
            <v>0.62739726027397258</v>
          </cell>
          <cell r="AB1351">
            <v>0.22657534246575342</v>
          </cell>
          <cell r="AC1351">
            <v>1.9191780821917808</v>
          </cell>
          <cell r="AD1351">
            <v>0.55479452054794509</v>
          </cell>
          <cell r="AE1351">
            <v>0.29589041095890412</v>
          </cell>
          <cell r="AF1351">
            <v>0.38904109589041092</v>
          </cell>
        </row>
        <row r="1352">
          <cell r="A1352">
            <v>43355</v>
          </cell>
          <cell r="B1352">
            <v>2018</v>
          </cell>
          <cell r="C1352">
            <v>9</v>
          </cell>
          <cell r="D1352"/>
          <cell r="E1352">
            <v>2.1369863013698631</v>
          </cell>
          <cell r="F1352">
            <v>0.82496033844526706</v>
          </cell>
          <cell r="G1352"/>
          <cell r="H1352">
            <v>5.173150684931505</v>
          </cell>
          <cell r="I1352">
            <v>0.83301716151233041</v>
          </cell>
          <cell r="J1352">
            <v>0.71780821917808224</v>
          </cell>
          <cell r="K1352">
            <v>0.82911392405063289</v>
          </cell>
          <cell r="L1352"/>
          <cell r="P1352">
            <v>1.0369863013698648</v>
          </cell>
          <cell r="Q1352"/>
          <cell r="R1352">
            <v>1.2237797933216277</v>
          </cell>
          <cell r="S1352">
            <v>1926.4458526408005</v>
          </cell>
          <cell r="T1352">
            <v>2683.2</v>
          </cell>
          <cell r="U1352"/>
          <cell r="V1352"/>
          <cell r="X1352">
            <v>0.40547945205479452</v>
          </cell>
          <cell r="Y1352">
            <v>0.43972602739726024</v>
          </cell>
          <cell r="Z1352">
            <v>0.31506849315068491</v>
          </cell>
          <cell r="AA1352">
            <v>0.62739726027397258</v>
          </cell>
          <cell r="AB1352">
            <v>0.22657534246575342</v>
          </cell>
          <cell r="AC1352">
            <v>1.9191780821917808</v>
          </cell>
          <cell r="AD1352">
            <v>0.55479452054794509</v>
          </cell>
          <cell r="AE1352">
            <v>0.29589041095890412</v>
          </cell>
          <cell r="AF1352">
            <v>0.38904109589041092</v>
          </cell>
        </row>
        <row r="1353">
          <cell r="A1353">
            <v>43356</v>
          </cell>
          <cell r="B1353">
            <v>2018</v>
          </cell>
          <cell r="C1353">
            <v>9</v>
          </cell>
          <cell r="D1353"/>
          <cell r="E1353">
            <v>2.1369863013698631</v>
          </cell>
          <cell r="F1353">
            <v>0.82496033844526706</v>
          </cell>
          <cell r="G1353"/>
          <cell r="H1353">
            <v>5.173150684931505</v>
          </cell>
          <cell r="I1353">
            <v>0.83301716151233041</v>
          </cell>
          <cell r="J1353">
            <v>0.71780821917808224</v>
          </cell>
          <cell r="K1353">
            <v>0.82911392405063289</v>
          </cell>
          <cell r="L1353"/>
          <cell r="P1353">
            <v>1.0369863013698648</v>
          </cell>
          <cell r="Q1353"/>
          <cell r="R1353">
            <v>1.2210368769181994</v>
          </cell>
          <cell r="S1353">
            <v>1941.2465141024002</v>
          </cell>
          <cell r="T1353">
            <v>2715.6000000000004</v>
          </cell>
          <cell r="U1353"/>
          <cell r="V1353"/>
          <cell r="X1353">
            <v>0.40547945205479452</v>
          </cell>
          <cell r="Y1353">
            <v>0.43972602739726024</v>
          </cell>
          <cell r="Z1353">
            <v>0.31506849315068491</v>
          </cell>
          <cell r="AA1353">
            <v>0.62739726027397258</v>
          </cell>
          <cell r="AB1353">
            <v>0.22657534246575342</v>
          </cell>
          <cell r="AC1353">
            <v>1.9191780821917808</v>
          </cell>
          <cell r="AD1353">
            <v>0.55479452054794509</v>
          </cell>
          <cell r="AE1353">
            <v>0.29589041095890412</v>
          </cell>
          <cell r="AF1353">
            <v>0.38904109589041092</v>
          </cell>
        </row>
        <row r="1354">
          <cell r="A1354">
            <v>43357</v>
          </cell>
          <cell r="B1354">
            <v>2018</v>
          </cell>
          <cell r="C1354">
            <v>9</v>
          </cell>
          <cell r="D1354"/>
          <cell r="E1354">
            <v>2.1380821917808217</v>
          </cell>
          <cell r="F1354">
            <v>0.82538339502908509</v>
          </cell>
          <cell r="G1354"/>
          <cell r="H1354">
            <v>5.173150684931505</v>
          </cell>
          <cell r="I1354">
            <v>0.83301716151233041</v>
          </cell>
          <cell r="J1354">
            <v>0.71780821917808224</v>
          </cell>
          <cell r="K1354">
            <v>0.82911392405063289</v>
          </cell>
          <cell r="L1354"/>
          <cell r="P1354">
            <v>1.0369863013698648</v>
          </cell>
          <cell r="Q1354"/>
          <cell r="R1354">
            <v>1.2108741373537606</v>
          </cell>
          <cell r="S1354">
            <v>1817.6256430983997</v>
          </cell>
          <cell r="T1354">
            <v>2525.1999999999998</v>
          </cell>
          <cell r="U1354"/>
          <cell r="V1354"/>
          <cell r="X1354">
            <v>0.40547945205479452</v>
          </cell>
          <cell r="Y1354">
            <v>0.43972602739726024</v>
          </cell>
          <cell r="Z1354">
            <v>0.31506849315068491</v>
          </cell>
          <cell r="AA1354">
            <v>0.62739726027397258</v>
          </cell>
          <cell r="AB1354">
            <v>0.22657534246575342</v>
          </cell>
          <cell r="AC1354">
            <v>1.9191780821917808</v>
          </cell>
          <cell r="AD1354">
            <v>0.55479452054794509</v>
          </cell>
          <cell r="AE1354">
            <v>0.29589041095890412</v>
          </cell>
          <cell r="AF1354">
            <v>0.38904109589041092</v>
          </cell>
        </row>
        <row r="1355">
          <cell r="A1355">
            <v>43358</v>
          </cell>
          <cell r="B1355">
            <v>2018</v>
          </cell>
          <cell r="C1355">
            <v>9</v>
          </cell>
          <cell r="D1355"/>
          <cell r="E1355">
            <v>2.1380821917808217</v>
          </cell>
          <cell r="F1355">
            <v>0.82538339502908509</v>
          </cell>
          <cell r="G1355"/>
          <cell r="H1355">
            <v>5.173150684931505</v>
          </cell>
          <cell r="I1355">
            <v>0.83301716151233041</v>
          </cell>
          <cell r="J1355">
            <v>0.71780821917808224</v>
          </cell>
          <cell r="K1355">
            <v>0.82911392405063289</v>
          </cell>
          <cell r="L1355"/>
          <cell r="P1355">
            <v>1.0369863013698648</v>
          </cell>
          <cell r="Q1355"/>
          <cell r="R1355">
            <v>1.2108741373537606</v>
          </cell>
          <cell r="S1355">
            <v>1817.6256430983997</v>
          </cell>
          <cell r="T1355">
            <v>2525.1999999999998</v>
          </cell>
          <cell r="U1355"/>
          <cell r="V1355"/>
          <cell r="X1355">
            <v>0.40547945205479452</v>
          </cell>
          <cell r="Y1355">
            <v>0.43972602739726024</v>
          </cell>
          <cell r="Z1355">
            <v>0.31506849315068491</v>
          </cell>
          <cell r="AA1355">
            <v>0.62739726027397258</v>
          </cell>
          <cell r="AB1355">
            <v>0.22657534246575342</v>
          </cell>
          <cell r="AC1355">
            <v>1.9191780821917808</v>
          </cell>
          <cell r="AD1355">
            <v>0.55479452054794509</v>
          </cell>
          <cell r="AE1355">
            <v>0.29589041095890412</v>
          </cell>
          <cell r="AF1355">
            <v>0.38904109589041092</v>
          </cell>
        </row>
        <row r="1356">
          <cell r="A1356">
            <v>43359</v>
          </cell>
          <cell r="B1356">
            <v>2018</v>
          </cell>
          <cell r="C1356">
            <v>9</v>
          </cell>
          <cell r="D1356"/>
          <cell r="E1356">
            <v>2.1380821917808217</v>
          </cell>
          <cell r="F1356">
            <v>0.82538339502908509</v>
          </cell>
          <cell r="G1356"/>
          <cell r="H1356">
            <v>5.173150684931505</v>
          </cell>
          <cell r="I1356">
            <v>0.83301716151233041</v>
          </cell>
          <cell r="J1356">
            <v>0.71780821917808224</v>
          </cell>
          <cell r="K1356">
            <v>0.82911392405063289</v>
          </cell>
          <cell r="L1356"/>
          <cell r="P1356">
            <v>1.0369863013698648</v>
          </cell>
          <cell r="Q1356"/>
          <cell r="R1356">
            <v>1.2108741373537606</v>
          </cell>
          <cell r="S1356">
            <v>1817.6256430983997</v>
          </cell>
          <cell r="T1356">
            <v>2525.1999999999998</v>
          </cell>
          <cell r="U1356"/>
          <cell r="V1356"/>
          <cell r="X1356">
            <v>0.40547945205479452</v>
          </cell>
          <cell r="Y1356">
            <v>0.43972602739726024</v>
          </cell>
          <cell r="Z1356">
            <v>0.31506849315068491</v>
          </cell>
          <cell r="AA1356">
            <v>0.62739726027397258</v>
          </cell>
          <cell r="AB1356">
            <v>0.22657534246575342</v>
          </cell>
          <cell r="AC1356">
            <v>1.9191780821917808</v>
          </cell>
          <cell r="AD1356">
            <v>0.55479452054794509</v>
          </cell>
          <cell r="AE1356">
            <v>0.29589041095890412</v>
          </cell>
          <cell r="AF1356">
            <v>0.38904109589041092</v>
          </cell>
        </row>
        <row r="1357">
          <cell r="A1357">
            <v>43360</v>
          </cell>
          <cell r="B1357">
            <v>2018</v>
          </cell>
          <cell r="C1357">
            <v>9</v>
          </cell>
          <cell r="D1357"/>
          <cell r="E1357">
            <v>2.0832876712328767</v>
          </cell>
          <cell r="F1357">
            <v>0.80423056583818087</v>
          </cell>
          <cell r="G1357"/>
          <cell r="H1357">
            <v>5.173150684931505</v>
          </cell>
          <cell r="I1357">
            <v>0.83301716151233041</v>
          </cell>
          <cell r="J1357">
            <v>0.66301369863013704</v>
          </cell>
          <cell r="K1357">
            <v>0.76582278481012656</v>
          </cell>
          <cell r="L1357"/>
          <cell r="P1357">
            <v>1.0369863013698648</v>
          </cell>
          <cell r="Q1357"/>
          <cell r="R1357">
            <v>1.2094817604268802</v>
          </cell>
          <cell r="S1357">
            <v>1655.5142503587999</v>
          </cell>
          <cell r="T1357">
            <v>2398.3999999999996</v>
          </cell>
          <cell r="U1357"/>
          <cell r="V1357"/>
          <cell r="X1357">
            <v>0.40547945205479452</v>
          </cell>
          <cell r="Y1357">
            <v>0.43972602739726024</v>
          </cell>
          <cell r="Z1357">
            <v>0.31506849315068491</v>
          </cell>
          <cell r="AA1357">
            <v>0.62739726027397258</v>
          </cell>
          <cell r="AB1357">
            <v>0.22657534246575342</v>
          </cell>
          <cell r="AC1357">
            <v>1.9191780821917808</v>
          </cell>
          <cell r="AD1357">
            <v>0.55479452054794509</v>
          </cell>
          <cell r="AE1357">
            <v>0.29589041095890412</v>
          </cell>
          <cell r="AF1357">
            <v>0.38904109589041092</v>
          </cell>
        </row>
        <row r="1358">
          <cell r="A1358">
            <v>43361</v>
          </cell>
          <cell r="B1358">
            <v>2018</v>
          </cell>
          <cell r="C1358">
            <v>9</v>
          </cell>
          <cell r="D1358"/>
          <cell r="E1358">
            <v>2.0832876712328767</v>
          </cell>
          <cell r="F1358">
            <v>0.80423056583818087</v>
          </cell>
          <cell r="G1358"/>
          <cell r="H1358">
            <v>5.173150684931505</v>
          </cell>
          <cell r="I1358">
            <v>0.83301716151233041</v>
          </cell>
          <cell r="J1358">
            <v>0.66301369863013704</v>
          </cell>
          <cell r="K1358">
            <v>0.76582278481012656</v>
          </cell>
          <cell r="L1358"/>
          <cell r="P1358">
            <v>1.0369863013698648</v>
          </cell>
          <cell r="Q1358"/>
          <cell r="R1358">
            <v>1.2092541244568971</v>
          </cell>
          <cell r="S1358">
            <v>1684.8181755095998</v>
          </cell>
          <cell r="T1358">
            <v>2411.1999999999998</v>
          </cell>
          <cell r="U1358"/>
          <cell r="V1358"/>
          <cell r="X1358">
            <v>0.40547945205479452</v>
          </cell>
          <cell r="Y1358">
            <v>0.43972602739726024</v>
          </cell>
          <cell r="Z1358">
            <v>0.31506849315068491</v>
          </cell>
          <cell r="AA1358">
            <v>0.62739726027397258</v>
          </cell>
          <cell r="AB1358">
            <v>0.22657534246575342</v>
          </cell>
          <cell r="AC1358">
            <v>1.9191780821917808</v>
          </cell>
          <cell r="AD1358">
            <v>0.55479452054794509</v>
          </cell>
          <cell r="AE1358">
            <v>0.29589041095890412</v>
          </cell>
          <cell r="AF1358">
            <v>0.38904109589041092</v>
          </cell>
        </row>
        <row r="1359">
          <cell r="A1359">
            <v>43362</v>
          </cell>
          <cell r="B1359">
            <v>2018</v>
          </cell>
          <cell r="C1359">
            <v>9</v>
          </cell>
          <cell r="D1359"/>
          <cell r="E1359">
            <v>2.0463013698630137</v>
          </cell>
          <cell r="F1359">
            <v>0.7899524061343205</v>
          </cell>
          <cell r="G1359"/>
          <cell r="H1359">
            <v>5.173150684931505</v>
          </cell>
          <cell r="I1359">
            <v>0.83301716151233041</v>
          </cell>
          <cell r="J1359">
            <v>0.66301369863013704</v>
          </cell>
          <cell r="K1359">
            <v>0.76582278481012656</v>
          </cell>
          <cell r="L1359"/>
          <cell r="P1359">
            <v>1.0369863013698648</v>
          </cell>
          <cell r="Q1359"/>
          <cell r="R1359">
            <v>1.2019103837513785</v>
          </cell>
          <cell r="S1359">
            <v>1475.0206300439988</v>
          </cell>
          <cell r="T1359">
            <v>2241.1999999999998</v>
          </cell>
          <cell r="U1359"/>
          <cell r="V1359"/>
          <cell r="X1359">
            <v>0.40547945205479452</v>
          </cell>
          <cell r="Y1359">
            <v>0.43972602739726024</v>
          </cell>
          <cell r="Z1359">
            <v>0.31506849315068491</v>
          </cell>
          <cell r="AA1359">
            <v>0.62739726027397258</v>
          </cell>
          <cell r="AB1359">
            <v>0.22657534246575342</v>
          </cell>
          <cell r="AC1359">
            <v>1.9191780821917808</v>
          </cell>
          <cell r="AD1359">
            <v>0.55479452054794509</v>
          </cell>
          <cell r="AE1359">
            <v>0.29589041095890412</v>
          </cell>
          <cell r="AF1359">
            <v>0.38904109589041092</v>
          </cell>
        </row>
        <row r="1360">
          <cell r="A1360">
            <v>43363</v>
          </cell>
          <cell r="B1360">
            <v>2018</v>
          </cell>
          <cell r="C1360">
            <v>9</v>
          </cell>
          <cell r="D1360"/>
          <cell r="E1360">
            <v>2.0463013698630137</v>
          </cell>
          <cell r="F1360">
            <v>0.7899524061343205</v>
          </cell>
          <cell r="G1360"/>
          <cell r="H1360">
            <v>5.173150684931505</v>
          </cell>
          <cell r="I1360">
            <v>0.83301716151233041</v>
          </cell>
          <cell r="J1360">
            <v>0.66301369863013704</v>
          </cell>
          <cell r="K1360">
            <v>0.76582278481012656</v>
          </cell>
          <cell r="L1360"/>
          <cell r="P1360">
            <v>1.0369863013698648</v>
          </cell>
          <cell r="Q1360"/>
          <cell r="R1360">
            <v>1.2074255758829997</v>
          </cell>
          <cell r="S1360">
            <v>1560.2528251040005</v>
          </cell>
          <cell r="T1360">
            <v>2305</v>
          </cell>
          <cell r="U1360"/>
          <cell r="V1360"/>
          <cell r="X1360">
            <v>0.40547945205479452</v>
          </cell>
          <cell r="Y1360">
            <v>0.43972602739726024</v>
          </cell>
          <cell r="Z1360">
            <v>0.31506849315068491</v>
          </cell>
          <cell r="AA1360">
            <v>0.62739726027397258</v>
          </cell>
          <cell r="AB1360">
            <v>0.22657534246575342</v>
          </cell>
          <cell r="AC1360">
            <v>1.9191780821917808</v>
          </cell>
          <cell r="AD1360">
            <v>0.55479452054794509</v>
          </cell>
          <cell r="AE1360">
            <v>0.29589041095890412</v>
          </cell>
          <cell r="AF1360">
            <v>0.38904109589041092</v>
          </cell>
        </row>
        <row r="1361">
          <cell r="A1361">
            <v>43364</v>
          </cell>
          <cell r="B1361">
            <v>2018</v>
          </cell>
          <cell r="C1361">
            <v>9</v>
          </cell>
          <cell r="D1361"/>
          <cell r="E1361">
            <v>2.1465753424657534</v>
          </cell>
          <cell r="F1361">
            <v>0.82866208355367532</v>
          </cell>
          <cell r="G1361"/>
          <cell r="H1361">
            <v>5.173150684931505</v>
          </cell>
          <cell r="I1361">
            <v>0.83301716151233041</v>
          </cell>
          <cell r="J1361">
            <v>0.72054794520547949</v>
          </cell>
          <cell r="K1361">
            <v>0.83227848101265822</v>
          </cell>
          <cell r="L1361"/>
          <cell r="P1361">
            <v>1.0369863013698648</v>
          </cell>
          <cell r="Q1361"/>
          <cell r="R1361">
            <v>1.2061389024021119</v>
          </cell>
          <cell r="S1361">
            <v>1456.1411795747999</v>
          </cell>
          <cell r="T1361">
            <v>2196</v>
          </cell>
          <cell r="U1361"/>
          <cell r="V1361"/>
          <cell r="X1361">
            <v>0.40547945205479452</v>
          </cell>
          <cell r="Y1361">
            <v>0.43972602739726024</v>
          </cell>
          <cell r="Z1361">
            <v>0.31506849315068491</v>
          </cell>
          <cell r="AA1361">
            <v>0.62739726027397258</v>
          </cell>
          <cell r="AB1361">
            <v>0.22657534246575342</v>
          </cell>
          <cell r="AC1361">
            <v>1.9191780821917808</v>
          </cell>
          <cell r="AD1361">
            <v>0.55479452054794509</v>
          </cell>
          <cell r="AE1361">
            <v>0.29589041095890412</v>
          </cell>
          <cell r="AF1361">
            <v>0.38904109589041092</v>
          </cell>
        </row>
        <row r="1362">
          <cell r="A1362">
            <v>43365</v>
          </cell>
          <cell r="B1362">
            <v>2018</v>
          </cell>
          <cell r="C1362">
            <v>9</v>
          </cell>
          <cell r="D1362"/>
          <cell r="E1362">
            <v>2.1465753424657534</v>
          </cell>
          <cell r="F1362">
            <v>0.82866208355367532</v>
          </cell>
          <cell r="G1362"/>
          <cell r="H1362">
            <v>5.173150684931505</v>
          </cell>
          <cell r="I1362">
            <v>0.83301716151233041</v>
          </cell>
          <cell r="J1362">
            <v>0.72054794520547949</v>
          </cell>
          <cell r="K1362">
            <v>0.83227848101265822</v>
          </cell>
          <cell r="L1362"/>
          <cell r="P1362">
            <v>1.0369863013698648</v>
          </cell>
          <cell r="Q1362"/>
          <cell r="R1362">
            <v>1.2061389024021119</v>
          </cell>
          <cell r="S1362">
            <v>1456.1411795747999</v>
          </cell>
          <cell r="T1362">
            <v>2196</v>
          </cell>
          <cell r="U1362"/>
          <cell r="V1362"/>
          <cell r="X1362">
            <v>0.40547945205479452</v>
          </cell>
          <cell r="Y1362">
            <v>0.43972602739726024</v>
          </cell>
          <cell r="Z1362">
            <v>0.31506849315068491</v>
          </cell>
          <cell r="AA1362">
            <v>0.62739726027397258</v>
          </cell>
          <cell r="AB1362">
            <v>0.22657534246575342</v>
          </cell>
          <cell r="AC1362">
            <v>1.9191780821917808</v>
          </cell>
          <cell r="AD1362">
            <v>0.55479452054794509</v>
          </cell>
          <cell r="AE1362">
            <v>0.29589041095890412</v>
          </cell>
          <cell r="AF1362">
            <v>0.38904109589041092</v>
          </cell>
        </row>
        <row r="1363">
          <cell r="A1363">
            <v>43366</v>
          </cell>
          <cell r="B1363">
            <v>2018</v>
          </cell>
          <cell r="C1363">
            <v>9</v>
          </cell>
          <cell r="D1363"/>
          <cell r="E1363">
            <v>2.1465753424657534</v>
          </cell>
          <cell r="F1363">
            <v>0.82866208355367532</v>
          </cell>
          <cell r="G1363"/>
          <cell r="H1363">
            <v>5.173150684931505</v>
          </cell>
          <cell r="I1363">
            <v>0.83301716151233041</v>
          </cell>
          <cell r="J1363">
            <v>0.72054794520547949</v>
          </cell>
          <cell r="K1363">
            <v>0.83227848101265822</v>
          </cell>
          <cell r="L1363"/>
          <cell r="P1363">
            <v>1.0369863013698648</v>
          </cell>
          <cell r="Q1363"/>
          <cell r="R1363">
            <v>1.2061389024021119</v>
          </cell>
          <cell r="S1363">
            <v>1456.1411795747999</v>
          </cell>
          <cell r="T1363">
            <v>2196</v>
          </cell>
          <cell r="U1363"/>
          <cell r="V1363"/>
          <cell r="X1363">
            <v>0.40547945205479452</v>
          </cell>
          <cell r="Y1363">
            <v>0.43972602739726024</v>
          </cell>
          <cell r="Z1363">
            <v>0.31506849315068491</v>
          </cell>
          <cell r="AA1363">
            <v>0.62739726027397258</v>
          </cell>
          <cell r="AB1363">
            <v>0.22657534246575342</v>
          </cell>
          <cell r="AC1363">
            <v>1.9191780821917808</v>
          </cell>
          <cell r="AD1363">
            <v>0.55479452054794509</v>
          </cell>
          <cell r="AE1363">
            <v>0.29589041095890412</v>
          </cell>
          <cell r="AF1363">
            <v>0.38904109589041092</v>
          </cell>
        </row>
        <row r="1364">
          <cell r="A1364">
            <v>43367</v>
          </cell>
          <cell r="B1364">
            <v>2018</v>
          </cell>
          <cell r="C1364">
            <v>9</v>
          </cell>
          <cell r="D1364"/>
          <cell r="E1364">
            <v>2.1273972602739728</v>
          </cell>
          <cell r="F1364">
            <v>0.8212585933368588</v>
          </cell>
          <cell r="G1364"/>
          <cell r="H1364">
            <v>5.173150684931505</v>
          </cell>
          <cell r="I1364">
            <v>0.83301716151233041</v>
          </cell>
          <cell r="J1364">
            <v>0.70136986301369864</v>
          </cell>
          <cell r="K1364">
            <v>0.810126582278481</v>
          </cell>
          <cell r="L1364"/>
          <cell r="P1364">
            <v>1.0369863013698648</v>
          </cell>
          <cell r="Q1364"/>
          <cell r="R1364">
            <v>1.2061389024021119</v>
          </cell>
          <cell r="S1364">
            <v>1456.1411795747999</v>
          </cell>
          <cell r="T1364">
            <v>2196</v>
          </cell>
          <cell r="U1364"/>
          <cell r="V1364"/>
          <cell r="X1364">
            <v>0.40547945205479452</v>
          </cell>
          <cell r="Y1364">
            <v>0.43972602739726024</v>
          </cell>
          <cell r="Z1364">
            <v>0.31506849315068491</v>
          </cell>
          <cell r="AA1364">
            <v>0.62739726027397258</v>
          </cell>
          <cell r="AB1364">
            <v>0.22657534246575342</v>
          </cell>
          <cell r="AC1364">
            <v>1.9191780821917808</v>
          </cell>
          <cell r="AD1364">
            <v>0.55479452054794509</v>
          </cell>
          <cell r="AE1364">
            <v>0.29589041095890412</v>
          </cell>
          <cell r="AF1364">
            <v>0.38904109589041092</v>
          </cell>
        </row>
        <row r="1365">
          <cell r="A1365">
            <v>43368</v>
          </cell>
          <cell r="B1365">
            <v>2018</v>
          </cell>
          <cell r="C1365">
            <v>9</v>
          </cell>
          <cell r="D1365"/>
          <cell r="E1365">
            <v>2.0452054794520547</v>
          </cell>
          <cell r="F1365">
            <v>0.78952934955050236</v>
          </cell>
          <cell r="G1365"/>
          <cell r="H1365">
            <v>5.173150684931505</v>
          </cell>
          <cell r="I1365">
            <v>0.83301716151233041</v>
          </cell>
          <cell r="J1365">
            <v>0.61917808219178083</v>
          </cell>
          <cell r="K1365">
            <v>0.71518987341772156</v>
          </cell>
          <cell r="L1365"/>
          <cell r="P1365">
            <v>1.0369863013698648</v>
          </cell>
          <cell r="Q1365"/>
          <cell r="R1365">
            <v>1.2027420836172558</v>
          </cell>
          <cell r="S1365">
            <v>1350.3209028319993</v>
          </cell>
          <cell r="T1365">
            <v>2217</v>
          </cell>
          <cell r="U1365"/>
          <cell r="V1365"/>
          <cell r="X1365">
            <v>0.40547945205479452</v>
          </cell>
          <cell r="Y1365">
            <v>0.43972602739726024</v>
          </cell>
          <cell r="Z1365">
            <v>0.31506849315068491</v>
          </cell>
          <cell r="AA1365">
            <v>0.62739726027397258</v>
          </cell>
          <cell r="AB1365">
            <v>0.22657534246575342</v>
          </cell>
          <cell r="AC1365">
            <v>1.9191780821917808</v>
          </cell>
          <cell r="AD1365">
            <v>0.55479452054794509</v>
          </cell>
          <cell r="AE1365">
            <v>0.29589041095890412</v>
          </cell>
          <cell r="AF1365">
            <v>0.38904109589041092</v>
          </cell>
        </row>
        <row r="1366">
          <cell r="A1366">
            <v>43369</v>
          </cell>
          <cell r="B1366">
            <v>2018</v>
          </cell>
          <cell r="C1366">
            <v>9</v>
          </cell>
          <cell r="D1366"/>
          <cell r="E1366">
            <v>2.0452054794520547</v>
          </cell>
          <cell r="F1366">
            <v>0.78952934955050236</v>
          </cell>
          <cell r="G1366"/>
          <cell r="H1366">
            <v>5.173150684931505</v>
          </cell>
          <cell r="I1366">
            <v>0.83301716151233041</v>
          </cell>
          <cell r="J1366">
            <v>0.61917808219178083</v>
          </cell>
          <cell r="K1366">
            <v>0.71518987341772156</v>
          </cell>
          <cell r="L1366"/>
          <cell r="P1366">
            <v>1.0369863013698648</v>
          </cell>
          <cell r="Q1366"/>
          <cell r="R1366">
            <v>1.2058408698387699</v>
          </cell>
          <cell r="S1366">
            <v>1390.1852297491992</v>
          </cell>
          <cell r="T1366">
            <v>2299</v>
          </cell>
          <cell r="U1366"/>
          <cell r="V1366"/>
          <cell r="X1366">
            <v>0.40547945205479452</v>
          </cell>
          <cell r="Y1366">
            <v>0.43972602739726024</v>
          </cell>
          <cell r="Z1366">
            <v>0.31506849315068491</v>
          </cell>
          <cell r="AA1366">
            <v>0.62739726027397258</v>
          </cell>
          <cell r="AB1366">
            <v>0.22657534246575342</v>
          </cell>
          <cell r="AC1366">
            <v>1.9191780821917808</v>
          </cell>
          <cell r="AD1366">
            <v>0.55479452054794509</v>
          </cell>
          <cell r="AE1366">
            <v>0.29589041095890412</v>
          </cell>
          <cell r="AF1366">
            <v>0.38904109589041092</v>
          </cell>
        </row>
        <row r="1367">
          <cell r="A1367">
            <v>43370</v>
          </cell>
          <cell r="B1367">
            <v>2018</v>
          </cell>
          <cell r="C1367">
            <v>9</v>
          </cell>
          <cell r="D1367"/>
          <cell r="E1367">
            <v>2.0178082191780824</v>
          </cell>
          <cell r="F1367">
            <v>0.77895293495505025</v>
          </cell>
          <cell r="G1367"/>
          <cell r="H1367">
            <v>5.173150684931505</v>
          </cell>
          <cell r="I1367">
            <v>0.83301716151233041</v>
          </cell>
          <cell r="J1367">
            <v>0.59178082191780823</v>
          </cell>
          <cell r="K1367">
            <v>0.68354430379746833</v>
          </cell>
          <cell r="L1367"/>
          <cell r="P1367">
            <v>1.0369863013698648</v>
          </cell>
          <cell r="Q1367"/>
          <cell r="R1367">
            <v>1.1888160135720365</v>
          </cell>
          <cell r="S1367">
            <v>1353.0769799255997</v>
          </cell>
          <cell r="T1367">
            <v>2294</v>
          </cell>
          <cell r="U1367"/>
          <cell r="V1367"/>
          <cell r="X1367">
            <v>0.40547945205479452</v>
          </cell>
          <cell r="Y1367">
            <v>0.43972602739726024</v>
          </cell>
          <cell r="Z1367">
            <v>0.31506849315068491</v>
          </cell>
          <cell r="AA1367">
            <v>0.62739726027397258</v>
          </cell>
          <cell r="AB1367">
            <v>0.22657534246575342</v>
          </cell>
          <cell r="AC1367">
            <v>1.9191780821917808</v>
          </cell>
          <cell r="AD1367">
            <v>0.55479452054794509</v>
          </cell>
          <cell r="AE1367">
            <v>0.29589041095890412</v>
          </cell>
          <cell r="AF1367">
            <v>0.38904109589041092</v>
          </cell>
        </row>
        <row r="1368">
          <cell r="A1368">
            <v>43371</v>
          </cell>
          <cell r="B1368">
            <v>2018</v>
          </cell>
          <cell r="C1368">
            <v>9</v>
          </cell>
          <cell r="D1368"/>
          <cell r="E1368">
            <v>2.02</v>
          </cell>
          <cell r="F1368">
            <v>0.77979904812268641</v>
          </cell>
          <cell r="G1368"/>
          <cell r="H1368">
            <v>5.173150684931505</v>
          </cell>
          <cell r="I1368">
            <v>0.83301716151233041</v>
          </cell>
          <cell r="J1368">
            <v>0.59178082191780823</v>
          </cell>
          <cell r="K1368">
            <v>0.68354430379746833</v>
          </cell>
          <cell r="L1368"/>
          <cell r="P1368">
            <v>1.0369863013698648</v>
          </cell>
          <cell r="Q1368"/>
          <cell r="R1368">
            <v>1.1880226973936379</v>
          </cell>
          <cell r="S1368">
            <v>1413.2910945119993</v>
          </cell>
          <cell r="T1368">
            <v>2349.1999999999998</v>
          </cell>
          <cell r="U1368"/>
          <cell r="V1368"/>
          <cell r="X1368">
            <v>0.40547945205479452</v>
          </cell>
          <cell r="Y1368">
            <v>0.43972602739726024</v>
          </cell>
          <cell r="Z1368">
            <v>0.31506849315068491</v>
          </cell>
          <cell r="AA1368">
            <v>0.62739726027397258</v>
          </cell>
          <cell r="AB1368">
            <v>0.22657534246575342</v>
          </cell>
          <cell r="AC1368">
            <v>1.9191780821917808</v>
          </cell>
          <cell r="AD1368">
            <v>0.55479452054794509</v>
          </cell>
          <cell r="AE1368">
            <v>0.29589041095890412</v>
          </cell>
          <cell r="AF1368">
            <v>0.38904109589041092</v>
          </cell>
        </row>
        <row r="1369">
          <cell r="A1369">
            <v>43372</v>
          </cell>
          <cell r="B1369">
            <v>2018</v>
          </cell>
          <cell r="C1369">
            <v>9</v>
          </cell>
          <cell r="D1369"/>
          <cell r="E1369">
            <v>2.02</v>
          </cell>
          <cell r="F1369">
            <v>0.77979904812268641</v>
          </cell>
          <cell r="G1369"/>
          <cell r="H1369">
            <v>5.173150684931505</v>
          </cell>
          <cell r="I1369">
            <v>0.83301716151233041</v>
          </cell>
          <cell r="J1369">
            <v>0.59178082191780823</v>
          </cell>
          <cell r="K1369">
            <v>0.68354430379746833</v>
          </cell>
          <cell r="L1369"/>
          <cell r="P1369">
            <v>1.0369863013698648</v>
          </cell>
          <cell r="Q1369"/>
          <cell r="R1369">
            <v>1.1880226973936379</v>
          </cell>
          <cell r="S1369">
            <v>1413.2910945119993</v>
          </cell>
          <cell r="T1369">
            <v>2349.1999999999998</v>
          </cell>
          <cell r="U1369"/>
          <cell r="V1369"/>
          <cell r="X1369">
            <v>0.40547945205479452</v>
          </cell>
          <cell r="Y1369">
            <v>0.43972602739726024</v>
          </cell>
          <cell r="Z1369">
            <v>0.31506849315068491</v>
          </cell>
          <cell r="AA1369">
            <v>0.62739726027397258</v>
          </cell>
          <cell r="AB1369">
            <v>0.22657534246575342</v>
          </cell>
          <cell r="AC1369">
            <v>1.9191780821917808</v>
          </cell>
          <cell r="AD1369">
            <v>0.55479452054794509</v>
          </cell>
          <cell r="AE1369">
            <v>0.29589041095890412</v>
          </cell>
          <cell r="AF1369">
            <v>0.38904109589041092</v>
          </cell>
        </row>
        <row r="1370">
          <cell r="A1370">
            <v>43373</v>
          </cell>
          <cell r="B1370">
            <v>2018</v>
          </cell>
          <cell r="C1370">
            <v>9</v>
          </cell>
          <cell r="D1370"/>
          <cell r="E1370">
            <v>2.0473972602739723</v>
          </cell>
          <cell r="F1370">
            <v>0.79037546271813852</v>
          </cell>
          <cell r="G1370"/>
          <cell r="H1370">
            <v>5.173150684931505</v>
          </cell>
          <cell r="I1370">
            <v>0.83301716151233041</v>
          </cell>
          <cell r="J1370">
            <v>0.61917808219178083</v>
          </cell>
          <cell r="K1370">
            <v>0.71518987341772156</v>
          </cell>
          <cell r="L1370"/>
          <cell r="P1370">
            <v>1.0369863013698648</v>
          </cell>
          <cell r="Q1370"/>
          <cell r="R1370">
            <v>1.1880226973936379</v>
          </cell>
          <cell r="S1370">
            <v>1413.2910945119993</v>
          </cell>
          <cell r="T1370">
            <v>2349.1999999999998</v>
          </cell>
          <cell r="U1370"/>
          <cell r="V1370"/>
          <cell r="X1370">
            <v>0.40547945205479452</v>
          </cell>
          <cell r="Y1370">
            <v>0.43972602739726024</v>
          </cell>
          <cell r="Z1370">
            <v>0.31506849315068491</v>
          </cell>
          <cell r="AA1370">
            <v>0.62739726027397258</v>
          </cell>
          <cell r="AB1370">
            <v>0.22657534246575342</v>
          </cell>
          <cell r="AC1370">
            <v>1.9191780821917808</v>
          </cell>
          <cell r="AD1370">
            <v>0.55479452054794509</v>
          </cell>
          <cell r="AE1370">
            <v>0.29589041095890412</v>
          </cell>
          <cell r="AF1370">
            <v>0.38904109589041092</v>
          </cell>
        </row>
        <row r="1371">
          <cell r="A1371">
            <v>43374</v>
          </cell>
          <cell r="B1371">
            <v>2018</v>
          </cell>
          <cell r="C1371">
            <v>10</v>
          </cell>
          <cell r="D1371"/>
          <cell r="E1371">
            <v>2.0605479452054793</v>
          </cell>
          <cell r="F1371">
            <v>0.71255329227854092</v>
          </cell>
          <cell r="G1371"/>
          <cell r="H1371">
            <v>5.173150684931505</v>
          </cell>
          <cell r="I1371">
            <v>0.83301716151233041</v>
          </cell>
          <cell r="J1371">
            <v>0.63835616438356169</v>
          </cell>
          <cell r="K1371">
            <v>0.54694835680751175</v>
          </cell>
          <cell r="L1371"/>
          <cell r="P1371">
            <v>1.0369863013698648</v>
          </cell>
          <cell r="Q1371"/>
          <cell r="R1371">
            <v>1.1880226973936379</v>
          </cell>
          <cell r="S1371">
            <v>1413.2910945119993</v>
          </cell>
          <cell r="T1371">
            <v>2349.1999999999998</v>
          </cell>
          <cell r="U1371"/>
          <cell r="V1371"/>
          <cell r="X1371">
            <v>0.40547945205479452</v>
          </cell>
          <cell r="Y1371">
            <v>0.43972602739726024</v>
          </cell>
          <cell r="Z1371">
            <v>0.31506849315068491</v>
          </cell>
          <cell r="AA1371">
            <v>0.62739726027397258</v>
          </cell>
          <cell r="AB1371">
            <v>0.22657534246575342</v>
          </cell>
          <cell r="AC1371">
            <v>1.9191780821917808</v>
          </cell>
          <cell r="AD1371">
            <v>0.55479452054794509</v>
          </cell>
          <cell r="AE1371">
            <v>0.29589041095890412</v>
          </cell>
          <cell r="AF1371">
            <v>0.38904109589041092</v>
          </cell>
        </row>
        <row r="1372">
          <cell r="A1372">
            <v>43375</v>
          </cell>
          <cell r="B1372">
            <v>2018</v>
          </cell>
          <cell r="C1372">
            <v>10</v>
          </cell>
          <cell r="D1372"/>
          <cell r="E1372">
            <v>2.0605479452054793</v>
          </cell>
          <cell r="F1372">
            <v>0.71255329227854092</v>
          </cell>
          <cell r="G1372"/>
          <cell r="H1372">
            <v>5.173150684931505</v>
          </cell>
          <cell r="I1372">
            <v>0.83301716151233041</v>
          </cell>
          <cell r="J1372">
            <v>0.63835616438356169</v>
          </cell>
          <cell r="K1372">
            <v>0.54694835680751175</v>
          </cell>
          <cell r="L1372"/>
          <cell r="P1372">
            <v>1.0369863013698648</v>
          </cell>
          <cell r="Q1372"/>
          <cell r="R1372">
            <v>1.1880226973936379</v>
          </cell>
          <cell r="S1372">
            <v>1413.2910945119993</v>
          </cell>
          <cell r="T1372">
            <v>2349.1999999999998</v>
          </cell>
          <cell r="U1372"/>
          <cell r="V1372"/>
          <cell r="X1372">
            <v>0.40547945205479452</v>
          </cell>
          <cell r="Y1372">
            <v>0.43972602739726024</v>
          </cell>
          <cell r="Z1372">
            <v>0.31506849315068491</v>
          </cell>
          <cell r="AA1372">
            <v>0.62739726027397258</v>
          </cell>
          <cell r="AB1372">
            <v>0.22657534246575342</v>
          </cell>
          <cell r="AC1372">
            <v>1.9191780821917808</v>
          </cell>
          <cell r="AD1372">
            <v>0.55479452054794509</v>
          </cell>
          <cell r="AE1372">
            <v>0.29589041095890412</v>
          </cell>
          <cell r="AF1372">
            <v>0.38904109589041092</v>
          </cell>
        </row>
        <row r="1373">
          <cell r="A1373">
            <v>43376</v>
          </cell>
          <cell r="B1373">
            <v>2018</v>
          </cell>
          <cell r="C1373">
            <v>10</v>
          </cell>
          <cell r="D1373"/>
          <cell r="E1373">
            <v>2.1235616438356164</v>
          </cell>
          <cell r="F1373">
            <v>0.73434391283751765</v>
          </cell>
          <cell r="G1373"/>
          <cell r="H1373">
            <v>5.173150684931505</v>
          </cell>
          <cell r="I1373">
            <v>0.83301716151233041</v>
          </cell>
          <cell r="J1373">
            <v>0.63835616438356169</v>
          </cell>
          <cell r="K1373">
            <v>0.54694835680751175</v>
          </cell>
          <cell r="L1373"/>
          <cell r="P1373">
            <v>1.0369863013698648</v>
          </cell>
          <cell r="Q1373"/>
          <cell r="R1373">
            <v>1.1880226973936379</v>
          </cell>
          <cell r="S1373">
            <v>1413.2910945119993</v>
          </cell>
          <cell r="T1373">
            <v>2349.1999999999998</v>
          </cell>
          <cell r="U1373"/>
          <cell r="V1373"/>
          <cell r="X1373">
            <v>0.40547945205479452</v>
          </cell>
          <cell r="Y1373">
            <v>0.43972602739726024</v>
          </cell>
          <cell r="Z1373">
            <v>0.31506849315068491</v>
          </cell>
          <cell r="AA1373">
            <v>0.62739726027397258</v>
          </cell>
          <cell r="AB1373">
            <v>0.22657534246575342</v>
          </cell>
          <cell r="AC1373">
            <v>1.9191780821917808</v>
          </cell>
          <cell r="AD1373">
            <v>0.55479452054794509</v>
          </cell>
          <cell r="AE1373">
            <v>0.29589041095890412</v>
          </cell>
          <cell r="AF1373">
            <v>0.38904109589041092</v>
          </cell>
        </row>
        <row r="1374">
          <cell r="A1374">
            <v>43377</v>
          </cell>
          <cell r="B1374">
            <v>2018</v>
          </cell>
          <cell r="C1374">
            <v>10</v>
          </cell>
          <cell r="D1374"/>
          <cell r="E1374">
            <v>2.3495890410958902</v>
          </cell>
          <cell r="F1374">
            <v>0.81250592136428224</v>
          </cell>
          <cell r="G1374"/>
          <cell r="H1374">
            <v>5.173150684931505</v>
          </cell>
          <cell r="I1374">
            <v>0.83301716151233041</v>
          </cell>
          <cell r="J1374">
            <v>0.86438356164383556</v>
          </cell>
          <cell r="K1374">
            <v>0.74061032863849763</v>
          </cell>
          <cell r="L1374"/>
          <cell r="P1374">
            <v>1.0369863013698648</v>
          </cell>
          <cell r="Q1374"/>
          <cell r="R1374">
            <v>1.1880226973936379</v>
          </cell>
          <cell r="S1374">
            <v>1413.2910945119993</v>
          </cell>
          <cell r="T1374">
            <v>2349.1999999999998</v>
          </cell>
          <cell r="U1374"/>
          <cell r="V1374"/>
          <cell r="X1374">
            <v>0.40547945205479452</v>
          </cell>
          <cell r="Y1374">
            <v>0.43972602739726024</v>
          </cell>
          <cell r="Z1374">
            <v>0.31506849315068491</v>
          </cell>
          <cell r="AA1374">
            <v>0.62739726027397258</v>
          </cell>
          <cell r="AB1374">
            <v>0.22657534246575342</v>
          </cell>
          <cell r="AC1374">
            <v>1.9191780821917808</v>
          </cell>
          <cell r="AD1374">
            <v>0.55479452054794509</v>
          </cell>
          <cell r="AE1374">
            <v>0.29589041095890412</v>
          </cell>
          <cell r="AF1374">
            <v>0.38904109589041092</v>
          </cell>
        </row>
        <row r="1375">
          <cell r="A1375">
            <v>43378</v>
          </cell>
          <cell r="B1375">
            <v>2018</v>
          </cell>
          <cell r="C1375">
            <v>10</v>
          </cell>
          <cell r="D1375"/>
          <cell r="E1375">
            <v>2.3495890410958902</v>
          </cell>
          <cell r="F1375">
            <v>0.81250592136428224</v>
          </cell>
          <cell r="G1375"/>
          <cell r="H1375">
            <v>5.173150684931505</v>
          </cell>
          <cell r="I1375">
            <v>0.83301716151233041</v>
          </cell>
          <cell r="J1375">
            <v>0.86438356164383556</v>
          </cell>
          <cell r="K1375">
            <v>0.74061032863849763</v>
          </cell>
          <cell r="L1375"/>
          <cell r="P1375">
            <v>1.0369863013698648</v>
          </cell>
          <cell r="Q1375"/>
          <cell r="R1375">
            <v>1.1880226973936379</v>
          </cell>
          <cell r="S1375">
            <v>1413.2910945119993</v>
          </cell>
          <cell r="T1375">
            <v>2349.1999999999998</v>
          </cell>
          <cell r="U1375"/>
          <cell r="V1375"/>
          <cell r="X1375">
            <v>0.40547945205479452</v>
          </cell>
          <cell r="Y1375">
            <v>0.43972602739726024</v>
          </cell>
          <cell r="Z1375">
            <v>0.31506849315068491</v>
          </cell>
          <cell r="AA1375">
            <v>0.62739726027397258</v>
          </cell>
          <cell r="AB1375">
            <v>0.22657534246575342</v>
          </cell>
          <cell r="AC1375">
            <v>1.9191780821917808</v>
          </cell>
          <cell r="AD1375">
            <v>0.6534246575342465</v>
          </cell>
          <cell r="AE1375">
            <v>0.29589041095890412</v>
          </cell>
          <cell r="AF1375">
            <v>0.38904109589041092</v>
          </cell>
        </row>
        <row r="1376">
          <cell r="A1376">
            <v>43379</v>
          </cell>
          <cell r="B1376">
            <v>2018</v>
          </cell>
          <cell r="C1376">
            <v>10</v>
          </cell>
          <cell r="D1376"/>
          <cell r="E1376">
            <v>2.3701369863013695</v>
          </cell>
          <cell r="F1376">
            <v>0.81961155850307899</v>
          </cell>
          <cell r="G1376"/>
          <cell r="H1376">
            <v>5.2717808219178064</v>
          </cell>
          <cell r="I1376">
            <v>0.84889928089292777</v>
          </cell>
          <cell r="J1376">
            <v>0.8849315068493151</v>
          </cell>
          <cell r="K1376">
            <v>0.75821596244131451</v>
          </cell>
          <cell r="L1376"/>
          <cell r="P1376">
            <v>0.9383561643835634</v>
          </cell>
          <cell r="Q1376"/>
          <cell r="R1376">
            <v>1.1880226973936379</v>
          </cell>
          <cell r="S1376">
            <v>1413.2910945119993</v>
          </cell>
          <cell r="T1376">
            <v>2349.1999999999998</v>
          </cell>
          <cell r="U1376"/>
          <cell r="V1376"/>
          <cell r="X1376">
            <v>0.40547945205479452</v>
          </cell>
          <cell r="Y1376">
            <v>0.43972602739726024</v>
          </cell>
          <cell r="Z1376">
            <v>0.31506849315068491</v>
          </cell>
          <cell r="AA1376">
            <v>0.62739726027397258</v>
          </cell>
          <cell r="AB1376">
            <v>0.22657534246575342</v>
          </cell>
          <cell r="AC1376">
            <v>1.9191780821917808</v>
          </cell>
          <cell r="AD1376">
            <v>0.6534246575342465</v>
          </cell>
          <cell r="AE1376">
            <v>0.29589041095890412</v>
          </cell>
          <cell r="AF1376">
            <v>0.38904109589041092</v>
          </cell>
        </row>
        <row r="1377">
          <cell r="A1377">
            <v>43380</v>
          </cell>
          <cell r="B1377">
            <v>2018</v>
          </cell>
          <cell r="C1377">
            <v>10</v>
          </cell>
          <cell r="D1377"/>
          <cell r="E1377">
            <v>2.3071232876712324</v>
          </cell>
          <cell r="F1377">
            <v>0.79782093794410225</v>
          </cell>
          <cell r="G1377"/>
          <cell r="H1377">
            <v>5.2717808219178064</v>
          </cell>
          <cell r="I1377">
            <v>0.84889928089292777</v>
          </cell>
          <cell r="J1377">
            <v>0.8849315068493151</v>
          </cell>
          <cell r="K1377">
            <v>0.75821596244131451</v>
          </cell>
          <cell r="L1377"/>
          <cell r="P1377">
            <v>0.9383561643835634</v>
          </cell>
          <cell r="Q1377"/>
          <cell r="R1377">
            <v>1.1880226973936379</v>
          </cell>
          <cell r="S1377">
            <v>1413.2910945119993</v>
          </cell>
          <cell r="T1377">
            <v>2349.1999999999998</v>
          </cell>
          <cell r="U1377"/>
          <cell r="V1377"/>
          <cell r="X1377">
            <v>0.40547945205479452</v>
          </cell>
          <cell r="Y1377">
            <v>0.43972602739726024</v>
          </cell>
          <cell r="Z1377">
            <v>0.31506849315068491</v>
          </cell>
          <cell r="AA1377">
            <v>0.62739726027397258</v>
          </cell>
          <cell r="AB1377">
            <v>0.22657534246575342</v>
          </cell>
          <cell r="AC1377">
            <v>1.9191780821917808</v>
          </cell>
          <cell r="AD1377">
            <v>0.6534246575342465</v>
          </cell>
          <cell r="AE1377">
            <v>0.29589041095890412</v>
          </cell>
          <cell r="AF1377">
            <v>0.38904109589041092</v>
          </cell>
        </row>
        <row r="1378">
          <cell r="A1378">
            <v>43381</v>
          </cell>
          <cell r="B1378">
            <v>2018</v>
          </cell>
          <cell r="C1378">
            <v>10</v>
          </cell>
          <cell r="D1378"/>
          <cell r="E1378">
            <v>2.2523287671232874</v>
          </cell>
          <cell r="F1378">
            <v>0.77887257224064421</v>
          </cell>
          <cell r="G1378"/>
          <cell r="H1378">
            <v>5.2717808219178064</v>
          </cell>
          <cell r="I1378">
            <v>0.84889928089292777</v>
          </cell>
          <cell r="J1378">
            <v>0.83013698630136989</v>
          </cell>
          <cell r="K1378">
            <v>0.71126760563380287</v>
          </cell>
          <cell r="L1378"/>
          <cell r="P1378">
            <v>0.9383561643835634</v>
          </cell>
          <cell r="Q1378"/>
          <cell r="R1378">
            <v>1.201231685446486</v>
          </cell>
          <cell r="S1378">
            <v>1564.195604201999</v>
          </cell>
          <cell r="T1378">
            <v>2453.3999999999996</v>
          </cell>
          <cell r="U1378"/>
          <cell r="V1378"/>
          <cell r="X1378">
            <v>0.40547945205479452</v>
          </cell>
          <cell r="Y1378">
            <v>0.43972602739726024</v>
          </cell>
          <cell r="Z1378">
            <v>0.31506849315068491</v>
          </cell>
          <cell r="AA1378">
            <v>0.62739726027397258</v>
          </cell>
          <cell r="AB1378">
            <v>0.22657534246575342</v>
          </cell>
          <cell r="AC1378">
            <v>1.9191780821917808</v>
          </cell>
          <cell r="AD1378">
            <v>0.6534246575342465</v>
          </cell>
          <cell r="AE1378">
            <v>0.29589041095890412</v>
          </cell>
          <cell r="AF1378">
            <v>0.38904109589041092</v>
          </cell>
        </row>
        <row r="1379">
          <cell r="A1379">
            <v>43382</v>
          </cell>
          <cell r="B1379">
            <v>2018</v>
          </cell>
          <cell r="C1379">
            <v>10</v>
          </cell>
          <cell r="D1379"/>
          <cell r="E1379">
            <v>2.2523287671232874</v>
          </cell>
          <cell r="F1379">
            <v>0.77887257224064421</v>
          </cell>
          <cell r="G1379"/>
          <cell r="H1379">
            <v>5.2717808219178064</v>
          </cell>
          <cell r="I1379">
            <v>0.84889928089292777</v>
          </cell>
          <cell r="J1379">
            <v>0.83013698630136989</v>
          </cell>
          <cell r="K1379">
            <v>0.71126760563380287</v>
          </cell>
          <cell r="L1379"/>
          <cell r="P1379">
            <v>0.9383561643835634</v>
          </cell>
          <cell r="Q1379"/>
          <cell r="R1379">
            <v>1.2041879683988346</v>
          </cell>
          <cell r="S1379">
            <v>1556.5001129948</v>
          </cell>
          <cell r="T1379">
            <v>2453</v>
          </cell>
          <cell r="U1379"/>
          <cell r="V1379"/>
          <cell r="X1379">
            <v>0.40547945205479452</v>
          </cell>
          <cell r="Y1379">
            <v>0.43972602739726024</v>
          </cell>
          <cell r="Z1379">
            <v>0.31506849315068491</v>
          </cell>
          <cell r="AA1379">
            <v>0.62739726027397258</v>
          </cell>
          <cell r="AB1379">
            <v>0.22657534246575342</v>
          </cell>
          <cell r="AC1379">
            <v>1.9191780821917808</v>
          </cell>
          <cell r="AD1379">
            <v>0.6534246575342465</v>
          </cell>
          <cell r="AE1379">
            <v>0.29589041095890412</v>
          </cell>
          <cell r="AF1379">
            <v>0.38904109589041092</v>
          </cell>
        </row>
        <row r="1380">
          <cell r="A1380">
            <v>43383</v>
          </cell>
          <cell r="B1380">
            <v>2018</v>
          </cell>
          <cell r="C1380">
            <v>10</v>
          </cell>
          <cell r="D1380"/>
          <cell r="E1380">
            <v>2.142739726027397</v>
          </cell>
          <cell r="F1380">
            <v>0.74097584083372803</v>
          </cell>
          <cell r="G1380"/>
          <cell r="H1380">
            <v>5.2717808219178064</v>
          </cell>
          <cell r="I1380">
            <v>0.84889928089292777</v>
          </cell>
          <cell r="J1380">
            <v>0.83013698630136989</v>
          </cell>
          <cell r="K1380">
            <v>0.71126760563380287</v>
          </cell>
          <cell r="L1380"/>
          <cell r="P1380">
            <v>0.9383561643835634</v>
          </cell>
          <cell r="Q1380"/>
          <cell r="R1380">
            <v>1.206200336646623</v>
          </cell>
          <cell r="S1380">
            <v>1532.8165694208003</v>
          </cell>
          <cell r="T1380">
            <v>2372.8000000000002</v>
          </cell>
          <cell r="U1380"/>
          <cell r="V1380"/>
          <cell r="X1380">
            <v>0.40547945205479452</v>
          </cell>
          <cell r="Y1380">
            <v>0.43972602739726024</v>
          </cell>
          <cell r="Z1380">
            <v>0.31506849315068491</v>
          </cell>
          <cell r="AA1380">
            <v>0.62739726027397258</v>
          </cell>
          <cell r="AB1380">
            <v>0.22657534246575342</v>
          </cell>
          <cell r="AC1380">
            <v>1.9191780821917808</v>
          </cell>
          <cell r="AD1380">
            <v>0.6534246575342465</v>
          </cell>
          <cell r="AE1380">
            <v>0.29589041095890412</v>
          </cell>
          <cell r="AF1380">
            <v>0.38904109589041092</v>
          </cell>
        </row>
        <row r="1381">
          <cell r="A1381">
            <v>43384</v>
          </cell>
          <cell r="B1381">
            <v>2018</v>
          </cell>
          <cell r="C1381">
            <v>10</v>
          </cell>
          <cell r="D1381"/>
          <cell r="E1381">
            <v>2.142739726027397</v>
          </cell>
          <cell r="F1381">
            <v>0.74097584083372803</v>
          </cell>
          <cell r="G1381"/>
          <cell r="H1381">
            <v>5.2717808219178064</v>
          </cell>
          <cell r="I1381">
            <v>0.84889928089292777</v>
          </cell>
          <cell r="J1381">
            <v>0.83013698630136989</v>
          </cell>
          <cell r="K1381">
            <v>0.71126760563380287</v>
          </cell>
          <cell r="L1381"/>
          <cell r="P1381">
            <v>0.9383561643835634</v>
          </cell>
          <cell r="Q1381"/>
          <cell r="R1381">
            <v>1.211296371559635</v>
          </cell>
          <cell r="S1381">
            <v>1473.625700561601</v>
          </cell>
          <cell r="T1381">
            <v>2225</v>
          </cell>
          <cell r="U1381"/>
          <cell r="V1381"/>
          <cell r="X1381">
            <v>0.40547945205479452</v>
          </cell>
          <cell r="Y1381">
            <v>0.43972602739726024</v>
          </cell>
          <cell r="Z1381">
            <v>0.31506849315068491</v>
          </cell>
          <cell r="AA1381">
            <v>0.62739726027397258</v>
          </cell>
          <cell r="AB1381">
            <v>0.22657534246575342</v>
          </cell>
          <cell r="AC1381">
            <v>1.9191780821917808</v>
          </cell>
          <cell r="AD1381">
            <v>0.6534246575342465</v>
          </cell>
          <cell r="AE1381">
            <v>0.29589041095890412</v>
          </cell>
          <cell r="AF1381">
            <v>0.38904109589041092</v>
          </cell>
        </row>
        <row r="1382">
          <cell r="A1382">
            <v>43385</v>
          </cell>
          <cell r="B1382">
            <v>2018</v>
          </cell>
          <cell r="C1382">
            <v>10</v>
          </cell>
          <cell r="D1382"/>
          <cell r="E1382">
            <v>2.1552054794520545</v>
          </cell>
          <cell r="F1382">
            <v>0.74528659403126474</v>
          </cell>
          <cell r="G1382"/>
          <cell r="H1382">
            <v>5.2717808219178064</v>
          </cell>
          <cell r="I1382">
            <v>0.84889928089292777</v>
          </cell>
          <cell r="J1382">
            <v>0.83013698630136989</v>
          </cell>
          <cell r="K1382">
            <v>0.71126760563380287</v>
          </cell>
          <cell r="L1382"/>
          <cell r="P1382">
            <v>0.9383561643835634</v>
          </cell>
          <cell r="Q1382"/>
          <cell r="R1382">
            <v>1.2061857585796807</v>
          </cell>
          <cell r="S1382">
            <v>1542.376397823999</v>
          </cell>
          <cell r="T1382">
            <v>2205.1999999999998</v>
          </cell>
          <cell r="U1382"/>
          <cell r="V1382"/>
          <cell r="X1382">
            <v>0.40547945205479452</v>
          </cell>
          <cell r="Y1382">
            <v>0.43972602739726024</v>
          </cell>
          <cell r="Z1382">
            <v>0.31506849315068491</v>
          </cell>
          <cell r="AA1382">
            <v>0.62739726027397258</v>
          </cell>
          <cell r="AB1382">
            <v>0.22657534246575342</v>
          </cell>
          <cell r="AC1382">
            <v>1.9191780821917808</v>
          </cell>
          <cell r="AD1382">
            <v>0.6534246575342465</v>
          </cell>
          <cell r="AE1382">
            <v>0.29589041095890412</v>
          </cell>
          <cell r="AF1382">
            <v>0.38904109589041092</v>
          </cell>
        </row>
        <row r="1383">
          <cell r="A1383">
            <v>43386</v>
          </cell>
          <cell r="B1383">
            <v>2018</v>
          </cell>
          <cell r="C1383">
            <v>10</v>
          </cell>
          <cell r="D1383"/>
          <cell r="E1383">
            <v>2.1552054794520545</v>
          </cell>
          <cell r="F1383">
            <v>0.74528659403126474</v>
          </cell>
          <cell r="G1383"/>
          <cell r="H1383">
            <v>5.2717808219178064</v>
          </cell>
          <cell r="I1383">
            <v>0.84889928089292777</v>
          </cell>
          <cell r="J1383">
            <v>0.83013698630136989</v>
          </cell>
          <cell r="K1383">
            <v>0.71126760563380287</v>
          </cell>
          <cell r="L1383"/>
          <cell r="P1383">
            <v>0.9383561643835634</v>
          </cell>
          <cell r="Q1383"/>
          <cell r="R1383">
            <v>1.2061857585796807</v>
          </cell>
          <cell r="S1383">
            <v>1542.376397823999</v>
          </cell>
          <cell r="T1383">
            <v>2205.1999999999998</v>
          </cell>
          <cell r="U1383"/>
          <cell r="V1383"/>
          <cell r="X1383">
            <v>0.40547945205479452</v>
          </cell>
          <cell r="Y1383">
            <v>0.43972602739726024</v>
          </cell>
          <cell r="Z1383">
            <v>0.31506849315068491</v>
          </cell>
          <cell r="AA1383">
            <v>0.62739726027397258</v>
          </cell>
          <cell r="AB1383">
            <v>0.22657534246575342</v>
          </cell>
          <cell r="AC1383">
            <v>1.9191780821917808</v>
          </cell>
          <cell r="AD1383">
            <v>0.6534246575342465</v>
          </cell>
          <cell r="AE1383">
            <v>0.29589041095890412</v>
          </cell>
          <cell r="AF1383">
            <v>0.38904109589041092</v>
          </cell>
        </row>
        <row r="1384">
          <cell r="A1384">
            <v>43387</v>
          </cell>
          <cell r="B1384">
            <v>2018</v>
          </cell>
          <cell r="C1384">
            <v>10</v>
          </cell>
          <cell r="D1384"/>
          <cell r="E1384">
            <v>2.1305479452054792</v>
          </cell>
          <cell r="F1384">
            <v>0.73675982946470864</v>
          </cell>
          <cell r="G1384"/>
          <cell r="H1384">
            <v>5.2717808219178064</v>
          </cell>
          <cell r="I1384">
            <v>0.84889928089292777</v>
          </cell>
          <cell r="J1384">
            <v>0.80547945205479454</v>
          </cell>
          <cell r="K1384">
            <v>0.6901408450704225</v>
          </cell>
          <cell r="L1384"/>
          <cell r="P1384">
            <v>0.9383561643835634</v>
          </cell>
          <cell r="Q1384"/>
          <cell r="R1384">
            <v>1.2061857585796807</v>
          </cell>
          <cell r="S1384">
            <v>1542.376397823999</v>
          </cell>
          <cell r="T1384">
            <v>2205.1999999999998</v>
          </cell>
          <cell r="U1384"/>
          <cell r="V1384"/>
          <cell r="X1384">
            <v>0.40547945205479452</v>
          </cell>
          <cell r="Y1384">
            <v>0.43972602739726024</v>
          </cell>
          <cell r="Z1384">
            <v>0.31506849315068491</v>
          </cell>
          <cell r="AA1384">
            <v>0.62739726027397258</v>
          </cell>
          <cell r="AB1384">
            <v>0.22657534246575342</v>
          </cell>
          <cell r="AC1384">
            <v>1.9191780821917808</v>
          </cell>
          <cell r="AD1384">
            <v>0.6534246575342465</v>
          </cell>
          <cell r="AE1384">
            <v>0.29589041095890412</v>
          </cell>
          <cell r="AF1384">
            <v>0.38904109589041092</v>
          </cell>
        </row>
        <row r="1385">
          <cell r="A1385">
            <v>43388</v>
          </cell>
          <cell r="B1385">
            <v>2018</v>
          </cell>
          <cell r="C1385">
            <v>10</v>
          </cell>
          <cell r="D1385"/>
          <cell r="E1385">
            <v>2.1305479452054792</v>
          </cell>
          <cell r="F1385">
            <v>0.73675982946470864</v>
          </cell>
          <cell r="G1385"/>
          <cell r="H1385">
            <v>5.2717808219178064</v>
          </cell>
          <cell r="I1385">
            <v>0.84889928089292777</v>
          </cell>
          <cell r="J1385">
            <v>0.80547945205479454</v>
          </cell>
          <cell r="K1385">
            <v>0.6901408450704225</v>
          </cell>
          <cell r="L1385"/>
          <cell r="P1385">
            <v>0.9383561643835634</v>
          </cell>
          <cell r="Q1385"/>
          <cell r="R1385">
            <v>1.2067020832065964</v>
          </cell>
          <cell r="S1385">
            <v>1522.9963034424002</v>
          </cell>
          <cell r="T1385">
            <v>2220</v>
          </cell>
          <cell r="U1385"/>
          <cell r="V1385"/>
          <cell r="X1385">
            <v>0.40547945205479452</v>
          </cell>
          <cell r="Y1385">
            <v>0.43972602739726024</v>
          </cell>
          <cell r="Z1385">
            <v>0.31506849315068491</v>
          </cell>
          <cell r="AA1385">
            <v>0.62739726027397258</v>
          </cell>
          <cell r="AB1385">
            <v>0.22657534246575342</v>
          </cell>
          <cell r="AC1385">
            <v>1.9191780821917808</v>
          </cell>
          <cell r="AD1385">
            <v>0.6534246575342465</v>
          </cell>
          <cell r="AE1385">
            <v>0.29589041095890412</v>
          </cell>
          <cell r="AF1385">
            <v>0.38904109589041092</v>
          </cell>
        </row>
        <row r="1386">
          <cell r="A1386">
            <v>43389</v>
          </cell>
          <cell r="B1386">
            <v>2018</v>
          </cell>
          <cell r="C1386">
            <v>10</v>
          </cell>
          <cell r="D1386"/>
          <cell r="E1386">
            <v>2.1305479452054792</v>
          </cell>
          <cell r="F1386">
            <v>0.73675982946470864</v>
          </cell>
          <cell r="G1386"/>
          <cell r="H1386">
            <v>5.2717808219178064</v>
          </cell>
          <cell r="I1386">
            <v>0.84889928089292777</v>
          </cell>
          <cell r="J1386">
            <v>0.80547945205479454</v>
          </cell>
          <cell r="K1386">
            <v>0.6901408450704225</v>
          </cell>
          <cell r="L1386"/>
          <cell r="P1386">
            <v>0.9383561643835634</v>
          </cell>
          <cell r="Q1386"/>
          <cell r="R1386">
            <v>1.2166490726350494</v>
          </cell>
          <cell r="S1386">
            <v>1475.5779936536001</v>
          </cell>
          <cell r="T1386">
            <v>2141.1999999999998</v>
          </cell>
          <cell r="U1386"/>
          <cell r="V1386"/>
          <cell r="X1386">
            <v>0.40547945205479452</v>
          </cell>
          <cell r="Y1386">
            <v>0.43972602739726024</v>
          </cell>
          <cell r="Z1386">
            <v>0.31506849315068491</v>
          </cell>
          <cell r="AA1386">
            <v>0.62739726027397258</v>
          </cell>
          <cell r="AB1386">
            <v>0.22657534246575342</v>
          </cell>
          <cell r="AC1386">
            <v>1.9191780821917808</v>
          </cell>
          <cell r="AD1386">
            <v>0.6534246575342465</v>
          </cell>
          <cell r="AE1386">
            <v>0.29589041095890412</v>
          </cell>
          <cell r="AF1386">
            <v>0.38904109589041092</v>
          </cell>
        </row>
        <row r="1387">
          <cell r="A1387">
            <v>43390</v>
          </cell>
          <cell r="B1387">
            <v>2018</v>
          </cell>
          <cell r="C1387">
            <v>10</v>
          </cell>
          <cell r="D1387"/>
          <cell r="E1387">
            <v>2.0647945205479452</v>
          </cell>
          <cell r="F1387">
            <v>0.71402179062055893</v>
          </cell>
          <cell r="G1387"/>
          <cell r="H1387">
            <v>5.2717808219178064</v>
          </cell>
          <cell r="I1387">
            <v>0.84889928089292777</v>
          </cell>
          <cell r="J1387">
            <v>0.73972602739726023</v>
          </cell>
          <cell r="K1387">
            <v>0.63380281690140849</v>
          </cell>
          <cell r="L1387"/>
          <cell r="P1387">
            <v>0.9383561643835634</v>
          </cell>
          <cell r="Q1387"/>
          <cell r="R1387">
            <v>1.2231166235530033</v>
          </cell>
          <cell r="S1387">
            <v>1443.2066309575998</v>
          </cell>
          <cell r="T1387">
            <v>2177.3999999999996</v>
          </cell>
          <cell r="U1387"/>
          <cell r="V1387"/>
          <cell r="X1387">
            <v>0.40547945205479452</v>
          </cell>
          <cell r="Y1387">
            <v>0.43972602739726024</v>
          </cell>
          <cell r="Z1387">
            <v>0.31506849315068491</v>
          </cell>
          <cell r="AA1387">
            <v>0.62739726027397258</v>
          </cell>
          <cell r="AB1387">
            <v>0.22657534246575342</v>
          </cell>
          <cell r="AC1387">
            <v>1.9191780821917808</v>
          </cell>
          <cell r="AD1387">
            <v>0.6534246575342465</v>
          </cell>
          <cell r="AE1387">
            <v>0.29589041095890412</v>
          </cell>
          <cell r="AF1387">
            <v>0.38904109589041092</v>
          </cell>
        </row>
        <row r="1388">
          <cell r="A1388">
            <v>43391</v>
          </cell>
          <cell r="B1388">
            <v>2018</v>
          </cell>
          <cell r="C1388">
            <v>10</v>
          </cell>
          <cell r="D1388"/>
          <cell r="E1388">
            <v>2.0647945205479452</v>
          </cell>
          <cell r="F1388">
            <v>0.71402179062055893</v>
          </cell>
          <cell r="G1388"/>
          <cell r="H1388">
            <v>5.2717808219178064</v>
          </cell>
          <cell r="I1388">
            <v>0.84889928089292777</v>
          </cell>
          <cell r="J1388">
            <v>0.73972602739726023</v>
          </cell>
          <cell r="K1388">
            <v>0.63380281690140849</v>
          </cell>
          <cell r="L1388"/>
          <cell r="P1388">
            <v>0.9383561643835634</v>
          </cell>
          <cell r="Q1388"/>
          <cell r="R1388">
            <v>1.2109453936055663</v>
          </cell>
          <cell r="S1388">
            <v>1544.4223719599991</v>
          </cell>
          <cell r="T1388">
            <v>2179.6000000000004</v>
          </cell>
          <cell r="U1388"/>
          <cell r="V1388"/>
          <cell r="X1388">
            <v>0.40547945205479452</v>
          </cell>
          <cell r="Y1388">
            <v>0.43972602739726024</v>
          </cell>
          <cell r="Z1388">
            <v>0.31506849315068491</v>
          </cell>
          <cell r="AA1388">
            <v>0.62739726027397258</v>
          </cell>
          <cell r="AB1388">
            <v>0.22657534246575342</v>
          </cell>
          <cell r="AC1388">
            <v>1.9191780821917808</v>
          </cell>
          <cell r="AD1388">
            <v>0.6534246575342465</v>
          </cell>
          <cell r="AE1388">
            <v>0.29589041095890412</v>
          </cell>
          <cell r="AF1388">
            <v>0.38904109589041092</v>
          </cell>
        </row>
        <row r="1389">
          <cell r="A1389">
            <v>43392</v>
          </cell>
          <cell r="B1389">
            <v>2018</v>
          </cell>
          <cell r="C1389">
            <v>10</v>
          </cell>
          <cell r="D1389"/>
          <cell r="E1389">
            <v>2.0593150684931505</v>
          </cell>
          <cell r="F1389">
            <v>0.7121269540502132</v>
          </cell>
          <cell r="G1389"/>
          <cell r="H1389">
            <v>5.2717808219178064</v>
          </cell>
          <cell r="I1389">
            <v>0.84889928089292777</v>
          </cell>
          <cell r="J1389">
            <v>0.73972602739726023</v>
          </cell>
          <cell r="K1389">
            <v>0.63380281690140849</v>
          </cell>
          <cell r="L1389"/>
          <cell r="P1389">
            <v>0.9383561643835634</v>
          </cell>
          <cell r="Q1389"/>
          <cell r="R1389">
            <v>1.2192115656460756</v>
          </cell>
          <cell r="S1389">
            <v>1618.7778367159995</v>
          </cell>
          <cell r="T1389">
            <v>2271.6000000000004</v>
          </cell>
          <cell r="U1389"/>
          <cell r="V1389"/>
          <cell r="X1389">
            <v>0.40547945205479452</v>
          </cell>
          <cell r="Y1389">
            <v>0.43972602739726024</v>
          </cell>
          <cell r="Z1389">
            <v>0.31506849315068491</v>
          </cell>
          <cell r="AA1389">
            <v>0.62739726027397258</v>
          </cell>
          <cell r="AB1389">
            <v>0.22657534246575342</v>
          </cell>
          <cell r="AC1389">
            <v>1.9191780821917808</v>
          </cell>
          <cell r="AD1389">
            <v>0.6534246575342465</v>
          </cell>
          <cell r="AE1389">
            <v>0.29589041095890412</v>
          </cell>
          <cell r="AF1389">
            <v>0.38904109589041092</v>
          </cell>
        </row>
        <row r="1390">
          <cell r="A1390">
            <v>43393</v>
          </cell>
          <cell r="B1390">
            <v>2018</v>
          </cell>
          <cell r="C1390">
            <v>10</v>
          </cell>
          <cell r="D1390"/>
          <cell r="E1390">
            <v>2.1415068493150686</v>
          </cell>
          <cell r="F1390">
            <v>0.74054950260540031</v>
          </cell>
          <cell r="G1390"/>
          <cell r="H1390">
            <v>5.2717808219178064</v>
          </cell>
          <cell r="I1390">
            <v>0.84889928089292777</v>
          </cell>
          <cell r="J1390">
            <v>0.82191780821917804</v>
          </cell>
          <cell r="K1390">
            <v>0.70422535211267601</v>
          </cell>
          <cell r="L1390"/>
          <cell r="P1390">
            <v>0.9383561643835634</v>
          </cell>
          <cell r="Q1390"/>
          <cell r="R1390">
            <v>1.2192115656460756</v>
          </cell>
          <cell r="S1390">
            <v>1618.7778367159995</v>
          </cell>
          <cell r="T1390">
            <v>2271.6000000000004</v>
          </cell>
          <cell r="U1390"/>
          <cell r="V1390"/>
          <cell r="X1390">
            <v>0.40547945205479452</v>
          </cell>
          <cell r="Y1390">
            <v>0.43972602739726024</v>
          </cell>
          <cell r="Z1390">
            <v>0.31506849315068491</v>
          </cell>
          <cell r="AA1390">
            <v>0.62739726027397258</v>
          </cell>
          <cell r="AB1390">
            <v>0.22657534246575342</v>
          </cell>
          <cell r="AC1390">
            <v>1.9191780821917808</v>
          </cell>
          <cell r="AD1390">
            <v>0.6534246575342465</v>
          </cell>
          <cell r="AE1390">
            <v>0.29589041095890412</v>
          </cell>
          <cell r="AF1390">
            <v>0.38904109589041092</v>
          </cell>
        </row>
        <row r="1391">
          <cell r="A1391">
            <v>43394</v>
          </cell>
          <cell r="B1391">
            <v>2018</v>
          </cell>
          <cell r="C1391">
            <v>10</v>
          </cell>
          <cell r="D1391"/>
          <cell r="E1391">
            <v>2.1415068493150686</v>
          </cell>
          <cell r="F1391">
            <v>0.74054950260540031</v>
          </cell>
          <cell r="G1391"/>
          <cell r="H1391">
            <v>5.2717808219178064</v>
          </cell>
          <cell r="I1391">
            <v>0.84889928089292777</v>
          </cell>
          <cell r="J1391">
            <v>0.82191780821917804</v>
          </cell>
          <cell r="K1391">
            <v>0.70422535211267601</v>
          </cell>
          <cell r="L1391"/>
          <cell r="P1391">
            <v>0.9383561643835634</v>
          </cell>
          <cell r="Q1391"/>
          <cell r="R1391">
            <v>1.2192115656460756</v>
          </cell>
          <cell r="S1391">
            <v>1618.7778367159995</v>
          </cell>
          <cell r="T1391">
            <v>2271.6000000000004</v>
          </cell>
          <cell r="U1391"/>
          <cell r="V1391"/>
          <cell r="X1391">
            <v>0.40547945205479452</v>
          </cell>
          <cell r="Y1391">
            <v>0.43972602739726024</v>
          </cell>
          <cell r="Z1391">
            <v>0.31506849315068491</v>
          </cell>
          <cell r="AA1391">
            <v>0.62739726027397258</v>
          </cell>
          <cell r="AB1391">
            <v>0.22657534246575342</v>
          </cell>
          <cell r="AC1391">
            <v>1.9191780821917808</v>
          </cell>
          <cell r="AD1391">
            <v>0.6534246575342465</v>
          </cell>
          <cell r="AE1391">
            <v>0.29589041095890412</v>
          </cell>
          <cell r="AF1391">
            <v>0.38904109589041092</v>
          </cell>
        </row>
        <row r="1392">
          <cell r="A1392">
            <v>43395</v>
          </cell>
          <cell r="B1392">
            <v>2018</v>
          </cell>
          <cell r="C1392">
            <v>10</v>
          </cell>
          <cell r="D1392"/>
          <cell r="E1392">
            <v>2.2291780821917806</v>
          </cell>
          <cell r="F1392">
            <v>0.77086688773093315</v>
          </cell>
          <cell r="G1392"/>
          <cell r="H1392">
            <v>5.2717808219178064</v>
          </cell>
          <cell r="I1392">
            <v>0.84889928089292777</v>
          </cell>
          <cell r="J1392">
            <v>0.85479452054794525</v>
          </cell>
          <cell r="K1392">
            <v>0.73239436619718312</v>
          </cell>
          <cell r="L1392"/>
          <cell r="P1392">
            <v>0.9383561643835634</v>
          </cell>
          <cell r="Q1392"/>
          <cell r="R1392">
            <v>1.2167685314938994</v>
          </cell>
          <cell r="S1392">
            <v>1586.609691014399</v>
          </cell>
          <cell r="T1392">
            <v>2281</v>
          </cell>
          <cell r="U1392"/>
          <cell r="V1392"/>
          <cell r="X1392">
            <v>0.40547945205479452</v>
          </cell>
          <cell r="Y1392">
            <v>0.43972602739726024</v>
          </cell>
          <cell r="Z1392">
            <v>0.31506849315068491</v>
          </cell>
          <cell r="AA1392">
            <v>0.62739726027397258</v>
          </cell>
          <cell r="AB1392">
            <v>0.22657534246575342</v>
          </cell>
          <cell r="AC1392">
            <v>1.9191780821917808</v>
          </cell>
          <cell r="AD1392">
            <v>0.6534246575342465</v>
          </cell>
          <cell r="AE1392">
            <v>0.29589041095890412</v>
          </cell>
          <cell r="AF1392">
            <v>0.38904109589041092</v>
          </cell>
        </row>
        <row r="1393">
          <cell r="A1393">
            <v>43396</v>
          </cell>
          <cell r="B1393">
            <v>2018</v>
          </cell>
          <cell r="C1393">
            <v>10</v>
          </cell>
          <cell r="D1393"/>
          <cell r="E1393">
            <v>2.2291780821917806</v>
          </cell>
          <cell r="F1393">
            <v>0.77086688773093315</v>
          </cell>
          <cell r="G1393"/>
          <cell r="H1393">
            <v>5.2717808219178064</v>
          </cell>
          <cell r="I1393">
            <v>0.84889928089292777</v>
          </cell>
          <cell r="J1393">
            <v>0.85479452054794525</v>
          </cell>
          <cell r="K1393">
            <v>0.73239436619718312</v>
          </cell>
          <cell r="L1393"/>
          <cell r="P1393">
            <v>0.9383561643835634</v>
          </cell>
          <cell r="Q1393"/>
          <cell r="R1393">
            <v>1.2228922006444376</v>
          </cell>
          <cell r="S1393">
            <v>1610.1361496968</v>
          </cell>
          <cell r="T1393">
            <v>2197</v>
          </cell>
          <cell r="U1393"/>
          <cell r="V1393"/>
          <cell r="X1393">
            <v>0.40547945205479452</v>
          </cell>
          <cell r="Y1393">
            <v>0.43972602739726024</v>
          </cell>
          <cell r="Z1393">
            <v>0.31506849315068491</v>
          </cell>
          <cell r="AA1393">
            <v>0.62739726027397258</v>
          </cell>
          <cell r="AB1393">
            <v>0.22657534246575342</v>
          </cell>
          <cell r="AC1393">
            <v>1.9191780821917808</v>
          </cell>
          <cell r="AD1393">
            <v>0.6534246575342465</v>
          </cell>
          <cell r="AE1393">
            <v>0.29589041095890412</v>
          </cell>
          <cell r="AF1393">
            <v>0.38904109589041092</v>
          </cell>
        </row>
        <row r="1394">
          <cell r="A1394">
            <v>43397</v>
          </cell>
          <cell r="B1394">
            <v>2018</v>
          </cell>
          <cell r="C1394">
            <v>10</v>
          </cell>
          <cell r="D1394"/>
          <cell r="E1394">
            <v>2.2291780821917806</v>
          </cell>
          <cell r="F1394">
            <v>0.77086688773093315</v>
          </cell>
          <cell r="G1394"/>
          <cell r="H1394">
            <v>5.2717808219178064</v>
          </cell>
          <cell r="I1394">
            <v>0.84889928089292777</v>
          </cell>
          <cell r="J1394">
            <v>0.85479452054794525</v>
          </cell>
          <cell r="K1394">
            <v>0.73239436619718312</v>
          </cell>
          <cell r="L1394"/>
          <cell r="P1394">
            <v>0.9383561643835634</v>
          </cell>
          <cell r="Q1394"/>
          <cell r="R1394">
            <v>1.2155452130724469</v>
          </cell>
          <cell r="S1394">
            <v>1544.7447462923997</v>
          </cell>
          <cell r="T1394">
            <v>1951.6000000000004</v>
          </cell>
          <cell r="U1394"/>
          <cell r="V1394"/>
          <cell r="X1394">
            <v>0.40547945205479452</v>
          </cell>
          <cell r="Y1394">
            <v>0.43972602739726024</v>
          </cell>
          <cell r="Z1394">
            <v>0.31506849315068491</v>
          </cell>
          <cell r="AA1394">
            <v>0.62739726027397258</v>
          </cell>
          <cell r="AB1394">
            <v>0.22657534246575342</v>
          </cell>
          <cell r="AC1394">
            <v>1.9191780821917808</v>
          </cell>
          <cell r="AD1394">
            <v>0.6534246575342465</v>
          </cell>
          <cell r="AE1394">
            <v>0.29589041095890412</v>
          </cell>
          <cell r="AF1394">
            <v>0.38904109589041092</v>
          </cell>
        </row>
        <row r="1395">
          <cell r="A1395">
            <v>43398</v>
          </cell>
          <cell r="B1395">
            <v>2018</v>
          </cell>
          <cell r="C1395">
            <v>10</v>
          </cell>
          <cell r="D1395"/>
          <cell r="E1395">
            <v>2.2291780821917806</v>
          </cell>
          <cell r="F1395">
            <v>0.77086688773093315</v>
          </cell>
          <cell r="G1395"/>
          <cell r="H1395">
            <v>5.2717808219178064</v>
          </cell>
          <cell r="I1395">
            <v>0.84889928089292777</v>
          </cell>
          <cell r="J1395">
            <v>0.85479452054794525</v>
          </cell>
          <cell r="K1395">
            <v>0.73239436619718312</v>
          </cell>
          <cell r="L1395"/>
          <cell r="P1395">
            <v>0.9383561643835634</v>
          </cell>
          <cell r="Q1395"/>
          <cell r="R1395">
            <v>1.2230961784018157</v>
          </cell>
          <cell r="S1395">
            <v>1371.1858650403999</v>
          </cell>
          <cell r="T1395">
            <v>1847.1999999999998</v>
          </cell>
          <cell r="U1395"/>
          <cell r="V1395"/>
          <cell r="X1395">
            <v>0.40547945205479452</v>
          </cell>
          <cell r="Y1395">
            <v>0.43972602739726024</v>
          </cell>
          <cell r="Z1395">
            <v>0.31506849315068491</v>
          </cell>
          <cell r="AA1395">
            <v>0.62739726027397258</v>
          </cell>
          <cell r="AB1395">
            <v>0.22657534246575342</v>
          </cell>
          <cell r="AC1395">
            <v>1.9191780821917808</v>
          </cell>
          <cell r="AD1395">
            <v>0.6534246575342465</v>
          </cell>
          <cell r="AE1395">
            <v>0.29589041095890412</v>
          </cell>
          <cell r="AF1395">
            <v>0.38904109589041092</v>
          </cell>
        </row>
        <row r="1396">
          <cell r="A1396">
            <v>43399</v>
          </cell>
          <cell r="B1396">
            <v>2018</v>
          </cell>
          <cell r="C1396">
            <v>10</v>
          </cell>
          <cell r="D1396"/>
          <cell r="E1396">
            <v>2.2193150684931506</v>
          </cell>
          <cell r="F1396">
            <v>0.76745618190431075</v>
          </cell>
          <cell r="G1396"/>
          <cell r="H1396">
            <v>5.2717808219178064</v>
          </cell>
          <cell r="I1396">
            <v>0.84889928089292777</v>
          </cell>
          <cell r="J1396">
            <v>0.85479452054794525</v>
          </cell>
          <cell r="K1396">
            <v>0.73239436619718312</v>
          </cell>
          <cell r="L1396"/>
          <cell r="P1396">
            <v>0.9383561643835634</v>
          </cell>
          <cell r="Q1396"/>
          <cell r="R1396">
            <v>1.2277132191722293</v>
          </cell>
          <cell r="S1396">
            <v>1386.4791081479996</v>
          </cell>
          <cell r="T1396">
            <v>1882</v>
          </cell>
          <cell r="U1396"/>
          <cell r="V1396"/>
          <cell r="X1396">
            <v>0.40547945205479452</v>
          </cell>
          <cell r="Y1396">
            <v>0.43972602739726024</v>
          </cell>
          <cell r="Z1396">
            <v>0.31506849315068491</v>
          </cell>
          <cell r="AA1396">
            <v>0.62739726027397258</v>
          </cell>
          <cell r="AB1396">
            <v>0.22657534246575342</v>
          </cell>
          <cell r="AC1396">
            <v>1.9191780821917808</v>
          </cell>
          <cell r="AD1396">
            <v>0.6534246575342465</v>
          </cell>
          <cell r="AE1396">
            <v>0.29589041095890412</v>
          </cell>
          <cell r="AF1396">
            <v>0.38904109589041092</v>
          </cell>
        </row>
        <row r="1397">
          <cell r="A1397">
            <v>43400</v>
          </cell>
          <cell r="B1397">
            <v>2018</v>
          </cell>
          <cell r="C1397">
            <v>10</v>
          </cell>
          <cell r="D1397"/>
          <cell r="E1397">
            <v>2.2741095890410956</v>
          </cell>
          <cell r="F1397">
            <v>0.78640454760776879</v>
          </cell>
          <cell r="G1397"/>
          <cell r="H1397">
            <v>5.2717808219178064</v>
          </cell>
          <cell r="I1397">
            <v>0.84889928089292777</v>
          </cell>
          <cell r="J1397">
            <v>0.85479452054794525</v>
          </cell>
          <cell r="K1397">
            <v>0.73239436619718312</v>
          </cell>
          <cell r="L1397"/>
          <cell r="P1397">
            <v>0.9383561643835634</v>
          </cell>
          <cell r="Q1397"/>
          <cell r="R1397">
            <v>1.2277132191722293</v>
          </cell>
          <cell r="S1397">
            <v>1386.4791081479996</v>
          </cell>
          <cell r="T1397">
            <v>1882</v>
          </cell>
          <cell r="U1397"/>
          <cell r="V1397"/>
          <cell r="X1397">
            <v>0.40547945205479452</v>
          </cell>
          <cell r="Y1397">
            <v>0.43972602739726024</v>
          </cell>
          <cell r="Z1397">
            <v>0.31506849315068491</v>
          </cell>
          <cell r="AA1397">
            <v>0.62739726027397258</v>
          </cell>
          <cell r="AB1397">
            <v>0.22657534246575342</v>
          </cell>
          <cell r="AC1397">
            <v>1.9191780821917808</v>
          </cell>
          <cell r="AD1397">
            <v>0.6534246575342465</v>
          </cell>
          <cell r="AE1397">
            <v>0.29589041095890412</v>
          </cell>
          <cell r="AF1397">
            <v>0.38904109589041092</v>
          </cell>
        </row>
        <row r="1398">
          <cell r="A1398">
            <v>43401</v>
          </cell>
          <cell r="B1398">
            <v>2018</v>
          </cell>
          <cell r="C1398">
            <v>10</v>
          </cell>
          <cell r="D1398"/>
          <cell r="E1398">
            <v>2.242876712328767</v>
          </cell>
          <cell r="F1398">
            <v>0.77560397915679768</v>
          </cell>
          <cell r="G1398"/>
          <cell r="H1398">
            <v>5.2717808219178064</v>
          </cell>
          <cell r="I1398">
            <v>0.84889928089292777</v>
          </cell>
          <cell r="J1398">
            <v>0.85479452054794525</v>
          </cell>
          <cell r="K1398">
            <v>0.73239436619718312</v>
          </cell>
          <cell r="L1398"/>
          <cell r="P1398">
            <v>0.9383561643835634</v>
          </cell>
          <cell r="Q1398"/>
          <cell r="R1398">
            <v>1.2277132191722293</v>
          </cell>
          <cell r="S1398">
            <v>1386.4791081479996</v>
          </cell>
          <cell r="T1398">
            <v>1882</v>
          </cell>
          <cell r="U1398"/>
          <cell r="V1398"/>
          <cell r="X1398">
            <v>0.40547945205479452</v>
          </cell>
          <cell r="Y1398">
            <v>0.43972602739726024</v>
          </cell>
          <cell r="Z1398">
            <v>0.31506849315068491</v>
          </cell>
          <cell r="AA1398">
            <v>0.62739726027397258</v>
          </cell>
          <cell r="AB1398">
            <v>0.22657534246575342</v>
          </cell>
          <cell r="AC1398">
            <v>1.9191780821917808</v>
          </cell>
          <cell r="AD1398">
            <v>0.6534246575342465</v>
          </cell>
          <cell r="AE1398">
            <v>0.29589041095890412</v>
          </cell>
          <cell r="AF1398">
            <v>0.38904109589041092</v>
          </cell>
        </row>
        <row r="1399">
          <cell r="A1399">
            <v>43402</v>
          </cell>
          <cell r="B1399">
            <v>2018</v>
          </cell>
          <cell r="C1399">
            <v>10</v>
          </cell>
          <cell r="D1399"/>
          <cell r="E1399">
            <v>2.242876712328767</v>
          </cell>
          <cell r="F1399">
            <v>0.77560397915679768</v>
          </cell>
          <cell r="G1399"/>
          <cell r="H1399">
            <v>5.2717808219178064</v>
          </cell>
          <cell r="I1399">
            <v>0.84889928089292777</v>
          </cell>
          <cell r="J1399">
            <v>0.85479452054794525</v>
          </cell>
          <cell r="K1399">
            <v>0.73239436619718312</v>
          </cell>
          <cell r="L1399"/>
          <cell r="P1399">
            <v>0.9383561643835634</v>
          </cell>
          <cell r="Q1399"/>
          <cell r="R1399">
            <v>1.2233051349682518</v>
          </cell>
          <cell r="S1399">
            <v>1401.8564391595989</v>
          </cell>
          <cell r="T1399">
            <v>1859</v>
          </cell>
          <cell r="U1399"/>
          <cell r="V1399"/>
          <cell r="X1399">
            <v>0.40547945205479452</v>
          </cell>
          <cell r="Y1399">
            <v>0.43972602739726024</v>
          </cell>
          <cell r="Z1399">
            <v>0.31506849315068491</v>
          </cell>
          <cell r="AA1399">
            <v>0.62739726027397258</v>
          </cell>
          <cell r="AB1399">
            <v>0.22657534246575342</v>
          </cell>
          <cell r="AC1399">
            <v>1.9191780821917808</v>
          </cell>
          <cell r="AD1399">
            <v>0.6534246575342465</v>
          </cell>
          <cell r="AE1399">
            <v>0.29589041095890412</v>
          </cell>
          <cell r="AF1399">
            <v>0.38904109589041092</v>
          </cell>
        </row>
        <row r="1400">
          <cell r="A1400">
            <v>43403</v>
          </cell>
          <cell r="B1400">
            <v>2018</v>
          </cell>
          <cell r="C1400">
            <v>10</v>
          </cell>
          <cell r="D1400"/>
          <cell r="E1400">
            <v>2.242876712328767</v>
          </cell>
          <cell r="F1400">
            <v>0.77560397915679768</v>
          </cell>
          <cell r="G1400"/>
          <cell r="H1400">
            <v>5.2717808219178064</v>
          </cell>
          <cell r="I1400">
            <v>0.84889928089292777</v>
          </cell>
          <cell r="J1400">
            <v>0.85479452054794525</v>
          </cell>
          <cell r="K1400">
            <v>0.73239436619718312</v>
          </cell>
          <cell r="L1400"/>
          <cell r="P1400">
            <v>0.9383561643835634</v>
          </cell>
          <cell r="Q1400"/>
          <cell r="R1400">
            <v>1.2227003428797287</v>
          </cell>
          <cell r="S1400">
            <v>1410.0753261736004</v>
          </cell>
          <cell r="T1400">
            <v>1905.8000000000002</v>
          </cell>
          <cell r="U1400"/>
          <cell r="V1400"/>
          <cell r="X1400">
            <v>0.40547945205479452</v>
          </cell>
          <cell r="Y1400">
            <v>0.43972602739726024</v>
          </cell>
          <cell r="Z1400">
            <v>0.31506849315068491</v>
          </cell>
          <cell r="AA1400">
            <v>0.62739726027397258</v>
          </cell>
          <cell r="AB1400">
            <v>0.22657534246575342</v>
          </cell>
          <cell r="AC1400">
            <v>1.9191780821917808</v>
          </cell>
          <cell r="AD1400">
            <v>0.6534246575342465</v>
          </cell>
          <cell r="AE1400">
            <v>0.29589041095890412</v>
          </cell>
          <cell r="AF1400">
            <v>0.38904109589041092</v>
          </cell>
        </row>
        <row r="1401">
          <cell r="A1401">
            <v>43404</v>
          </cell>
          <cell r="B1401">
            <v>2018</v>
          </cell>
          <cell r="C1401">
            <v>10</v>
          </cell>
          <cell r="D1401"/>
          <cell r="E1401">
            <v>2.188082191780822</v>
          </cell>
          <cell r="F1401">
            <v>0.75665561345333965</v>
          </cell>
          <cell r="G1401"/>
          <cell r="H1401">
            <v>5.2717808219178064</v>
          </cell>
          <cell r="I1401">
            <v>0.84889928089292777</v>
          </cell>
          <cell r="J1401">
            <v>0.8</v>
          </cell>
          <cell r="K1401">
            <v>0.68544600938967137</v>
          </cell>
          <cell r="L1401"/>
          <cell r="P1401">
            <v>0.9383561643835634</v>
          </cell>
          <cell r="Q1401"/>
          <cell r="R1401">
            <v>1.2104299876823663</v>
          </cell>
          <cell r="S1401">
            <v>1372.6489469176001</v>
          </cell>
          <cell r="T1401">
            <v>1891.1999999999998</v>
          </cell>
          <cell r="U1401"/>
          <cell r="V1401"/>
          <cell r="X1401">
            <v>0.40547945205479452</v>
          </cell>
          <cell r="Y1401">
            <v>0.43972602739726024</v>
          </cell>
          <cell r="Z1401">
            <v>0.31506849315068491</v>
          </cell>
          <cell r="AA1401">
            <v>0.62739726027397258</v>
          </cell>
          <cell r="AB1401">
            <v>0.22657534246575342</v>
          </cell>
          <cell r="AC1401">
            <v>1.9191780821917808</v>
          </cell>
          <cell r="AD1401">
            <v>0.6534246575342465</v>
          </cell>
          <cell r="AE1401">
            <v>0.29589041095890412</v>
          </cell>
          <cell r="AF1401">
            <v>0.38904109589041092</v>
          </cell>
        </row>
        <row r="1402">
          <cell r="A1402">
            <v>43405</v>
          </cell>
          <cell r="B1402">
            <v>2018</v>
          </cell>
          <cell r="C1402">
            <v>11</v>
          </cell>
          <cell r="D1402"/>
          <cell r="E1402">
            <v>2.273013698630137</v>
          </cell>
          <cell r="F1402">
            <v>0.78602558029369962</v>
          </cell>
          <cell r="G1402"/>
          <cell r="H1402">
            <v>5.2717808219178064</v>
          </cell>
          <cell r="I1402">
            <v>0.84889928089292777</v>
          </cell>
          <cell r="J1402">
            <v>0.84931506849315064</v>
          </cell>
          <cell r="K1402">
            <v>0.72769953051643188</v>
          </cell>
          <cell r="L1402"/>
          <cell r="P1402">
            <v>0.9383561643835634</v>
          </cell>
          <cell r="Q1402"/>
          <cell r="R1402">
            <v>1.2226953521628419</v>
          </cell>
          <cell r="S1402">
            <v>1412.5097894800001</v>
          </cell>
          <cell r="T1402">
            <v>1748.3999999999996</v>
          </cell>
          <cell r="U1402"/>
          <cell r="V1402"/>
          <cell r="X1402">
            <v>0.40547945205479452</v>
          </cell>
          <cell r="Y1402">
            <v>0.43972602739726024</v>
          </cell>
          <cell r="Z1402">
            <v>0.31506849315068491</v>
          </cell>
          <cell r="AA1402">
            <v>0.62739726027397258</v>
          </cell>
          <cell r="AB1402">
            <v>0.22657534246575342</v>
          </cell>
          <cell r="AC1402">
            <v>1.9191780821917808</v>
          </cell>
          <cell r="AD1402">
            <v>0.6534246575342465</v>
          </cell>
          <cell r="AE1402">
            <v>0.29589041095890412</v>
          </cell>
          <cell r="AF1402">
            <v>0.38904109589041092</v>
          </cell>
        </row>
        <row r="1403">
          <cell r="A1403">
            <v>43406</v>
          </cell>
          <cell r="B1403">
            <v>2018</v>
          </cell>
          <cell r="C1403">
            <v>11</v>
          </cell>
          <cell r="D1403"/>
          <cell r="E1403">
            <v>2.273013698630137</v>
          </cell>
          <cell r="F1403">
            <v>0.78602558029369962</v>
          </cell>
          <cell r="G1403"/>
          <cell r="H1403">
            <v>5.2717808219178064</v>
          </cell>
          <cell r="I1403">
            <v>0.84889928089292777</v>
          </cell>
          <cell r="J1403">
            <v>0.84931506849315064</v>
          </cell>
          <cell r="K1403">
            <v>0.72769953051643188</v>
          </cell>
          <cell r="L1403"/>
          <cell r="P1403">
            <v>0.9383561643835634</v>
          </cell>
          <cell r="Q1403"/>
          <cell r="R1403">
            <v>1.2240217981810289</v>
          </cell>
          <cell r="S1403">
            <v>1595.4056359495999</v>
          </cell>
          <cell r="T1403">
            <v>1813.8000000000002</v>
          </cell>
          <cell r="U1403"/>
          <cell r="V1403"/>
          <cell r="X1403">
            <v>0.40547945205479452</v>
          </cell>
          <cell r="Y1403">
            <v>0.43972602739726024</v>
          </cell>
          <cell r="Z1403">
            <v>0.31506849315068491</v>
          </cell>
          <cell r="AA1403">
            <v>0.62739726027397258</v>
          </cell>
          <cell r="AB1403">
            <v>0.22657534246575342</v>
          </cell>
          <cell r="AC1403">
            <v>1.9191780821917808</v>
          </cell>
          <cell r="AD1403">
            <v>0.6534246575342465</v>
          </cell>
          <cell r="AE1403">
            <v>0.29589041095890412</v>
          </cell>
          <cell r="AF1403">
            <v>0.38904109589041092</v>
          </cell>
        </row>
        <row r="1404">
          <cell r="A1404">
            <v>43407</v>
          </cell>
          <cell r="B1404">
            <v>2018</v>
          </cell>
          <cell r="C1404">
            <v>11</v>
          </cell>
          <cell r="D1404"/>
          <cell r="E1404">
            <v>2.273013698630137</v>
          </cell>
          <cell r="F1404">
            <v>0.78602558029369962</v>
          </cell>
          <cell r="G1404"/>
          <cell r="H1404">
            <v>5.2717808219178064</v>
          </cell>
          <cell r="I1404">
            <v>0.84889928089292777</v>
          </cell>
          <cell r="J1404">
            <v>0.84931506849315064</v>
          </cell>
          <cell r="K1404">
            <v>0.72769953051643188</v>
          </cell>
          <cell r="L1404"/>
          <cell r="P1404">
            <v>0.9383561643835634</v>
          </cell>
          <cell r="Q1404"/>
          <cell r="R1404">
            <v>1.2240217981810289</v>
          </cell>
          <cell r="S1404">
            <v>1595.4056359495999</v>
          </cell>
          <cell r="T1404">
            <v>1813.8000000000002</v>
          </cell>
          <cell r="U1404"/>
          <cell r="V1404"/>
          <cell r="X1404">
            <v>0.40547945205479452</v>
          </cell>
          <cell r="Y1404">
            <v>0.43972602739726024</v>
          </cell>
          <cell r="Z1404">
            <v>0.31506849315068491</v>
          </cell>
          <cell r="AA1404">
            <v>0.62739726027397258</v>
          </cell>
          <cell r="AB1404">
            <v>0.22657534246575342</v>
          </cell>
          <cell r="AC1404">
            <v>1.9191780821917808</v>
          </cell>
          <cell r="AD1404">
            <v>0.6534246575342465</v>
          </cell>
          <cell r="AE1404">
            <v>0.29589041095890412</v>
          </cell>
          <cell r="AF1404">
            <v>0.38904109589041092</v>
          </cell>
        </row>
        <row r="1405">
          <cell r="A1405">
            <v>43408</v>
          </cell>
          <cell r="B1405">
            <v>2018</v>
          </cell>
          <cell r="C1405">
            <v>11</v>
          </cell>
          <cell r="D1405"/>
          <cell r="E1405">
            <v>2.273013698630137</v>
          </cell>
          <cell r="F1405">
            <v>0.78602558029369962</v>
          </cell>
          <cell r="G1405"/>
          <cell r="H1405">
            <v>5.2717808219178064</v>
          </cell>
          <cell r="I1405">
            <v>0.84889928089292777</v>
          </cell>
          <cell r="J1405">
            <v>0.84931506849315064</v>
          </cell>
          <cell r="K1405">
            <v>0.72769953051643188</v>
          </cell>
          <cell r="L1405"/>
          <cell r="P1405">
            <v>0.9383561643835634</v>
          </cell>
          <cell r="Q1405"/>
          <cell r="R1405">
            <v>1.2240217981810289</v>
          </cell>
          <cell r="S1405">
            <v>1595.4056359495999</v>
          </cell>
          <cell r="T1405">
            <v>1813.8000000000002</v>
          </cell>
          <cell r="U1405"/>
          <cell r="V1405"/>
          <cell r="X1405">
            <v>0.40547945205479452</v>
          </cell>
          <cell r="Y1405">
            <v>0.43972602739726024</v>
          </cell>
          <cell r="Z1405">
            <v>0.31506849315068491</v>
          </cell>
          <cell r="AA1405">
            <v>0.62739726027397258</v>
          </cell>
          <cell r="AB1405">
            <v>0.22657534246575342</v>
          </cell>
          <cell r="AC1405">
            <v>1.9191780821917808</v>
          </cell>
          <cell r="AD1405">
            <v>0.6534246575342465</v>
          </cell>
          <cell r="AE1405">
            <v>0.29589041095890412</v>
          </cell>
          <cell r="AF1405">
            <v>0.38904109589041092</v>
          </cell>
        </row>
        <row r="1406">
          <cell r="A1406">
            <v>43409</v>
          </cell>
          <cell r="B1406">
            <v>2018</v>
          </cell>
          <cell r="C1406">
            <v>11</v>
          </cell>
          <cell r="D1406"/>
          <cell r="E1406">
            <v>2.273013698630137</v>
          </cell>
          <cell r="F1406">
            <v>0.78602558029369962</v>
          </cell>
          <cell r="G1406"/>
          <cell r="H1406">
            <v>5.2717808219178064</v>
          </cell>
          <cell r="I1406">
            <v>0.84889928089292777</v>
          </cell>
          <cell r="J1406">
            <v>0.84931506849315064</v>
          </cell>
          <cell r="K1406">
            <v>0.72769953051643188</v>
          </cell>
          <cell r="L1406"/>
          <cell r="P1406">
            <v>0.9383561643835634</v>
          </cell>
          <cell r="Q1406"/>
          <cell r="R1406">
            <v>1.2274433398924378</v>
          </cell>
          <cell r="S1406">
            <v>1625.4342227647999</v>
          </cell>
          <cell r="T1406">
            <v>1768.8000000000002</v>
          </cell>
          <cell r="U1406"/>
          <cell r="V1406"/>
          <cell r="X1406">
            <v>0.40547945205479452</v>
          </cell>
          <cell r="Y1406">
            <v>0.43972602739726024</v>
          </cell>
          <cell r="Z1406">
            <v>0.31506849315068491</v>
          </cell>
          <cell r="AA1406">
            <v>0.62739726027397258</v>
          </cell>
          <cell r="AB1406">
            <v>0.22657534246575342</v>
          </cell>
          <cell r="AC1406">
            <v>1.7</v>
          </cell>
          <cell r="AD1406">
            <v>0.6534246575342465</v>
          </cell>
          <cell r="AE1406">
            <v>0.29589041095890412</v>
          </cell>
          <cell r="AF1406">
            <v>0.38904109589041092</v>
          </cell>
        </row>
        <row r="1407">
          <cell r="A1407">
            <v>43410</v>
          </cell>
          <cell r="B1407">
            <v>2018</v>
          </cell>
          <cell r="C1407">
            <v>11</v>
          </cell>
          <cell r="D1407"/>
          <cell r="E1407">
            <v>2.1908219178082193</v>
          </cell>
          <cell r="F1407">
            <v>0.75760303173851251</v>
          </cell>
          <cell r="G1407"/>
          <cell r="H1407">
            <v>5.0526027397260247</v>
          </cell>
          <cell r="I1407">
            <v>0.81360568226937802</v>
          </cell>
          <cell r="J1407">
            <v>0.76712328767123283</v>
          </cell>
          <cell r="K1407">
            <v>0.65727699530516437</v>
          </cell>
          <cell r="L1407"/>
          <cell r="P1407">
            <v>1.1575342465753451</v>
          </cell>
          <cell r="Q1407"/>
          <cell r="R1407">
            <v>1.2254833017351794</v>
          </cell>
          <cell r="S1407">
            <v>1473.1794963100001</v>
          </cell>
          <cell r="T1407">
            <v>1619</v>
          </cell>
          <cell r="U1407"/>
          <cell r="V1407"/>
          <cell r="X1407">
            <v>0.40547945205479452</v>
          </cell>
          <cell r="Y1407">
            <v>0.43972602739726024</v>
          </cell>
          <cell r="Z1407">
            <v>0.31506849315068491</v>
          </cell>
          <cell r="AA1407">
            <v>0.62739726027397258</v>
          </cell>
          <cell r="AB1407">
            <v>0.22657534246575342</v>
          </cell>
          <cell r="AC1407">
            <v>1.7</v>
          </cell>
          <cell r="AD1407">
            <v>0.6534246575342465</v>
          </cell>
          <cell r="AE1407">
            <v>0.29589041095890412</v>
          </cell>
          <cell r="AF1407">
            <v>0.38904109589041092</v>
          </cell>
        </row>
        <row r="1408">
          <cell r="A1408">
            <v>43411</v>
          </cell>
          <cell r="B1408">
            <v>2018</v>
          </cell>
          <cell r="C1408">
            <v>11</v>
          </cell>
          <cell r="D1408"/>
          <cell r="E1408">
            <v>2.0949315068493148</v>
          </cell>
          <cell r="F1408">
            <v>0.72444339175746086</v>
          </cell>
          <cell r="G1408"/>
          <cell r="H1408">
            <v>5.0526027397260247</v>
          </cell>
          <cell r="I1408">
            <v>0.81360568226937802</v>
          </cell>
          <cell r="J1408">
            <v>0.76712328767123283</v>
          </cell>
          <cell r="K1408">
            <v>0.65727699530516437</v>
          </cell>
          <cell r="L1408"/>
          <cell r="P1408">
            <v>1.1575342465753451</v>
          </cell>
          <cell r="Q1408"/>
          <cell r="R1408">
            <v>1.2226379405154872</v>
          </cell>
          <cell r="S1408">
            <v>1354.4547057019997</v>
          </cell>
          <cell r="T1408">
            <v>1434</v>
          </cell>
          <cell r="U1408"/>
          <cell r="V1408"/>
          <cell r="X1408">
            <v>0.40547945205479452</v>
          </cell>
          <cell r="Y1408">
            <v>0.43972602739726024</v>
          </cell>
          <cell r="Z1408">
            <v>0.31506849315068491</v>
          </cell>
          <cell r="AA1408">
            <v>0.62739726027397258</v>
          </cell>
          <cell r="AB1408">
            <v>0.22657534246575342</v>
          </cell>
          <cell r="AC1408">
            <v>1.7</v>
          </cell>
          <cell r="AD1408">
            <v>0.6534246575342465</v>
          </cell>
          <cell r="AE1408">
            <v>0.29589041095890412</v>
          </cell>
          <cell r="AF1408">
            <v>0.38904109589041092</v>
          </cell>
        </row>
        <row r="1409">
          <cell r="A1409">
            <v>43412</v>
          </cell>
          <cell r="B1409">
            <v>2018</v>
          </cell>
          <cell r="C1409">
            <v>11</v>
          </cell>
          <cell r="D1409"/>
          <cell r="E1409">
            <v>2.2634246575342467</v>
          </cell>
          <cell r="F1409">
            <v>0.78270961629559443</v>
          </cell>
          <cell r="G1409"/>
          <cell r="H1409">
            <v>5.0526027397260247</v>
          </cell>
          <cell r="I1409">
            <v>0.81360568226937802</v>
          </cell>
          <cell r="J1409">
            <v>0.83287671232876714</v>
          </cell>
          <cell r="K1409">
            <v>0.71361502347417838</v>
          </cell>
          <cell r="L1409"/>
          <cell r="P1409">
            <v>1.1575342465753451</v>
          </cell>
          <cell r="Q1409"/>
          <cell r="R1409">
            <v>1.2280038811565785</v>
          </cell>
          <cell r="S1409">
            <v>1407.0735405816004</v>
          </cell>
          <cell r="T1409">
            <v>1369</v>
          </cell>
          <cell r="U1409"/>
          <cell r="V1409"/>
          <cell r="X1409">
            <v>0.40547945205479452</v>
          </cell>
          <cell r="Y1409">
            <v>0.43972602739726024</v>
          </cell>
          <cell r="Z1409">
            <v>0.31506849315068491</v>
          </cell>
          <cell r="AA1409">
            <v>0.62739726027397258</v>
          </cell>
          <cell r="AB1409">
            <v>0.22657534246575342</v>
          </cell>
          <cell r="AC1409">
            <v>1.7</v>
          </cell>
          <cell r="AD1409">
            <v>0.6534246575342465</v>
          </cell>
          <cell r="AE1409">
            <v>0.29589041095890412</v>
          </cell>
          <cell r="AF1409">
            <v>0.38904109589041092</v>
          </cell>
        </row>
        <row r="1410">
          <cell r="A1410">
            <v>43413</v>
          </cell>
          <cell r="B1410">
            <v>2018</v>
          </cell>
          <cell r="C1410">
            <v>11</v>
          </cell>
          <cell r="D1410"/>
          <cell r="E1410">
            <v>2.2634246575342467</v>
          </cell>
          <cell r="F1410">
            <v>0.78270961629559443</v>
          </cell>
          <cell r="G1410"/>
          <cell r="H1410">
            <v>5.0526027397260247</v>
          </cell>
          <cell r="I1410">
            <v>0.81360568226937802</v>
          </cell>
          <cell r="J1410">
            <v>0.83287671232876714</v>
          </cell>
          <cell r="K1410">
            <v>0.71361502347417838</v>
          </cell>
          <cell r="L1410"/>
          <cell r="P1410">
            <v>1.1575342465753451</v>
          </cell>
          <cell r="Q1410"/>
          <cell r="R1410">
            <v>1.2235512730155713</v>
          </cell>
          <cell r="S1410">
            <v>1345.8967232220002</v>
          </cell>
          <cell r="T1410">
            <v>1240.4000000000001</v>
          </cell>
          <cell r="U1410"/>
          <cell r="V1410"/>
          <cell r="X1410">
            <v>0.40547945205479452</v>
          </cell>
          <cell r="Y1410">
            <v>0.43972602739726024</v>
          </cell>
          <cell r="Z1410">
            <v>0.31506849315068491</v>
          </cell>
          <cell r="AA1410">
            <v>0.62739726027397258</v>
          </cell>
          <cell r="AB1410">
            <v>0.22657534246575342</v>
          </cell>
          <cell r="AC1410">
            <v>1.7</v>
          </cell>
          <cell r="AD1410">
            <v>0.6534246575342465</v>
          </cell>
          <cell r="AE1410">
            <v>0.29589041095890412</v>
          </cell>
          <cell r="AF1410">
            <v>0.38904109589041092</v>
          </cell>
        </row>
        <row r="1411">
          <cell r="A1411">
            <v>43414</v>
          </cell>
          <cell r="B1411">
            <v>2018</v>
          </cell>
          <cell r="C1411">
            <v>11</v>
          </cell>
          <cell r="D1411"/>
          <cell r="E1411">
            <v>2.25</v>
          </cell>
          <cell r="F1411">
            <v>0.77806726669824733</v>
          </cell>
          <cell r="G1411"/>
          <cell r="H1411">
            <v>5.0526027397260247</v>
          </cell>
          <cell r="I1411">
            <v>0.81360568226937802</v>
          </cell>
          <cell r="J1411">
            <v>0.81917808219178079</v>
          </cell>
          <cell r="K1411">
            <v>0.7018779342723005</v>
          </cell>
          <cell r="L1411"/>
          <cell r="P1411">
            <v>1.1575342465753451</v>
          </cell>
          <cell r="Q1411"/>
          <cell r="R1411">
            <v>1.2235512730155713</v>
          </cell>
          <cell r="S1411">
            <v>1345.8967232220002</v>
          </cell>
          <cell r="T1411">
            <v>1240.4000000000001</v>
          </cell>
          <cell r="U1411"/>
          <cell r="V1411"/>
          <cell r="X1411">
            <v>0.40547945205479452</v>
          </cell>
          <cell r="Y1411">
            <v>0.43972602739726024</v>
          </cell>
          <cell r="Z1411">
            <v>0.31506849315068491</v>
          </cell>
          <cell r="AA1411">
            <v>0.62739726027397258</v>
          </cell>
          <cell r="AB1411">
            <v>0.22657534246575342</v>
          </cell>
          <cell r="AC1411">
            <v>1.7</v>
          </cell>
          <cell r="AD1411">
            <v>0.6534246575342465</v>
          </cell>
          <cell r="AE1411">
            <v>0.29589041095890412</v>
          </cell>
          <cell r="AF1411">
            <v>0.38904109589041092</v>
          </cell>
        </row>
        <row r="1412">
          <cell r="A1412">
            <v>43415</v>
          </cell>
          <cell r="B1412">
            <v>2018</v>
          </cell>
          <cell r="C1412">
            <v>11</v>
          </cell>
          <cell r="D1412"/>
          <cell r="E1412">
            <v>2.25</v>
          </cell>
          <cell r="F1412">
            <v>0.77806726669824733</v>
          </cell>
          <cell r="G1412"/>
          <cell r="H1412">
            <v>5.0526027397260247</v>
          </cell>
          <cell r="I1412">
            <v>0.81360568226937802</v>
          </cell>
          <cell r="J1412">
            <v>0.81917808219178079</v>
          </cell>
          <cell r="K1412">
            <v>0.7018779342723005</v>
          </cell>
          <cell r="L1412"/>
          <cell r="P1412">
            <v>1.1575342465753451</v>
          </cell>
          <cell r="Q1412"/>
          <cell r="R1412">
            <v>1.2235512730155713</v>
          </cell>
          <cell r="S1412">
            <v>1345.8967232220002</v>
          </cell>
          <cell r="T1412">
            <v>1240.4000000000001</v>
          </cell>
          <cell r="U1412"/>
          <cell r="V1412"/>
          <cell r="X1412">
            <v>0.40547945205479452</v>
          </cell>
          <cell r="Y1412">
            <v>0.43972602739726024</v>
          </cell>
          <cell r="Z1412">
            <v>0.31506849315068491</v>
          </cell>
          <cell r="AA1412">
            <v>0.62739726027397258</v>
          </cell>
          <cell r="AB1412">
            <v>0.22657534246575342</v>
          </cell>
          <cell r="AC1412">
            <v>1.7</v>
          </cell>
          <cell r="AD1412">
            <v>0.6534246575342465</v>
          </cell>
          <cell r="AE1412">
            <v>0.29589041095890412</v>
          </cell>
          <cell r="AF1412">
            <v>0.38904109589041092</v>
          </cell>
        </row>
        <row r="1413">
          <cell r="A1413">
            <v>43416</v>
          </cell>
          <cell r="B1413">
            <v>2018</v>
          </cell>
          <cell r="C1413">
            <v>11</v>
          </cell>
          <cell r="D1413"/>
          <cell r="E1413">
            <v>2.1294520547945206</v>
          </cell>
          <cell r="F1413">
            <v>0.73638086215063947</v>
          </cell>
          <cell r="G1413"/>
          <cell r="H1413">
            <v>5.0526027397260247</v>
          </cell>
          <cell r="I1413">
            <v>0.81360568226937802</v>
          </cell>
          <cell r="J1413">
            <v>0.81917808219178079</v>
          </cell>
          <cell r="K1413">
            <v>0.7018779342723005</v>
          </cell>
          <cell r="L1413"/>
          <cell r="P1413">
            <v>1.1575342465753451</v>
          </cell>
          <cell r="Q1413"/>
          <cell r="R1413">
            <v>1.2287598333499075</v>
          </cell>
          <cell r="S1413">
            <v>1182.5239745487986</v>
          </cell>
          <cell r="T1413">
            <v>1142</v>
          </cell>
          <cell r="U1413"/>
          <cell r="V1413"/>
          <cell r="X1413">
            <v>0.40547945205479452</v>
          </cell>
          <cell r="Y1413">
            <v>0.43972602739726024</v>
          </cell>
          <cell r="Z1413">
            <v>0.31506849315068491</v>
          </cell>
          <cell r="AA1413">
            <v>0.62739726027397258</v>
          </cell>
          <cell r="AB1413">
            <v>0.22657534246575342</v>
          </cell>
          <cell r="AC1413">
            <v>1.7</v>
          </cell>
          <cell r="AD1413">
            <v>0.6534246575342465</v>
          </cell>
          <cell r="AE1413">
            <v>0.29589041095890412</v>
          </cell>
          <cell r="AF1413">
            <v>0.38904109589041092</v>
          </cell>
        </row>
        <row r="1414">
          <cell r="A1414">
            <v>43417</v>
          </cell>
          <cell r="B1414">
            <v>2018</v>
          </cell>
          <cell r="C1414">
            <v>11</v>
          </cell>
          <cell r="D1414"/>
          <cell r="E1414">
            <v>2.1568493150684933</v>
          </cell>
          <cell r="F1414">
            <v>0.74585504500236854</v>
          </cell>
          <cell r="G1414"/>
          <cell r="H1414">
            <v>5.0526027397260247</v>
          </cell>
          <cell r="I1414">
            <v>0.81360568226937802</v>
          </cell>
          <cell r="J1414">
            <v>0.84657534246575339</v>
          </cell>
          <cell r="K1414">
            <v>0.72535211267605637</v>
          </cell>
          <cell r="L1414"/>
          <cell r="P1414">
            <v>1.1575342465753451</v>
          </cell>
          <cell r="Q1414"/>
          <cell r="R1414">
            <v>1.2171394309676848</v>
          </cell>
          <cell r="S1414">
            <v>1104.7550241123997</v>
          </cell>
          <cell r="T1414">
            <v>1077.1999999999998</v>
          </cell>
          <cell r="U1414"/>
          <cell r="V1414"/>
          <cell r="X1414">
            <v>0.40547945205479452</v>
          </cell>
          <cell r="Y1414">
            <v>0.43972602739726024</v>
          </cell>
          <cell r="Z1414">
            <v>0.31506849315068491</v>
          </cell>
          <cell r="AA1414">
            <v>0.62739726027397258</v>
          </cell>
          <cell r="AB1414">
            <v>0.22657534246575342</v>
          </cell>
          <cell r="AC1414">
            <v>1.7</v>
          </cell>
          <cell r="AD1414">
            <v>0.6534246575342465</v>
          </cell>
          <cell r="AE1414">
            <v>0.29589041095890412</v>
          </cell>
          <cell r="AF1414">
            <v>0.38904109589041092</v>
          </cell>
        </row>
        <row r="1415">
          <cell r="A1415">
            <v>43418</v>
          </cell>
          <cell r="B1415">
            <v>2018</v>
          </cell>
          <cell r="C1415">
            <v>11</v>
          </cell>
          <cell r="D1415"/>
          <cell r="E1415">
            <v>2.1568493150684933</v>
          </cell>
          <cell r="F1415">
            <v>0.74585504500236854</v>
          </cell>
          <cell r="G1415"/>
          <cell r="H1415">
            <v>5.0526027397260247</v>
          </cell>
          <cell r="I1415">
            <v>0.81360568226937802</v>
          </cell>
          <cell r="J1415">
            <v>0.84657534246575339</v>
          </cell>
          <cell r="K1415">
            <v>0.72535211267605637</v>
          </cell>
          <cell r="L1415"/>
          <cell r="P1415">
            <v>1.1575342465753451</v>
          </cell>
          <cell r="Q1415"/>
          <cell r="R1415">
            <v>1.2125500831144174</v>
          </cell>
          <cell r="S1415">
            <v>1223.1835679296</v>
          </cell>
          <cell r="T1415">
            <v>923.80000000000018</v>
          </cell>
          <cell r="U1415"/>
          <cell r="V1415"/>
          <cell r="X1415">
            <v>0.40547945205479452</v>
          </cell>
          <cell r="Y1415">
            <v>0.43972602739726024</v>
          </cell>
          <cell r="Z1415">
            <v>0.31506849315068491</v>
          </cell>
          <cell r="AA1415">
            <v>0.62739726027397258</v>
          </cell>
          <cell r="AB1415">
            <v>0.22657534246575342</v>
          </cell>
          <cell r="AC1415">
            <v>1.5767123287671232</v>
          </cell>
          <cell r="AD1415">
            <v>0.6534246575342465</v>
          </cell>
          <cell r="AE1415">
            <v>0.29589041095890412</v>
          </cell>
          <cell r="AF1415">
            <v>0.38904109589041092</v>
          </cell>
        </row>
        <row r="1416">
          <cell r="A1416">
            <v>43419</v>
          </cell>
          <cell r="B1416">
            <v>2018</v>
          </cell>
          <cell r="C1416">
            <v>11</v>
          </cell>
          <cell r="D1416"/>
          <cell r="E1416">
            <v>2.1842465753424656</v>
          </cell>
          <cell r="F1416">
            <v>0.75532922785409762</v>
          </cell>
          <cell r="G1416"/>
          <cell r="H1416">
            <v>4.9293150684931488</v>
          </cell>
          <cell r="I1416">
            <v>0.79375303304363143</v>
          </cell>
          <cell r="J1416">
            <v>0.87397260273972599</v>
          </cell>
          <cell r="K1416">
            <v>0.74882629107981225</v>
          </cell>
          <cell r="L1416"/>
          <cell r="P1416">
            <v>1.280821917808221</v>
          </cell>
          <cell r="Q1416"/>
          <cell r="R1416">
            <v>1.2070392155900818</v>
          </cell>
          <cell r="S1416">
            <v>1234.8219173631999</v>
          </cell>
          <cell r="T1416">
            <v>1013.8000000000002</v>
          </cell>
          <cell r="U1416"/>
          <cell r="V1416"/>
          <cell r="X1416">
            <v>0.40547945205479452</v>
          </cell>
          <cell r="Y1416">
            <v>0.43972602739726024</v>
          </cell>
          <cell r="Z1416">
            <v>0.31506849315068491</v>
          </cell>
          <cell r="AA1416">
            <v>0.62739726027397258</v>
          </cell>
          <cell r="AB1416">
            <v>0.22657534246575342</v>
          </cell>
          <cell r="AC1416">
            <v>1.5767123287671232</v>
          </cell>
          <cell r="AD1416">
            <v>0.6534246575342465</v>
          </cell>
          <cell r="AE1416">
            <v>0.29589041095890412</v>
          </cell>
          <cell r="AF1416">
            <v>0.38904109589041092</v>
          </cell>
        </row>
        <row r="1417">
          <cell r="A1417">
            <v>43420</v>
          </cell>
          <cell r="B1417">
            <v>2018</v>
          </cell>
          <cell r="C1417">
            <v>11</v>
          </cell>
          <cell r="D1417"/>
          <cell r="E1417">
            <v>2.2078082191780823</v>
          </cell>
          <cell r="F1417">
            <v>0.76347702510658455</v>
          </cell>
          <cell r="G1417"/>
          <cell r="H1417">
            <v>4.9293150684931488</v>
          </cell>
          <cell r="I1417">
            <v>0.79375303304363143</v>
          </cell>
          <cell r="J1417">
            <v>0.87397260273972599</v>
          </cell>
          <cell r="K1417">
            <v>0.74882629107981225</v>
          </cell>
          <cell r="L1417"/>
          <cell r="P1417">
            <v>1.280821917808221</v>
          </cell>
          <cell r="Q1417"/>
          <cell r="R1417">
            <v>1.2167403188873587</v>
          </cell>
          <cell r="S1417">
            <v>1305.9867481367994</v>
          </cell>
          <cell r="T1417">
            <v>1246.4000000000001</v>
          </cell>
          <cell r="U1417"/>
          <cell r="V1417"/>
          <cell r="X1417">
            <v>0.40547945205479452</v>
          </cell>
          <cell r="Y1417">
            <v>0.43972602739726024</v>
          </cell>
          <cell r="Z1417">
            <v>0.31506849315068491</v>
          </cell>
          <cell r="AA1417">
            <v>0.62739726027397258</v>
          </cell>
          <cell r="AB1417">
            <v>0.22657534246575342</v>
          </cell>
          <cell r="AC1417">
            <v>1.5767123287671232</v>
          </cell>
          <cell r="AD1417">
            <v>0.6534246575342465</v>
          </cell>
          <cell r="AE1417">
            <v>0.29589041095890412</v>
          </cell>
          <cell r="AF1417">
            <v>0.38904109589041092</v>
          </cell>
        </row>
        <row r="1418">
          <cell r="A1418">
            <v>43421</v>
          </cell>
          <cell r="B1418">
            <v>2018</v>
          </cell>
          <cell r="C1418">
            <v>11</v>
          </cell>
          <cell r="D1418"/>
          <cell r="E1418">
            <v>2.2078082191780823</v>
          </cell>
          <cell r="F1418">
            <v>0.76347702510658455</v>
          </cell>
          <cell r="G1418"/>
          <cell r="H1418">
            <v>4.9293150684931488</v>
          </cell>
          <cell r="I1418">
            <v>0.79375303304363143</v>
          </cell>
          <cell r="J1418">
            <v>0.87397260273972599</v>
          </cell>
          <cell r="K1418">
            <v>0.74882629107981225</v>
          </cell>
          <cell r="L1418"/>
          <cell r="P1418">
            <v>1.280821917808221</v>
          </cell>
          <cell r="Q1418"/>
          <cell r="R1418">
            <v>1.2167403188873587</v>
          </cell>
          <cell r="S1418">
            <v>1305.9867481367994</v>
          </cell>
          <cell r="T1418">
            <v>1246.4000000000001</v>
          </cell>
          <cell r="U1418"/>
          <cell r="V1418"/>
          <cell r="X1418">
            <v>0.40547945205479452</v>
          </cell>
          <cell r="Y1418">
            <v>0.43972602739726024</v>
          </cell>
          <cell r="Z1418">
            <v>0.31506849315068491</v>
          </cell>
          <cell r="AA1418">
            <v>0.62739726027397258</v>
          </cell>
          <cell r="AB1418">
            <v>0.22657534246575342</v>
          </cell>
          <cell r="AC1418">
            <v>1.5767123287671232</v>
          </cell>
          <cell r="AD1418">
            <v>0.6534246575342465</v>
          </cell>
          <cell r="AE1418">
            <v>0.29589041095890412</v>
          </cell>
          <cell r="AF1418">
            <v>0.38904109589041092</v>
          </cell>
        </row>
        <row r="1419">
          <cell r="A1419">
            <v>43422</v>
          </cell>
          <cell r="B1419">
            <v>2018</v>
          </cell>
          <cell r="C1419">
            <v>11</v>
          </cell>
          <cell r="D1419"/>
          <cell r="E1419">
            <v>2.2078082191780823</v>
          </cell>
          <cell r="F1419">
            <v>0.76347702510658455</v>
          </cell>
          <cell r="G1419"/>
          <cell r="H1419">
            <v>4.9293150684931488</v>
          </cell>
          <cell r="I1419">
            <v>0.79375303304363143</v>
          </cell>
          <cell r="J1419">
            <v>0.87397260273972599</v>
          </cell>
          <cell r="K1419">
            <v>0.74882629107981225</v>
          </cell>
          <cell r="L1419"/>
          <cell r="P1419">
            <v>1.280821917808221</v>
          </cell>
          <cell r="Q1419"/>
          <cell r="R1419">
            <v>1.2167403188873587</v>
          </cell>
          <cell r="S1419">
            <v>1305.9867481367994</v>
          </cell>
          <cell r="T1419">
            <v>1246.4000000000001</v>
          </cell>
          <cell r="U1419"/>
          <cell r="V1419"/>
          <cell r="X1419">
            <v>0.40547945205479452</v>
          </cell>
          <cell r="Y1419">
            <v>0.43972602739726024</v>
          </cell>
          <cell r="Z1419">
            <v>0.31506849315068491</v>
          </cell>
          <cell r="AA1419">
            <v>0.62739726027397258</v>
          </cell>
          <cell r="AB1419">
            <v>0.22657534246575342</v>
          </cell>
          <cell r="AC1419">
            <v>1.5767123287671232</v>
          </cell>
          <cell r="AD1419">
            <v>0.6534246575342465</v>
          </cell>
          <cell r="AE1419">
            <v>0.29589041095890412</v>
          </cell>
          <cell r="AF1419">
            <v>0.38904109589041092</v>
          </cell>
        </row>
        <row r="1420">
          <cell r="A1420">
            <v>43423</v>
          </cell>
          <cell r="B1420">
            <v>2018</v>
          </cell>
          <cell r="C1420">
            <v>11</v>
          </cell>
          <cell r="D1420"/>
          <cell r="E1420">
            <v>2.2078082191780823</v>
          </cell>
          <cell r="F1420">
            <v>0.76347702510658455</v>
          </cell>
          <cell r="G1420"/>
          <cell r="H1420">
            <v>4.9293150684931488</v>
          </cell>
          <cell r="I1420">
            <v>0.79375303304363143</v>
          </cell>
          <cell r="J1420">
            <v>0.87397260273972599</v>
          </cell>
          <cell r="K1420">
            <v>0.74882629107981225</v>
          </cell>
          <cell r="L1420"/>
          <cell r="P1420">
            <v>1.280821917808221</v>
          </cell>
          <cell r="Q1420"/>
          <cell r="R1420">
            <v>1.2364001031072973</v>
          </cell>
          <cell r="S1420">
            <v>1325.1461201079996</v>
          </cell>
          <cell r="T1420">
            <v>1298</v>
          </cell>
          <cell r="U1420"/>
          <cell r="V1420"/>
          <cell r="X1420">
            <v>0.40547945205479452</v>
          </cell>
          <cell r="Y1420">
            <v>0.43972602739726024</v>
          </cell>
          <cell r="Z1420">
            <v>0.31506849315068491</v>
          </cell>
          <cell r="AA1420">
            <v>0.62739726027397258</v>
          </cell>
          <cell r="AB1420">
            <v>0.22657534246575342</v>
          </cell>
          <cell r="AC1420">
            <v>1.5767123287671232</v>
          </cell>
          <cell r="AD1420">
            <v>0.6534246575342465</v>
          </cell>
          <cell r="AE1420">
            <v>0.29589041095890412</v>
          </cell>
          <cell r="AF1420">
            <v>0.38904109589041092</v>
          </cell>
        </row>
        <row r="1421">
          <cell r="A1421">
            <v>43424</v>
          </cell>
          <cell r="B1421">
            <v>2018</v>
          </cell>
          <cell r="C1421">
            <v>11</v>
          </cell>
          <cell r="D1421"/>
          <cell r="E1421">
            <v>2.2078082191780823</v>
          </cell>
          <cell r="F1421">
            <v>0.76347702510658455</v>
          </cell>
          <cell r="G1421"/>
          <cell r="H1421">
            <v>4.9293150684931488</v>
          </cell>
          <cell r="I1421">
            <v>0.79375303304363143</v>
          </cell>
          <cell r="J1421">
            <v>0.87397260273972599</v>
          </cell>
          <cell r="K1421">
            <v>0.74882629107981225</v>
          </cell>
          <cell r="L1421"/>
          <cell r="P1421">
            <v>1.280821917808221</v>
          </cell>
          <cell r="Q1421"/>
          <cell r="R1421">
            <v>1.2267008616346853</v>
          </cell>
          <cell r="S1421">
            <v>1245.314653056</v>
          </cell>
          <cell r="T1421">
            <v>1152</v>
          </cell>
          <cell r="U1421"/>
          <cell r="V1421"/>
          <cell r="X1421">
            <v>0.40547945205479452</v>
          </cell>
          <cell r="Y1421">
            <v>0.43972602739726024</v>
          </cell>
          <cell r="Z1421">
            <v>0.31506849315068491</v>
          </cell>
          <cell r="AA1421">
            <v>0.62739726027397258</v>
          </cell>
          <cell r="AB1421">
            <v>0.22657534246575342</v>
          </cell>
          <cell r="AC1421">
            <v>1.5767123287671232</v>
          </cell>
          <cell r="AD1421">
            <v>0.6534246575342465</v>
          </cell>
          <cell r="AE1421">
            <v>0.29589041095890412</v>
          </cell>
          <cell r="AF1421">
            <v>0.38904109589041092</v>
          </cell>
        </row>
        <row r="1422">
          <cell r="A1422">
            <v>43425</v>
          </cell>
          <cell r="B1422">
            <v>2018</v>
          </cell>
          <cell r="C1422">
            <v>11</v>
          </cell>
          <cell r="D1422"/>
          <cell r="E1422">
            <v>2.2078082191780823</v>
          </cell>
          <cell r="F1422">
            <v>0.76347702510658455</v>
          </cell>
          <cell r="G1422"/>
          <cell r="H1422">
            <v>4.9293150684931488</v>
          </cell>
          <cell r="I1422">
            <v>0.79375303304363143</v>
          </cell>
          <cell r="J1422">
            <v>0.87397260273972599</v>
          </cell>
          <cell r="K1422">
            <v>0.74882629107981225</v>
          </cell>
          <cell r="L1422"/>
          <cell r="P1422">
            <v>1.280821917808221</v>
          </cell>
          <cell r="Q1422"/>
          <cell r="R1422">
            <v>1.2166158421746665</v>
          </cell>
          <cell r="S1422">
            <v>1287.7993845183998</v>
          </cell>
          <cell r="T1422">
            <v>956.40000000000009</v>
          </cell>
          <cell r="U1422"/>
          <cell r="V1422"/>
          <cell r="X1422">
            <v>0.40547945205479452</v>
          </cell>
          <cell r="Y1422">
            <v>0.43972602739726024</v>
          </cell>
          <cell r="Z1422">
            <v>0.31506849315068491</v>
          </cell>
          <cell r="AA1422">
            <v>0.62739726027397258</v>
          </cell>
          <cell r="AB1422">
            <v>0.22657534246575342</v>
          </cell>
          <cell r="AC1422">
            <v>1.5767123287671232</v>
          </cell>
          <cell r="AD1422">
            <v>0.6534246575342465</v>
          </cell>
          <cell r="AE1422">
            <v>0.29589041095890412</v>
          </cell>
          <cell r="AF1422">
            <v>0.38904109589041092</v>
          </cell>
        </row>
        <row r="1423">
          <cell r="A1423">
            <v>43426</v>
          </cell>
          <cell r="B1423">
            <v>2018</v>
          </cell>
          <cell r="C1423">
            <v>11</v>
          </cell>
          <cell r="D1423"/>
          <cell r="E1423">
            <v>2.2078082191780823</v>
          </cell>
          <cell r="F1423">
            <v>0.76347702510658455</v>
          </cell>
          <cell r="G1423"/>
          <cell r="H1423">
            <v>4.9293150684931488</v>
          </cell>
          <cell r="I1423">
            <v>0.79375303304363143</v>
          </cell>
          <cell r="J1423">
            <v>0.87397260273972599</v>
          </cell>
          <cell r="K1423">
            <v>0.74882629107981225</v>
          </cell>
          <cell r="L1423"/>
          <cell r="P1423">
            <v>1.280821917808221</v>
          </cell>
          <cell r="Q1423"/>
          <cell r="R1423">
            <v>1.2227592173118249</v>
          </cell>
          <cell r="S1423">
            <v>1374.5186723435997</v>
          </cell>
          <cell r="T1423">
            <v>1007.1999999999998</v>
          </cell>
          <cell r="U1423"/>
          <cell r="V1423"/>
          <cell r="X1423">
            <v>0.40547945205479452</v>
          </cell>
          <cell r="Y1423">
            <v>0.43972602739726024</v>
          </cell>
          <cell r="Z1423">
            <v>0.31506849315068491</v>
          </cell>
          <cell r="AA1423">
            <v>0.62739726027397258</v>
          </cell>
          <cell r="AB1423">
            <v>0.22657534246575342</v>
          </cell>
          <cell r="AC1423">
            <v>1.5767123287671232</v>
          </cell>
          <cell r="AD1423">
            <v>0.6534246575342465</v>
          </cell>
          <cell r="AE1423">
            <v>0.29589041095890412</v>
          </cell>
          <cell r="AF1423">
            <v>0.38904109589041092</v>
          </cell>
        </row>
        <row r="1424">
          <cell r="A1424">
            <v>43427</v>
          </cell>
          <cell r="B1424">
            <v>2018</v>
          </cell>
          <cell r="C1424">
            <v>11</v>
          </cell>
          <cell r="D1424"/>
          <cell r="E1424">
            <v>2.2078082191780823</v>
          </cell>
          <cell r="F1424">
            <v>0.76347702510658455</v>
          </cell>
          <cell r="G1424"/>
          <cell r="H1424">
            <v>4.9293150684931488</v>
          </cell>
          <cell r="I1424">
            <v>0.79375303304363143</v>
          </cell>
          <cell r="J1424">
            <v>0.87397260273972599</v>
          </cell>
          <cell r="K1424">
            <v>0.74882629107981225</v>
          </cell>
          <cell r="L1424"/>
          <cell r="P1424">
            <v>1.280821917808221</v>
          </cell>
          <cell r="Q1424"/>
          <cell r="R1424">
            <v>1.2207327730910384</v>
          </cell>
          <cell r="S1424">
            <v>1342.3858573311998</v>
          </cell>
          <cell r="T1424">
            <v>926</v>
          </cell>
          <cell r="U1424"/>
          <cell r="V1424"/>
          <cell r="X1424">
            <v>0.40547945205479452</v>
          </cell>
          <cell r="Y1424">
            <v>0.43972602739726024</v>
          </cell>
          <cell r="Z1424">
            <v>0.31506849315068491</v>
          </cell>
          <cell r="AA1424">
            <v>0.62739726027397258</v>
          </cell>
          <cell r="AB1424">
            <v>0.22657534246575342</v>
          </cell>
          <cell r="AC1424">
            <v>1.5767123287671232</v>
          </cell>
          <cell r="AD1424">
            <v>0.6534246575342465</v>
          </cell>
          <cell r="AE1424">
            <v>0.29589041095890412</v>
          </cell>
          <cell r="AF1424">
            <v>0.38904109589041092</v>
          </cell>
        </row>
        <row r="1425">
          <cell r="A1425">
            <v>43428</v>
          </cell>
          <cell r="B1425">
            <v>2018</v>
          </cell>
          <cell r="C1425">
            <v>11</v>
          </cell>
          <cell r="D1425"/>
          <cell r="E1425">
            <v>2.2078082191780823</v>
          </cell>
          <cell r="F1425">
            <v>0.76347702510658455</v>
          </cell>
          <cell r="G1425"/>
          <cell r="H1425">
            <v>4.9293150684931488</v>
          </cell>
          <cell r="I1425">
            <v>0.79375303304363143</v>
          </cell>
          <cell r="J1425">
            <v>0.87397260273972599</v>
          </cell>
          <cell r="K1425">
            <v>0.74882629107981225</v>
          </cell>
          <cell r="L1425"/>
          <cell r="P1425">
            <v>1.280821917808221</v>
          </cell>
          <cell r="Q1425"/>
          <cell r="R1425">
            <v>1.2207327730910384</v>
          </cell>
          <cell r="S1425">
            <v>1342.3858573311998</v>
          </cell>
          <cell r="T1425">
            <v>926</v>
          </cell>
          <cell r="U1425"/>
          <cell r="V1425"/>
          <cell r="X1425">
            <v>0.40547945205479452</v>
          </cell>
          <cell r="Y1425">
            <v>0.43972602739726024</v>
          </cell>
          <cell r="Z1425">
            <v>0.31506849315068491</v>
          </cell>
          <cell r="AA1425">
            <v>0.62739726027397258</v>
          </cell>
          <cell r="AB1425">
            <v>0.22657534246575342</v>
          </cell>
          <cell r="AC1425">
            <v>1.5767123287671232</v>
          </cell>
          <cell r="AD1425">
            <v>0.6534246575342465</v>
          </cell>
          <cell r="AE1425">
            <v>0.29589041095890412</v>
          </cell>
          <cell r="AF1425">
            <v>0.27945205479452051</v>
          </cell>
        </row>
        <row r="1426">
          <cell r="A1426">
            <v>43429</v>
          </cell>
          <cell r="B1426">
            <v>2018</v>
          </cell>
          <cell r="C1426">
            <v>11</v>
          </cell>
          <cell r="D1426"/>
          <cell r="E1426">
            <v>2.2078082191780823</v>
          </cell>
          <cell r="F1426">
            <v>0.76347702510658455</v>
          </cell>
          <cell r="G1426"/>
          <cell r="H1426">
            <v>4.8197260273972589</v>
          </cell>
          <cell r="I1426">
            <v>0.77610623373185672</v>
          </cell>
          <cell r="J1426">
            <v>0.87397260273972599</v>
          </cell>
          <cell r="K1426">
            <v>0.74882629107981225</v>
          </cell>
          <cell r="L1426"/>
          <cell r="P1426">
            <v>1.3904109589041109</v>
          </cell>
          <cell r="Q1426"/>
          <cell r="R1426">
            <v>1.2207327730910384</v>
          </cell>
          <cell r="S1426">
            <v>1342.3858573311998</v>
          </cell>
          <cell r="T1426">
            <v>926</v>
          </cell>
          <cell r="U1426"/>
          <cell r="V1426"/>
          <cell r="X1426">
            <v>0.40547945205479452</v>
          </cell>
          <cell r="Y1426">
            <v>0.43972602739726024</v>
          </cell>
          <cell r="Z1426">
            <v>0.31506849315068491</v>
          </cell>
          <cell r="AA1426">
            <v>0.62739726027397258</v>
          </cell>
          <cell r="AB1426">
            <v>0.22657534246575342</v>
          </cell>
          <cell r="AC1426">
            <v>1.5767123287671232</v>
          </cell>
          <cell r="AD1426">
            <v>0.6534246575342465</v>
          </cell>
          <cell r="AE1426">
            <v>0.29589041095890412</v>
          </cell>
          <cell r="AF1426">
            <v>0.27945205479452051</v>
          </cell>
        </row>
        <row r="1427">
          <cell r="A1427">
            <v>43430</v>
          </cell>
          <cell r="B1427">
            <v>2018</v>
          </cell>
          <cell r="C1427">
            <v>11</v>
          </cell>
          <cell r="D1427"/>
          <cell r="E1427">
            <v>2.2078082191780823</v>
          </cell>
          <cell r="F1427">
            <v>0.76347702510658455</v>
          </cell>
          <cell r="G1427"/>
          <cell r="H1427">
            <v>4.8197260273972589</v>
          </cell>
          <cell r="I1427">
            <v>0.77610623373185672</v>
          </cell>
          <cell r="J1427">
            <v>0.87397260273972599</v>
          </cell>
          <cell r="K1427">
            <v>0.74882629107981225</v>
          </cell>
          <cell r="L1427"/>
          <cell r="P1427">
            <v>1.3904109589041109</v>
          </cell>
          <cell r="Q1427"/>
          <cell r="R1427">
            <v>1.2152532658722717</v>
          </cell>
          <cell r="S1427">
            <v>1297.0875046512003</v>
          </cell>
          <cell r="T1427">
            <v>867</v>
          </cell>
          <cell r="U1427"/>
          <cell r="V1427"/>
          <cell r="X1427">
            <v>0.40547945205479452</v>
          </cell>
          <cell r="Y1427">
            <v>0.43972602739726024</v>
          </cell>
          <cell r="Z1427">
            <v>0.31506849315068491</v>
          </cell>
          <cell r="AA1427">
            <v>0.62739726027397258</v>
          </cell>
          <cell r="AB1427">
            <v>0.22657534246575342</v>
          </cell>
          <cell r="AC1427">
            <v>1.5767123287671232</v>
          </cell>
          <cell r="AD1427">
            <v>0.6534246575342465</v>
          </cell>
          <cell r="AE1427">
            <v>0.29589041095890412</v>
          </cell>
          <cell r="AF1427">
            <v>0.27945205479452051</v>
          </cell>
        </row>
        <row r="1428">
          <cell r="A1428">
            <v>43431</v>
          </cell>
          <cell r="B1428">
            <v>2018</v>
          </cell>
          <cell r="C1428">
            <v>11</v>
          </cell>
          <cell r="D1428"/>
          <cell r="E1428">
            <v>2.1486301369863012</v>
          </cell>
          <cell r="F1428">
            <v>0.74301279014684984</v>
          </cell>
          <cell r="G1428"/>
          <cell r="H1428">
            <v>4.8197260273972589</v>
          </cell>
          <cell r="I1428">
            <v>0.77610623373185672</v>
          </cell>
          <cell r="J1428">
            <v>0.87397260273972599</v>
          </cell>
          <cell r="K1428">
            <v>0.74882629107981225</v>
          </cell>
          <cell r="L1428"/>
          <cell r="P1428">
            <v>1.3904109589041109</v>
          </cell>
          <cell r="Q1428"/>
          <cell r="R1428">
            <v>1.2238866273448055</v>
          </cell>
          <cell r="S1428">
            <v>1331.9079770664</v>
          </cell>
          <cell r="T1428">
            <v>918.80000000000018</v>
          </cell>
          <cell r="U1428"/>
          <cell r="V1428"/>
          <cell r="X1428">
            <v>0.40547945205479452</v>
          </cell>
          <cell r="Y1428">
            <v>0.43972602739726024</v>
          </cell>
          <cell r="Z1428">
            <v>0.31506849315068491</v>
          </cell>
          <cell r="AA1428">
            <v>0.62739726027397258</v>
          </cell>
          <cell r="AB1428">
            <v>0.22657534246575342</v>
          </cell>
          <cell r="AC1428">
            <v>1.5767123287671232</v>
          </cell>
          <cell r="AD1428">
            <v>0.6534246575342465</v>
          </cell>
          <cell r="AE1428">
            <v>0.29589041095890412</v>
          </cell>
          <cell r="AF1428">
            <v>0.27945205479452051</v>
          </cell>
        </row>
        <row r="1429">
          <cell r="A1429">
            <v>43432</v>
          </cell>
          <cell r="B1429">
            <v>2018</v>
          </cell>
          <cell r="C1429">
            <v>11</v>
          </cell>
          <cell r="D1429"/>
          <cell r="E1429">
            <v>2.1486301369863012</v>
          </cell>
          <cell r="F1429">
            <v>0.74301279014684984</v>
          </cell>
          <cell r="G1429"/>
          <cell r="H1429">
            <v>4.8197260273972589</v>
          </cell>
          <cell r="I1429">
            <v>0.77610623373185672</v>
          </cell>
          <cell r="J1429">
            <v>0.87397260273972599</v>
          </cell>
          <cell r="K1429">
            <v>0.74882629107981225</v>
          </cell>
          <cell r="L1429"/>
          <cell r="P1429">
            <v>1.3904109589041109</v>
          </cell>
          <cell r="Q1429"/>
          <cell r="R1429">
            <v>1.2186169431801497</v>
          </cell>
          <cell r="S1429">
            <v>1376.5876886000001</v>
          </cell>
          <cell r="T1429">
            <v>998.80000000000018</v>
          </cell>
          <cell r="U1429"/>
          <cell r="V1429"/>
          <cell r="X1429">
            <v>0.40547945205479452</v>
          </cell>
          <cell r="Y1429">
            <v>0.43972602739726024</v>
          </cell>
          <cell r="Z1429">
            <v>0.31506849315068491</v>
          </cell>
          <cell r="AA1429">
            <v>0.62739726027397258</v>
          </cell>
          <cell r="AB1429">
            <v>0.22657534246575342</v>
          </cell>
          <cell r="AC1429">
            <v>1.5767123287671232</v>
          </cell>
          <cell r="AD1429">
            <v>0.6534246575342465</v>
          </cell>
          <cell r="AE1429">
            <v>0.29589041095890412</v>
          </cell>
          <cell r="AF1429">
            <v>0.27945205479452051</v>
          </cell>
        </row>
        <row r="1430">
          <cell r="A1430">
            <v>43433</v>
          </cell>
          <cell r="B1430">
            <v>2018</v>
          </cell>
          <cell r="C1430">
            <v>11</v>
          </cell>
          <cell r="D1430"/>
          <cell r="E1430">
            <v>2.1486301369863012</v>
          </cell>
          <cell r="F1430">
            <v>0.74301279014684984</v>
          </cell>
          <cell r="G1430"/>
          <cell r="H1430">
            <v>4.8197260273972589</v>
          </cell>
          <cell r="I1430">
            <v>0.77610623373185672</v>
          </cell>
          <cell r="J1430">
            <v>0.87397260273972599</v>
          </cell>
          <cell r="K1430">
            <v>0.74882629107981225</v>
          </cell>
          <cell r="L1430"/>
          <cell r="P1430">
            <v>1.3904109589041109</v>
          </cell>
          <cell r="Q1430"/>
          <cell r="R1430">
            <v>1.226878711782412</v>
          </cell>
          <cell r="S1430">
            <v>1494.6884134463996</v>
          </cell>
          <cell r="T1430">
            <v>1039.1999999999998</v>
          </cell>
          <cell r="U1430"/>
          <cell r="V1430"/>
          <cell r="X1430">
            <v>0.40547945205479452</v>
          </cell>
          <cell r="Y1430">
            <v>0.43972602739726024</v>
          </cell>
          <cell r="Z1430">
            <v>0.31506849315068491</v>
          </cell>
          <cell r="AA1430">
            <v>0.62739726027397258</v>
          </cell>
          <cell r="AB1430">
            <v>0.22657534246575342</v>
          </cell>
          <cell r="AC1430">
            <v>1.5767123287671232</v>
          </cell>
          <cell r="AD1430">
            <v>0.6534246575342465</v>
          </cell>
          <cell r="AE1430">
            <v>0.29589041095890412</v>
          </cell>
          <cell r="AF1430">
            <v>0.27945205479452051</v>
          </cell>
        </row>
        <row r="1431">
          <cell r="A1431">
            <v>43434</v>
          </cell>
          <cell r="B1431">
            <v>2018</v>
          </cell>
          <cell r="C1431">
            <v>11</v>
          </cell>
          <cell r="D1431"/>
          <cell r="E1431">
            <v>2.1398630136986299</v>
          </cell>
          <cell r="F1431">
            <v>0.7399810516342965</v>
          </cell>
          <cell r="G1431"/>
          <cell r="H1431">
            <v>4.8197260273972589</v>
          </cell>
          <cell r="I1431">
            <v>0.77610623373185672</v>
          </cell>
          <cell r="J1431">
            <v>0.87397260273972599</v>
          </cell>
          <cell r="K1431">
            <v>0.74882629107981225</v>
          </cell>
          <cell r="L1431"/>
          <cell r="P1431">
            <v>1.3904109589041109</v>
          </cell>
          <cell r="Q1431"/>
          <cell r="R1431">
            <v>1.2170619361547119</v>
          </cell>
          <cell r="S1431">
            <v>1315.7096736436001</v>
          </cell>
          <cell r="T1431">
            <v>965.59999999999991</v>
          </cell>
          <cell r="U1431"/>
          <cell r="V1431"/>
          <cell r="X1431">
            <v>0.40547945205479452</v>
          </cell>
          <cell r="Y1431">
            <v>0.43972602739726024</v>
          </cell>
          <cell r="Z1431">
            <v>0.31506849315068491</v>
          </cell>
          <cell r="AA1431">
            <v>0.62739726027397258</v>
          </cell>
          <cell r="AB1431">
            <v>0.22657534246575342</v>
          </cell>
          <cell r="AC1431">
            <v>1.5767123287671232</v>
          </cell>
          <cell r="AD1431">
            <v>0.6534246575342465</v>
          </cell>
          <cell r="AE1431">
            <v>0.29589041095890412</v>
          </cell>
          <cell r="AF1431">
            <v>0.27945205479452051</v>
          </cell>
        </row>
        <row r="1432">
          <cell r="A1432">
            <v>43435</v>
          </cell>
          <cell r="B1432">
            <v>2018</v>
          </cell>
          <cell r="C1432">
            <v>12</v>
          </cell>
          <cell r="D1432"/>
          <cell r="E1432">
            <v>2.1919178082191779</v>
          </cell>
          <cell r="F1432">
            <v>0.75798199905258168</v>
          </cell>
          <cell r="G1432"/>
          <cell r="H1432">
            <v>4.8197260273972589</v>
          </cell>
          <cell r="I1432">
            <v>0.77610623373185672</v>
          </cell>
          <cell r="J1432">
            <v>0.92602739726027394</v>
          </cell>
          <cell r="K1432">
            <v>0.79342723004694837</v>
          </cell>
          <cell r="L1432"/>
          <cell r="P1432">
            <v>1.3904109589041109</v>
          </cell>
          <cell r="Q1432"/>
          <cell r="R1432">
            <v>1.2170619361547119</v>
          </cell>
          <cell r="S1432">
            <v>1315.7096736436001</v>
          </cell>
          <cell r="T1432">
            <v>965.59999999999991</v>
          </cell>
          <cell r="U1432"/>
          <cell r="V1432"/>
          <cell r="X1432">
            <v>0.40547945205479452</v>
          </cell>
          <cell r="Y1432">
            <v>0.43972602739726024</v>
          </cell>
          <cell r="Z1432">
            <v>0.31506849315068491</v>
          </cell>
          <cell r="AA1432">
            <v>0.62739726027397258</v>
          </cell>
          <cell r="AB1432">
            <v>0.22657534246575342</v>
          </cell>
          <cell r="AC1432">
            <v>1.5767123287671232</v>
          </cell>
          <cell r="AD1432">
            <v>0.6534246575342465</v>
          </cell>
          <cell r="AE1432">
            <v>0.29589041095890412</v>
          </cell>
          <cell r="AF1432">
            <v>0.27945205479452051</v>
          </cell>
        </row>
        <row r="1433">
          <cell r="A1433">
            <v>43436</v>
          </cell>
          <cell r="B1433">
            <v>2018</v>
          </cell>
          <cell r="C1433">
            <v>12</v>
          </cell>
          <cell r="D1433"/>
          <cell r="E1433">
            <v>2.1919178082191779</v>
          </cell>
          <cell r="F1433">
            <v>0.75798199905258168</v>
          </cell>
          <cell r="G1433"/>
          <cell r="H1433">
            <v>4.8197260273972589</v>
          </cell>
          <cell r="I1433">
            <v>0.77610623373185672</v>
          </cell>
          <cell r="J1433">
            <v>0.92602739726027394</v>
          </cell>
          <cell r="K1433">
            <v>0.79342723004694837</v>
          </cell>
          <cell r="L1433"/>
          <cell r="P1433">
            <v>1.3904109589041109</v>
          </cell>
          <cell r="Q1433"/>
          <cell r="R1433">
            <v>1.2170619361547119</v>
          </cell>
          <cell r="S1433">
            <v>1315.7096736436001</v>
          </cell>
          <cell r="T1433">
            <v>965.59999999999991</v>
          </cell>
          <cell r="U1433"/>
          <cell r="V1433"/>
          <cell r="X1433">
            <v>0.40547945205479452</v>
          </cell>
          <cell r="Y1433">
            <v>0.43972602739726024</v>
          </cell>
          <cell r="Z1433">
            <v>0.31506849315068491</v>
          </cell>
          <cell r="AA1433">
            <v>0.62739726027397258</v>
          </cell>
          <cell r="AB1433">
            <v>0.22657534246575342</v>
          </cell>
          <cell r="AC1433">
            <v>1.5767123287671232</v>
          </cell>
          <cell r="AD1433">
            <v>0.6534246575342465</v>
          </cell>
          <cell r="AE1433">
            <v>0.29589041095890412</v>
          </cell>
          <cell r="AF1433">
            <v>0.27945205479452051</v>
          </cell>
        </row>
        <row r="1434">
          <cell r="A1434">
            <v>43437</v>
          </cell>
          <cell r="B1434">
            <v>2018</v>
          </cell>
          <cell r="C1434">
            <v>12</v>
          </cell>
          <cell r="D1434"/>
          <cell r="E1434">
            <v>2.2357534246575339</v>
          </cell>
          <cell r="F1434">
            <v>0.77314069161534815</v>
          </cell>
          <cell r="G1434"/>
          <cell r="H1434">
            <v>4.8197260273972589</v>
          </cell>
          <cell r="I1434">
            <v>0.77610623373185672</v>
          </cell>
          <cell r="J1434">
            <v>0.96986301369863015</v>
          </cell>
          <cell r="K1434">
            <v>0.83098591549295775</v>
          </cell>
          <cell r="L1434"/>
          <cell r="P1434">
            <v>1.3904109589041109</v>
          </cell>
          <cell r="Q1434"/>
          <cell r="R1434">
            <v>1.2156199594087569</v>
          </cell>
          <cell r="S1434">
            <v>1324.6758785411996</v>
          </cell>
          <cell r="T1434">
            <v>1129.8000000000002</v>
          </cell>
          <cell r="U1434"/>
          <cell r="V1434"/>
          <cell r="X1434">
            <v>0.40547945205479452</v>
          </cell>
          <cell r="Y1434">
            <v>0.43972602739726024</v>
          </cell>
          <cell r="Z1434">
            <v>0.31506849315068491</v>
          </cell>
          <cell r="AA1434">
            <v>0.62739726027397258</v>
          </cell>
          <cell r="AB1434">
            <v>0.22657534246575342</v>
          </cell>
          <cell r="AC1434">
            <v>1.5767123287671232</v>
          </cell>
          <cell r="AD1434">
            <v>0.6534246575342465</v>
          </cell>
          <cell r="AE1434">
            <v>0.29589041095890412</v>
          </cell>
          <cell r="AF1434">
            <v>0.27945205479452051</v>
          </cell>
        </row>
        <row r="1435">
          <cell r="A1435">
            <v>43438</v>
          </cell>
          <cell r="B1435">
            <v>2018</v>
          </cell>
          <cell r="C1435">
            <v>12</v>
          </cell>
          <cell r="D1435"/>
          <cell r="E1435">
            <v>2.2357534246575339</v>
          </cell>
          <cell r="F1435">
            <v>0.77314069161534815</v>
          </cell>
          <cell r="G1435"/>
          <cell r="H1435">
            <v>4.8197260273972589</v>
          </cell>
          <cell r="I1435">
            <v>0.77610623373185672</v>
          </cell>
          <cell r="J1435">
            <v>0.96986301369863015</v>
          </cell>
          <cell r="K1435">
            <v>0.83098591549295775</v>
          </cell>
          <cell r="L1435"/>
          <cell r="P1435">
            <v>1.3904109589041109</v>
          </cell>
          <cell r="Q1435"/>
          <cell r="R1435">
            <v>1.2104517388030089</v>
          </cell>
          <cell r="S1435">
            <v>1532.2745659827999</v>
          </cell>
          <cell r="T1435">
            <v>1306.4000000000001</v>
          </cell>
          <cell r="U1435"/>
          <cell r="V1435"/>
          <cell r="X1435">
            <v>0.40547945205479452</v>
          </cell>
          <cell r="Y1435">
            <v>0.43972602739726024</v>
          </cell>
          <cell r="Z1435">
            <v>0.31506849315068491</v>
          </cell>
          <cell r="AA1435">
            <v>0.62739726027397258</v>
          </cell>
          <cell r="AB1435">
            <v>0.22657534246575342</v>
          </cell>
          <cell r="AC1435">
            <v>1.5767123287671232</v>
          </cell>
          <cell r="AD1435">
            <v>0.6534246575342465</v>
          </cell>
          <cell r="AE1435">
            <v>0.29589041095890412</v>
          </cell>
          <cell r="AF1435">
            <v>0.27945205479452051</v>
          </cell>
        </row>
        <row r="1436">
          <cell r="A1436">
            <v>43439</v>
          </cell>
          <cell r="B1436">
            <v>2018</v>
          </cell>
          <cell r="C1436">
            <v>12</v>
          </cell>
          <cell r="D1436"/>
          <cell r="E1436">
            <v>2.2631506849315066</v>
          </cell>
          <cell r="F1436">
            <v>0.78261487446707723</v>
          </cell>
          <cell r="G1436"/>
          <cell r="H1436">
            <v>4.8197260273972589</v>
          </cell>
          <cell r="I1436">
            <v>0.77610623373185672</v>
          </cell>
          <cell r="J1436">
            <v>0.99726027397260275</v>
          </cell>
          <cell r="K1436">
            <v>0.85446009389671362</v>
          </cell>
          <cell r="L1436"/>
          <cell r="P1436">
            <v>1.3904109589041109</v>
          </cell>
          <cell r="Q1436"/>
          <cell r="R1436">
            <v>1.2156503961454905</v>
          </cell>
          <cell r="S1436">
            <v>1721.4203412576001</v>
          </cell>
          <cell r="T1436">
            <v>1344.6</v>
          </cell>
          <cell r="U1436"/>
          <cell r="V1436"/>
          <cell r="X1436">
            <v>0.40547945205479452</v>
          </cell>
          <cell r="Y1436">
            <v>0.43972602739726024</v>
          </cell>
          <cell r="Z1436">
            <v>0.31506849315068491</v>
          </cell>
          <cell r="AA1436">
            <v>0.62739726027397258</v>
          </cell>
          <cell r="AB1436">
            <v>0.22657534246575342</v>
          </cell>
          <cell r="AC1436">
            <v>1.5767123287671232</v>
          </cell>
          <cell r="AD1436">
            <v>0.6534246575342465</v>
          </cell>
          <cell r="AE1436">
            <v>0.29589041095890412</v>
          </cell>
          <cell r="AF1436">
            <v>0.27945205479452051</v>
          </cell>
        </row>
        <row r="1437">
          <cell r="A1437">
            <v>43440</v>
          </cell>
          <cell r="B1437">
            <v>2018</v>
          </cell>
          <cell r="C1437">
            <v>12</v>
          </cell>
          <cell r="D1437"/>
          <cell r="E1437">
            <v>2.276849315068493</v>
          </cell>
          <cell r="F1437">
            <v>0.78735196589294165</v>
          </cell>
          <cell r="G1437"/>
          <cell r="H1437">
            <v>4.8197260273972589</v>
          </cell>
          <cell r="I1437">
            <v>0.77610623373185672</v>
          </cell>
          <cell r="J1437">
            <v>1.010958904109589</v>
          </cell>
          <cell r="K1437">
            <v>0.86619718309859151</v>
          </cell>
          <cell r="L1437"/>
          <cell r="P1437">
            <v>1.3904109589041109</v>
          </cell>
          <cell r="Q1437"/>
          <cell r="R1437">
            <v>1.2171190641981884</v>
          </cell>
          <cell r="S1437">
            <v>1699.532520404</v>
          </cell>
          <cell r="T1437">
            <v>1263.8000000000002</v>
          </cell>
          <cell r="U1437"/>
          <cell r="V1437"/>
          <cell r="X1437">
            <v>0.40547945205479452</v>
          </cell>
          <cell r="Y1437">
            <v>0.43972602739726024</v>
          </cell>
          <cell r="Z1437">
            <v>0.31506849315068491</v>
          </cell>
          <cell r="AA1437">
            <v>0.62739726027397258</v>
          </cell>
          <cell r="AB1437">
            <v>0.22657534246575342</v>
          </cell>
          <cell r="AC1437">
            <v>1.5767123287671232</v>
          </cell>
          <cell r="AD1437">
            <v>0.6534246575342465</v>
          </cell>
          <cell r="AE1437">
            <v>0.29589041095890412</v>
          </cell>
          <cell r="AF1437">
            <v>0.27945205479452051</v>
          </cell>
        </row>
        <row r="1438">
          <cell r="A1438">
            <v>43441</v>
          </cell>
          <cell r="B1438">
            <v>2018</v>
          </cell>
          <cell r="C1438">
            <v>12</v>
          </cell>
          <cell r="D1438"/>
          <cell r="E1438">
            <v>2.276849315068493</v>
          </cell>
          <cell r="F1438">
            <v>0.78735196589294165</v>
          </cell>
          <cell r="G1438"/>
          <cell r="H1438">
            <v>4.8197260273972589</v>
          </cell>
          <cell r="I1438">
            <v>0.77610623373185672</v>
          </cell>
          <cell r="J1438">
            <v>1.010958904109589</v>
          </cell>
          <cell r="K1438">
            <v>0.86619718309859151</v>
          </cell>
          <cell r="L1438"/>
          <cell r="P1438">
            <v>1.3904109589041109</v>
          </cell>
          <cell r="Q1438"/>
          <cell r="R1438">
            <v>1.2322312868171705</v>
          </cell>
          <cell r="S1438">
            <v>1571.8838442784001</v>
          </cell>
          <cell r="T1438">
            <v>1101.8000000000002</v>
          </cell>
          <cell r="U1438"/>
          <cell r="V1438"/>
          <cell r="X1438">
            <v>0.40547945205479452</v>
          </cell>
          <cell r="Y1438">
            <v>0.43972602739726024</v>
          </cell>
          <cell r="Z1438">
            <v>0.31506849315068491</v>
          </cell>
          <cell r="AA1438">
            <v>0.62739726027397258</v>
          </cell>
          <cell r="AB1438">
            <v>0.22657534246575342</v>
          </cell>
          <cell r="AC1438">
            <v>1.5767123287671232</v>
          </cell>
          <cell r="AD1438">
            <v>0.6534246575342465</v>
          </cell>
          <cell r="AE1438">
            <v>0.29589041095890412</v>
          </cell>
          <cell r="AF1438">
            <v>0.27945205479452051</v>
          </cell>
        </row>
        <row r="1439">
          <cell r="A1439">
            <v>43442</v>
          </cell>
          <cell r="B1439">
            <v>2018</v>
          </cell>
          <cell r="C1439">
            <v>12</v>
          </cell>
          <cell r="D1439"/>
          <cell r="E1439">
            <v>2.3557534246575345</v>
          </cell>
          <cell r="F1439">
            <v>0.81463761250592137</v>
          </cell>
          <cell r="G1439"/>
          <cell r="H1439">
            <v>4.8197260273972589</v>
          </cell>
          <cell r="I1439">
            <v>0.77610623373185672</v>
          </cell>
          <cell r="J1439">
            <v>1.010958904109589</v>
          </cell>
          <cell r="K1439">
            <v>0.86619718309859151</v>
          </cell>
          <cell r="L1439"/>
          <cell r="P1439">
            <v>1.3904109589041109</v>
          </cell>
          <cell r="Q1439"/>
          <cell r="R1439">
            <v>1.2322312868171705</v>
          </cell>
          <cell r="S1439">
            <v>1571.8838442784001</v>
          </cell>
          <cell r="T1439">
            <v>1101.8000000000002</v>
          </cell>
          <cell r="U1439"/>
          <cell r="V1439"/>
          <cell r="X1439">
            <v>0.40547945205479452</v>
          </cell>
          <cell r="Y1439">
            <v>0.43972602739726024</v>
          </cell>
          <cell r="Z1439">
            <v>0.31506849315068491</v>
          </cell>
          <cell r="AA1439">
            <v>0.62739726027397258</v>
          </cell>
          <cell r="AB1439">
            <v>0.22657534246575342</v>
          </cell>
          <cell r="AC1439">
            <v>1.5767123287671232</v>
          </cell>
          <cell r="AD1439">
            <v>0.6534246575342465</v>
          </cell>
          <cell r="AE1439">
            <v>0.29589041095890412</v>
          </cell>
          <cell r="AF1439">
            <v>0.27945205479452051</v>
          </cell>
        </row>
        <row r="1440">
          <cell r="A1440">
            <v>43443</v>
          </cell>
          <cell r="B1440">
            <v>2018</v>
          </cell>
          <cell r="C1440">
            <v>12</v>
          </cell>
          <cell r="D1440"/>
          <cell r="E1440">
            <v>2.300958904109589</v>
          </cell>
          <cell r="F1440">
            <v>0.79568924680246333</v>
          </cell>
          <cell r="G1440"/>
          <cell r="H1440">
            <v>4.8197260273972589</v>
          </cell>
          <cell r="I1440">
            <v>0.77610623373185672</v>
          </cell>
          <cell r="J1440">
            <v>0.95616438356164379</v>
          </cell>
          <cell r="K1440">
            <v>0.81924882629107976</v>
          </cell>
          <cell r="L1440"/>
          <cell r="P1440">
            <v>1.3904109589041109</v>
          </cell>
          <cell r="Q1440"/>
          <cell r="R1440">
            <v>1.2322312868171705</v>
          </cell>
          <cell r="S1440">
            <v>1571.8838442784001</v>
          </cell>
          <cell r="T1440">
            <v>1101.8000000000002</v>
          </cell>
          <cell r="U1440"/>
          <cell r="V1440"/>
          <cell r="X1440">
            <v>0.40547945205479452</v>
          </cell>
          <cell r="Y1440">
            <v>0.43972602739726024</v>
          </cell>
          <cell r="Z1440">
            <v>0.31506849315068491</v>
          </cell>
          <cell r="AA1440">
            <v>0.62739726027397258</v>
          </cell>
          <cell r="AB1440">
            <v>0.22657534246575342</v>
          </cell>
          <cell r="AC1440">
            <v>1.5767123287671232</v>
          </cell>
          <cell r="AD1440">
            <v>0.6534246575342465</v>
          </cell>
          <cell r="AE1440">
            <v>0.29589041095890412</v>
          </cell>
          <cell r="AF1440">
            <v>0.27945205479452051</v>
          </cell>
        </row>
        <row r="1441">
          <cell r="A1441">
            <v>43444</v>
          </cell>
          <cell r="B1441">
            <v>2018</v>
          </cell>
          <cell r="C1441">
            <v>12</v>
          </cell>
          <cell r="D1441"/>
          <cell r="E1441">
            <v>2.300958904109589</v>
          </cell>
          <cell r="F1441">
            <v>0.79568924680246333</v>
          </cell>
          <cell r="G1441"/>
          <cell r="H1441">
            <v>4.8197260273972589</v>
          </cell>
          <cell r="I1441">
            <v>0.77610623373185672</v>
          </cell>
          <cell r="J1441">
            <v>0.95616438356164379</v>
          </cell>
          <cell r="K1441">
            <v>0.81924882629107976</v>
          </cell>
          <cell r="L1441"/>
          <cell r="P1441">
            <v>1.3904109589041109</v>
          </cell>
          <cell r="Q1441"/>
          <cell r="R1441">
            <v>1.2253455500633774</v>
          </cell>
          <cell r="S1441">
            <v>1357.2443537087997</v>
          </cell>
          <cell r="T1441">
            <v>966.80000000000018</v>
          </cell>
          <cell r="U1441">
            <v>76</v>
          </cell>
          <cell r="V1441">
            <v>70.899999999999991</v>
          </cell>
          <cell r="X1441">
            <v>0.40547945205479452</v>
          </cell>
          <cell r="Y1441">
            <v>0.43972602739726024</v>
          </cell>
          <cell r="Z1441">
            <v>0.31506849315068491</v>
          </cell>
          <cell r="AA1441">
            <v>0.62739726027397258</v>
          </cell>
          <cell r="AB1441">
            <v>0.22657534246575342</v>
          </cell>
          <cell r="AC1441">
            <v>1.5767123287671232</v>
          </cell>
          <cell r="AD1441">
            <v>0.6534246575342465</v>
          </cell>
          <cell r="AE1441">
            <v>0.29589041095890412</v>
          </cell>
          <cell r="AF1441">
            <v>0.27945205479452051</v>
          </cell>
        </row>
        <row r="1442">
          <cell r="A1442">
            <v>43445</v>
          </cell>
          <cell r="B1442">
            <v>2018</v>
          </cell>
          <cell r="C1442">
            <v>12</v>
          </cell>
          <cell r="D1442"/>
          <cell r="E1442">
            <v>2.300958904109589</v>
          </cell>
          <cell r="F1442">
            <v>0.79568924680246333</v>
          </cell>
          <cell r="G1442"/>
          <cell r="H1442">
            <v>4.8197260273972589</v>
          </cell>
          <cell r="I1442">
            <v>0.77610623373185672</v>
          </cell>
          <cell r="J1442">
            <v>0.95616438356164379</v>
          </cell>
          <cell r="K1442">
            <v>0.81924882629107976</v>
          </cell>
          <cell r="L1442"/>
          <cell r="P1442">
            <v>1.3904109589041109</v>
          </cell>
          <cell r="Q1442"/>
          <cell r="R1442">
            <v>1.2220929710014918</v>
          </cell>
          <cell r="S1442">
            <v>1292.1902088191998</v>
          </cell>
          <cell r="T1442">
            <v>878.59999999999991</v>
          </cell>
          <cell r="U1442">
            <v>63</v>
          </cell>
          <cell r="V1442">
            <v>70.899999999999991</v>
          </cell>
          <cell r="X1442">
            <v>0.40547945205479452</v>
          </cell>
          <cell r="Y1442">
            <v>0.43972602739726024</v>
          </cell>
          <cell r="Z1442">
            <v>0.31506849315068491</v>
          </cell>
          <cell r="AA1442">
            <v>0.62739726027397258</v>
          </cell>
          <cell r="AB1442">
            <v>0.22657534246575342</v>
          </cell>
          <cell r="AC1442">
            <v>1.5767123287671232</v>
          </cell>
          <cell r="AD1442">
            <v>0.6534246575342465</v>
          </cell>
          <cell r="AE1442">
            <v>0.29589041095890412</v>
          </cell>
          <cell r="AF1442">
            <v>0.27945205479452051</v>
          </cell>
        </row>
        <row r="1443">
          <cell r="A1443">
            <v>43446</v>
          </cell>
          <cell r="B1443">
            <v>2018</v>
          </cell>
          <cell r="C1443">
            <v>12</v>
          </cell>
          <cell r="D1443"/>
          <cell r="E1443">
            <v>2.300958904109589</v>
          </cell>
          <cell r="F1443">
            <v>0.79568924680246333</v>
          </cell>
          <cell r="G1443"/>
          <cell r="H1443">
            <v>4.8197260273972589</v>
          </cell>
          <cell r="I1443">
            <v>0.77610623373185672</v>
          </cell>
          <cell r="J1443">
            <v>0.95616438356164379</v>
          </cell>
          <cell r="K1443">
            <v>0.81924882629107976</v>
          </cell>
          <cell r="L1443"/>
          <cell r="P1443">
            <v>1.3904109589041109</v>
          </cell>
          <cell r="Q1443"/>
          <cell r="R1443">
            <v>1.2198776284167547</v>
          </cell>
          <cell r="S1443">
            <v>1192.3045687487997</v>
          </cell>
          <cell r="T1443">
            <v>879.19999999999982</v>
          </cell>
          <cell r="U1443">
            <v>58</v>
          </cell>
          <cell r="V1443">
            <v>70.899999999999991</v>
          </cell>
          <cell r="X1443">
            <v>0.40547945205479452</v>
          </cell>
          <cell r="Y1443">
            <v>0.43972602739726024</v>
          </cell>
          <cell r="Z1443">
            <v>0.31506849315068491</v>
          </cell>
          <cell r="AA1443">
            <v>0.62739726027397258</v>
          </cell>
          <cell r="AB1443">
            <v>0.22657534246575342</v>
          </cell>
          <cell r="AC1443">
            <v>1.5767123287671232</v>
          </cell>
          <cell r="AD1443">
            <v>0.6534246575342465</v>
          </cell>
          <cell r="AE1443">
            <v>0.29589041095890412</v>
          </cell>
          <cell r="AF1443">
            <v>0.27945205479452051</v>
          </cell>
        </row>
        <row r="1444">
          <cell r="A1444">
            <v>43447</v>
          </cell>
          <cell r="B1444">
            <v>2018</v>
          </cell>
          <cell r="C1444">
            <v>12</v>
          </cell>
          <cell r="D1444"/>
          <cell r="E1444">
            <v>2.3215068493150683</v>
          </cell>
          <cell r="F1444">
            <v>0.79568924680246333</v>
          </cell>
          <cell r="G1444"/>
          <cell r="H1444">
            <v>4.8197260273972589</v>
          </cell>
          <cell r="I1444">
            <v>0.77610623373185672</v>
          </cell>
          <cell r="J1444">
            <v>0.97671232876712333</v>
          </cell>
          <cell r="K1444">
            <v>0.81924882629107976</v>
          </cell>
          <cell r="L1444"/>
          <cell r="P1444">
            <v>1.3904109589041109</v>
          </cell>
          <cell r="Q1444"/>
          <cell r="R1444">
            <v>1.2225100911773763</v>
          </cell>
          <cell r="S1444">
            <v>1274.0613519468</v>
          </cell>
          <cell r="T1444">
            <v>924.59999999999991</v>
          </cell>
          <cell r="U1444">
            <v>64</v>
          </cell>
          <cell r="V1444">
            <v>71.7</v>
          </cell>
          <cell r="X1444">
            <v>0.40547945205479452</v>
          </cell>
          <cell r="Y1444">
            <v>0.43972602739726024</v>
          </cell>
          <cell r="Z1444">
            <v>0.31506849315068491</v>
          </cell>
          <cell r="AA1444">
            <v>0.62739726027397258</v>
          </cell>
          <cell r="AB1444">
            <v>0.22657534246575342</v>
          </cell>
          <cell r="AC1444">
            <v>1.7</v>
          </cell>
          <cell r="AD1444">
            <v>0.6534246575342465</v>
          </cell>
          <cell r="AE1444">
            <v>0.29589041095890412</v>
          </cell>
          <cell r="AF1444">
            <v>0.27945205479452051</v>
          </cell>
        </row>
        <row r="1445">
          <cell r="A1445">
            <v>43448</v>
          </cell>
          <cell r="B1445">
            <v>2018</v>
          </cell>
          <cell r="C1445">
            <v>12</v>
          </cell>
          <cell r="D1445"/>
          <cell r="E1445">
            <v>2.3215068493150683</v>
          </cell>
          <cell r="F1445">
            <v>0.79568924680246333</v>
          </cell>
          <cell r="G1445"/>
          <cell r="H1445">
            <v>4.9430136986301356</v>
          </cell>
          <cell r="I1445">
            <v>0.79595888295760331</v>
          </cell>
          <cell r="J1445">
            <v>0.97671232876712333</v>
          </cell>
          <cell r="K1445">
            <v>0.81924882629107976</v>
          </cell>
          <cell r="L1445"/>
          <cell r="P1445">
            <v>1.2671232876712342</v>
          </cell>
          <cell r="Q1445"/>
          <cell r="R1445">
            <v>1.2391362303385764</v>
          </cell>
          <cell r="S1445">
            <v>1293.9433174999999</v>
          </cell>
          <cell r="T1445">
            <v>942</v>
          </cell>
          <cell r="U1445">
            <v>45</v>
          </cell>
          <cell r="V1445">
            <v>71.7</v>
          </cell>
          <cell r="X1445">
            <v>0.40547945205479452</v>
          </cell>
          <cell r="Y1445">
            <v>0.43972602739726024</v>
          </cell>
          <cell r="Z1445">
            <v>0.31506849315068491</v>
          </cell>
          <cell r="AA1445">
            <v>0.62739726027397258</v>
          </cell>
          <cell r="AB1445">
            <v>0.22657534246575342</v>
          </cell>
          <cell r="AC1445">
            <v>1.7</v>
          </cell>
          <cell r="AD1445">
            <v>0.6534246575342465</v>
          </cell>
          <cell r="AE1445">
            <v>0.29589041095890412</v>
          </cell>
          <cell r="AF1445">
            <v>0.27945205479452051</v>
          </cell>
        </row>
        <row r="1446">
          <cell r="A1446">
            <v>43449</v>
          </cell>
          <cell r="B1446">
            <v>2018</v>
          </cell>
          <cell r="C1446">
            <v>12</v>
          </cell>
          <cell r="D1446"/>
          <cell r="E1446">
            <v>2.3215068493150683</v>
          </cell>
          <cell r="F1446">
            <v>0.79568924680246333</v>
          </cell>
          <cell r="G1446"/>
          <cell r="H1446">
            <v>4.9430136986301356</v>
          </cell>
          <cell r="I1446">
            <v>0.79595888295760331</v>
          </cell>
          <cell r="J1446">
            <v>0.97671232876712333</v>
          </cell>
          <cell r="K1446">
            <v>0.81924882629107976</v>
          </cell>
          <cell r="L1446"/>
          <cell r="P1446">
            <v>1.2671232876712342</v>
          </cell>
          <cell r="Q1446"/>
          <cell r="R1446">
            <v>1.2391362303385764</v>
          </cell>
          <cell r="S1446">
            <v>1293.9433174999999</v>
          </cell>
          <cell r="T1446">
            <v>942</v>
          </cell>
          <cell r="U1446">
            <v>45</v>
          </cell>
          <cell r="V1446">
            <v>71.7</v>
          </cell>
          <cell r="X1446">
            <v>0.40547945205479452</v>
          </cell>
          <cell r="Y1446">
            <v>0.43972602739726024</v>
          </cell>
          <cell r="Z1446">
            <v>0.31506849315068491</v>
          </cell>
          <cell r="AA1446">
            <v>0.62739726027397258</v>
          </cell>
          <cell r="AB1446">
            <v>0.22657534246575342</v>
          </cell>
          <cell r="AC1446">
            <v>1.9191780821917808</v>
          </cell>
          <cell r="AD1446">
            <v>0.6534246575342465</v>
          </cell>
          <cell r="AE1446">
            <v>0.29589041095890412</v>
          </cell>
          <cell r="AF1446">
            <v>0.27945205479452051</v>
          </cell>
        </row>
        <row r="1447">
          <cell r="A1447">
            <v>43450</v>
          </cell>
          <cell r="B1447">
            <v>2018</v>
          </cell>
          <cell r="C1447">
            <v>12</v>
          </cell>
          <cell r="D1447"/>
          <cell r="E1447">
            <v>2.3215068493150683</v>
          </cell>
          <cell r="F1447">
            <v>0.79568924680246333</v>
          </cell>
          <cell r="G1447"/>
          <cell r="H1447">
            <v>5.1621917808219155</v>
          </cell>
          <cell r="I1447">
            <v>0.83125248158115284</v>
          </cell>
          <cell r="J1447">
            <v>0.97671232876712333</v>
          </cell>
          <cell r="K1447">
            <v>0.81924882629107976</v>
          </cell>
          <cell r="L1447"/>
          <cell r="P1447">
            <v>1.0479452054794542</v>
          </cell>
          <cell r="Q1447"/>
          <cell r="R1447">
            <v>1.2391362303385764</v>
          </cell>
          <cell r="S1447">
            <v>1293.9433174999999</v>
          </cell>
          <cell r="T1447">
            <v>942</v>
          </cell>
          <cell r="U1447">
            <v>45</v>
          </cell>
          <cell r="V1447">
            <v>71.7</v>
          </cell>
          <cell r="X1447">
            <v>0.40547945205479452</v>
          </cell>
          <cell r="Y1447">
            <v>0.43972602739726024</v>
          </cell>
          <cell r="Z1447">
            <v>0.31506849315068491</v>
          </cell>
          <cell r="AA1447">
            <v>0.62739726027397258</v>
          </cell>
          <cell r="AB1447">
            <v>0.22657534246575342</v>
          </cell>
          <cell r="AC1447">
            <v>1.9191780821917808</v>
          </cell>
          <cell r="AD1447">
            <v>0.6534246575342465</v>
          </cell>
          <cell r="AE1447">
            <v>0.29589041095890412</v>
          </cell>
          <cell r="AF1447">
            <v>0.27945205479452051</v>
          </cell>
        </row>
        <row r="1448">
          <cell r="A1448">
            <v>43451</v>
          </cell>
          <cell r="B1448">
            <v>2018</v>
          </cell>
          <cell r="C1448">
            <v>12</v>
          </cell>
          <cell r="D1448"/>
          <cell r="E1448">
            <v>2.3872602739726023</v>
          </cell>
          <cell r="F1448">
            <v>0.81842728564661293</v>
          </cell>
          <cell r="G1448"/>
          <cell r="H1448">
            <v>5.1621917808219155</v>
          </cell>
          <cell r="I1448">
            <v>0.83125248158115284</v>
          </cell>
          <cell r="J1448">
            <v>0.97671232876712333</v>
          </cell>
          <cell r="K1448">
            <v>0.81924882629107976</v>
          </cell>
          <cell r="L1448"/>
          <cell r="P1448">
            <v>1.0479452054794542</v>
          </cell>
          <cell r="Q1448"/>
          <cell r="R1448">
            <v>1.2117815191587364</v>
          </cell>
          <cell r="S1448">
            <v>1320.8793312368002</v>
          </cell>
          <cell r="T1448">
            <v>967.59999999999991</v>
          </cell>
          <cell r="U1448">
            <v>49</v>
          </cell>
          <cell r="V1448">
            <v>71.7</v>
          </cell>
          <cell r="X1448">
            <v>0.40547945205479452</v>
          </cell>
          <cell r="Y1448">
            <v>0.43972602739726024</v>
          </cell>
          <cell r="Z1448">
            <v>0.31506849315068491</v>
          </cell>
          <cell r="AA1448">
            <v>0.62739726027397258</v>
          </cell>
          <cell r="AB1448">
            <v>0.22657534246575342</v>
          </cell>
          <cell r="AC1448">
            <v>1.9191780821917808</v>
          </cell>
          <cell r="AD1448">
            <v>0.6534246575342465</v>
          </cell>
          <cell r="AE1448">
            <v>0.29589041095890412</v>
          </cell>
          <cell r="AF1448">
            <v>0.27945205479452051</v>
          </cell>
        </row>
        <row r="1449">
          <cell r="A1449">
            <v>43452</v>
          </cell>
          <cell r="B1449">
            <v>2018</v>
          </cell>
          <cell r="C1449">
            <v>12</v>
          </cell>
          <cell r="D1449"/>
          <cell r="E1449">
            <v>2.3598630136986301</v>
          </cell>
          <cell r="F1449">
            <v>0.80895310279488386</v>
          </cell>
          <cell r="G1449"/>
          <cell r="H1449">
            <v>5.1621917808219155</v>
          </cell>
          <cell r="I1449">
            <v>0.83125248158115284</v>
          </cell>
          <cell r="J1449">
            <v>0.94931506849315073</v>
          </cell>
          <cell r="K1449">
            <v>0.79577464788732399</v>
          </cell>
          <cell r="L1449"/>
          <cell r="P1449">
            <v>1.0479452054794542</v>
          </cell>
          <cell r="Q1449"/>
          <cell r="R1449">
            <v>1.2134339842243522</v>
          </cell>
          <cell r="S1449">
            <v>1404.3303136176</v>
          </cell>
          <cell r="T1449">
            <v>976.59999999999991</v>
          </cell>
          <cell r="U1449">
            <v>60</v>
          </cell>
          <cell r="V1449">
            <v>71.7</v>
          </cell>
          <cell r="X1449">
            <v>0.40547945205479452</v>
          </cell>
          <cell r="Y1449">
            <v>0.43972602739726024</v>
          </cell>
          <cell r="Z1449">
            <v>0.31506849315068491</v>
          </cell>
          <cell r="AA1449">
            <v>0.62739726027397258</v>
          </cell>
          <cell r="AB1449">
            <v>0.22657534246575342</v>
          </cell>
          <cell r="AC1449">
            <v>1.9191780821917808</v>
          </cell>
          <cell r="AD1449">
            <v>0.6534246575342465</v>
          </cell>
          <cell r="AE1449">
            <v>0.29589041095890412</v>
          </cell>
          <cell r="AF1449">
            <v>0.27945205479452051</v>
          </cell>
        </row>
        <row r="1450">
          <cell r="A1450">
            <v>43453</v>
          </cell>
          <cell r="B1450">
            <v>2018</v>
          </cell>
          <cell r="C1450">
            <v>12</v>
          </cell>
          <cell r="D1450"/>
          <cell r="E1450">
            <v>2.3598630136986301</v>
          </cell>
          <cell r="F1450">
            <v>0.80895310279488386</v>
          </cell>
          <cell r="G1450"/>
          <cell r="H1450">
            <v>5.1621917808219155</v>
          </cell>
          <cell r="I1450">
            <v>0.83125248158115284</v>
          </cell>
          <cell r="J1450">
            <v>0.94931506849315073</v>
          </cell>
          <cell r="K1450">
            <v>0.79577464788732399</v>
          </cell>
          <cell r="L1450"/>
          <cell r="P1450">
            <v>1.0479452054794542</v>
          </cell>
          <cell r="Q1450"/>
          <cell r="R1450">
            <v>1.2181762872014934</v>
          </cell>
          <cell r="S1450">
            <v>1434.8738532671998</v>
          </cell>
          <cell r="T1450">
            <v>968</v>
          </cell>
          <cell r="U1450">
            <v>55</v>
          </cell>
          <cell r="V1450">
            <v>71.7</v>
          </cell>
          <cell r="X1450">
            <v>0.40547945205479452</v>
          </cell>
          <cell r="Y1450">
            <v>0.43972602739726024</v>
          </cell>
          <cell r="Z1450">
            <v>0.31506849315068491</v>
          </cell>
          <cell r="AA1450">
            <v>0.62739726027397258</v>
          </cell>
          <cell r="AB1450">
            <v>0.22657534246575342</v>
          </cell>
          <cell r="AC1450">
            <v>1.9191780821917808</v>
          </cell>
          <cell r="AD1450">
            <v>0.6534246575342465</v>
          </cell>
          <cell r="AE1450">
            <v>0.29589041095890412</v>
          </cell>
          <cell r="AF1450">
            <v>0.27945205479452051</v>
          </cell>
        </row>
        <row r="1451">
          <cell r="A1451">
            <v>43454</v>
          </cell>
          <cell r="B1451">
            <v>2018</v>
          </cell>
          <cell r="C1451">
            <v>12</v>
          </cell>
          <cell r="D1451"/>
          <cell r="E1451">
            <v>2.3598630136986301</v>
          </cell>
          <cell r="F1451">
            <v>0.80895310279488386</v>
          </cell>
          <cell r="G1451"/>
          <cell r="H1451">
            <v>5.1621917808219155</v>
          </cell>
          <cell r="I1451">
            <v>0.83125248158115284</v>
          </cell>
          <cell r="J1451">
            <v>0.94931506849315073</v>
          </cell>
          <cell r="K1451">
            <v>0.79577464788732399</v>
          </cell>
          <cell r="L1451"/>
          <cell r="P1451">
            <v>1.0479452054794542</v>
          </cell>
          <cell r="Q1451"/>
          <cell r="R1451">
            <v>1.2169923222014569</v>
          </cell>
          <cell r="S1451">
            <v>1450.3212867935995</v>
          </cell>
          <cell r="T1451">
            <v>934.40000000000009</v>
          </cell>
          <cell r="U1451">
            <v>58</v>
          </cell>
          <cell r="V1451">
            <v>79.000000000000014</v>
          </cell>
          <cell r="X1451">
            <v>0.40547945205479452</v>
          </cell>
          <cell r="Y1451">
            <v>0.43972602739726024</v>
          </cell>
          <cell r="Z1451">
            <v>0.31506849315068491</v>
          </cell>
          <cell r="AA1451">
            <v>0.62739726027397258</v>
          </cell>
          <cell r="AB1451">
            <v>0.22657534246575342</v>
          </cell>
          <cell r="AC1451">
            <v>1.9191780821917808</v>
          </cell>
          <cell r="AD1451">
            <v>0.6534246575342465</v>
          </cell>
          <cell r="AE1451">
            <v>0.29589041095890412</v>
          </cell>
          <cell r="AF1451">
            <v>0.27945205479452051</v>
          </cell>
        </row>
        <row r="1452">
          <cell r="A1452">
            <v>43455</v>
          </cell>
          <cell r="B1452">
            <v>2018</v>
          </cell>
          <cell r="C1452">
            <v>12</v>
          </cell>
          <cell r="D1452"/>
          <cell r="E1452">
            <v>2.395753424657534</v>
          </cell>
          <cell r="F1452">
            <v>0.82136428233064895</v>
          </cell>
          <cell r="G1452"/>
          <cell r="H1452">
            <v>5.1621917808219155</v>
          </cell>
          <cell r="I1452">
            <v>0.83125248158115284</v>
          </cell>
          <cell r="J1452">
            <v>0.97561643835616441</v>
          </cell>
          <cell r="K1452">
            <v>0.8183098591549296</v>
          </cell>
          <cell r="L1452"/>
          <cell r="P1452">
            <v>1.0479452054794542</v>
          </cell>
          <cell r="Q1452"/>
          <cell r="R1452">
            <v>1.2306134354808527</v>
          </cell>
          <cell r="S1452">
            <v>1330.2753090099998</v>
          </cell>
          <cell r="T1452">
            <v>774</v>
          </cell>
          <cell r="U1452">
            <v>55</v>
          </cell>
          <cell r="V1452">
            <v>79.000000000000014</v>
          </cell>
          <cell r="X1452">
            <v>0.40547945205479452</v>
          </cell>
          <cell r="Y1452">
            <v>0.43972602739726024</v>
          </cell>
          <cell r="Z1452">
            <v>0.31506849315068491</v>
          </cell>
          <cell r="AA1452">
            <v>0.62739726027397258</v>
          </cell>
          <cell r="AB1452">
            <v>0.22657534246575342</v>
          </cell>
          <cell r="AC1452">
            <v>1.9191780821917808</v>
          </cell>
          <cell r="AD1452">
            <v>0.6534246575342465</v>
          </cell>
          <cell r="AE1452">
            <v>0.29589041095890412</v>
          </cell>
          <cell r="AF1452">
            <v>0.27945205479452051</v>
          </cell>
        </row>
        <row r="1453">
          <cell r="A1453">
            <v>43456</v>
          </cell>
          <cell r="B1453">
            <v>2018</v>
          </cell>
          <cell r="C1453">
            <v>12</v>
          </cell>
          <cell r="D1453"/>
          <cell r="E1453">
            <v>2.395753424657534</v>
          </cell>
          <cell r="F1453">
            <v>0.82136428233064895</v>
          </cell>
          <cell r="G1453"/>
          <cell r="H1453">
            <v>5.1621917808219155</v>
          </cell>
          <cell r="I1453">
            <v>0.83125248158115284</v>
          </cell>
          <cell r="J1453">
            <v>0.97561643835616441</v>
          </cell>
          <cell r="K1453">
            <v>0.8183098591549296</v>
          </cell>
          <cell r="L1453"/>
          <cell r="P1453">
            <v>1.0479452054794542</v>
          </cell>
          <cell r="Q1453"/>
          <cell r="R1453">
            <v>1.2306134354808527</v>
          </cell>
          <cell r="S1453">
            <v>1330.2753090099998</v>
          </cell>
          <cell r="T1453">
            <v>774</v>
          </cell>
          <cell r="U1453">
            <v>55</v>
          </cell>
          <cell r="V1453">
            <v>79.000000000000014</v>
          </cell>
          <cell r="X1453">
            <v>0.40547945205479452</v>
          </cell>
          <cell r="Y1453">
            <v>0.43972602739726024</v>
          </cell>
          <cell r="Z1453">
            <v>0.31506849315068491</v>
          </cell>
          <cell r="AA1453">
            <v>0.62739726027397258</v>
          </cell>
          <cell r="AB1453">
            <v>0.22657534246575342</v>
          </cell>
          <cell r="AC1453">
            <v>1.9191780821917808</v>
          </cell>
          <cell r="AD1453">
            <v>0.6534246575342465</v>
          </cell>
          <cell r="AE1453">
            <v>0.29589041095890412</v>
          </cell>
          <cell r="AF1453">
            <v>0.27945205479452051</v>
          </cell>
        </row>
        <row r="1454">
          <cell r="A1454">
            <v>43457</v>
          </cell>
          <cell r="B1454">
            <v>2018</v>
          </cell>
          <cell r="C1454">
            <v>12</v>
          </cell>
          <cell r="D1454"/>
          <cell r="E1454">
            <v>2.395753424657534</v>
          </cell>
          <cell r="F1454">
            <v>0.82136428233064895</v>
          </cell>
          <cell r="G1454"/>
          <cell r="H1454">
            <v>5.1621917808219155</v>
          </cell>
          <cell r="I1454">
            <v>0.83125248158115284</v>
          </cell>
          <cell r="J1454">
            <v>0.97561643835616441</v>
          </cell>
          <cell r="K1454">
            <v>0.8183098591549296</v>
          </cell>
          <cell r="L1454"/>
          <cell r="P1454">
            <v>1.0479452054794542</v>
          </cell>
          <cell r="Q1454"/>
          <cell r="R1454">
            <v>1.2306134354808527</v>
          </cell>
          <cell r="S1454">
            <v>1330.2753090099998</v>
          </cell>
          <cell r="T1454">
            <v>774</v>
          </cell>
          <cell r="U1454">
            <v>55</v>
          </cell>
          <cell r="V1454">
            <v>79.000000000000014</v>
          </cell>
          <cell r="X1454">
            <v>0.40547945205479452</v>
          </cell>
          <cell r="Y1454">
            <v>0.43972602739726024</v>
          </cell>
          <cell r="Z1454">
            <v>0.31506849315068491</v>
          </cell>
          <cell r="AA1454">
            <v>0.62739726027397258</v>
          </cell>
          <cell r="AB1454">
            <v>0.22657534246575342</v>
          </cell>
          <cell r="AC1454">
            <v>1.9191780821917808</v>
          </cell>
          <cell r="AD1454">
            <v>0.6534246575342465</v>
          </cell>
          <cell r="AE1454">
            <v>0.29589041095890412</v>
          </cell>
          <cell r="AF1454">
            <v>0.27945205479452051</v>
          </cell>
        </row>
        <row r="1455">
          <cell r="A1455">
            <v>43458</v>
          </cell>
          <cell r="B1455">
            <v>2018</v>
          </cell>
          <cell r="C1455">
            <v>12</v>
          </cell>
          <cell r="D1455"/>
          <cell r="E1455">
            <v>2.321780821917808</v>
          </cell>
          <cell r="F1455">
            <v>0.79578398863098054</v>
          </cell>
          <cell r="G1455"/>
          <cell r="H1455">
            <v>5.1621917808219155</v>
          </cell>
          <cell r="I1455">
            <v>0.83125248158115284</v>
          </cell>
          <cell r="J1455">
            <v>0.97561643835616441</v>
          </cell>
          <cell r="K1455">
            <v>0.8183098591549296</v>
          </cell>
          <cell r="L1455"/>
          <cell r="P1455">
            <v>1.0479452054794542</v>
          </cell>
          <cell r="Q1455"/>
          <cell r="R1455">
            <v>1.2327911261035338</v>
          </cell>
          <cell r="S1455">
            <v>1199.0728365208001</v>
          </cell>
          <cell r="T1455">
            <v>672</v>
          </cell>
          <cell r="U1455">
            <v>56</v>
          </cell>
          <cell r="V1455">
            <v>79.000000000000014</v>
          </cell>
          <cell r="X1455">
            <v>0.40547945205479452</v>
          </cell>
          <cell r="Y1455">
            <v>0.43972602739726024</v>
          </cell>
          <cell r="Z1455">
            <v>0.31506849315068491</v>
          </cell>
          <cell r="AA1455">
            <v>0.62739726027397258</v>
          </cell>
          <cell r="AB1455">
            <v>0.22657534246575342</v>
          </cell>
          <cell r="AC1455">
            <v>1.9191780821917808</v>
          </cell>
          <cell r="AD1455">
            <v>0.6534246575342465</v>
          </cell>
          <cell r="AE1455">
            <v>0.29589041095890412</v>
          </cell>
          <cell r="AF1455">
            <v>0.27945205479452051</v>
          </cell>
        </row>
        <row r="1456">
          <cell r="A1456">
            <v>43459</v>
          </cell>
          <cell r="B1456">
            <v>2018</v>
          </cell>
          <cell r="C1456">
            <v>12</v>
          </cell>
          <cell r="D1456"/>
          <cell r="E1456">
            <v>2.2395890410958903</v>
          </cell>
          <cell r="F1456">
            <v>0.76736144007579343</v>
          </cell>
          <cell r="G1456"/>
          <cell r="H1456">
            <v>5.1621917808219155</v>
          </cell>
          <cell r="I1456">
            <v>0.83125248158115284</v>
          </cell>
          <cell r="J1456">
            <v>0.8934246575342466</v>
          </cell>
          <cell r="K1456">
            <v>0.74788732394366197</v>
          </cell>
          <cell r="L1456"/>
          <cell r="P1456">
            <v>1.0479452054794542</v>
          </cell>
          <cell r="Q1456"/>
          <cell r="R1456">
            <v>1.2215703376357532</v>
          </cell>
          <cell r="S1456">
            <v>979.45745036920016</v>
          </cell>
          <cell r="T1456">
            <v>552.40000000000009</v>
          </cell>
          <cell r="U1456">
            <v>65</v>
          </cell>
          <cell r="V1456">
            <v>79.000000000000014</v>
          </cell>
          <cell r="X1456">
            <v>0.40547945205479452</v>
          </cell>
          <cell r="Y1456">
            <v>0.43972602739726024</v>
          </cell>
          <cell r="Z1456">
            <v>0.31506849315068491</v>
          </cell>
          <cell r="AA1456">
            <v>0.62739726027397258</v>
          </cell>
          <cell r="AB1456">
            <v>0.22657534246575342</v>
          </cell>
          <cell r="AC1456">
            <v>1.9191780821917808</v>
          </cell>
          <cell r="AD1456">
            <v>0.6534246575342465</v>
          </cell>
          <cell r="AE1456">
            <v>0.29589041095890412</v>
          </cell>
          <cell r="AF1456">
            <v>0.27945205479452051</v>
          </cell>
        </row>
        <row r="1457">
          <cell r="A1457">
            <v>43460</v>
          </cell>
          <cell r="B1457">
            <v>2018</v>
          </cell>
          <cell r="C1457">
            <v>12</v>
          </cell>
          <cell r="D1457"/>
          <cell r="E1457">
            <v>2.1190410958904109</v>
          </cell>
          <cell r="F1457">
            <v>0.72567503552818557</v>
          </cell>
          <cell r="G1457"/>
          <cell r="H1457">
            <v>5.1621917808219155</v>
          </cell>
          <cell r="I1457">
            <v>0.83125248158115284</v>
          </cell>
          <cell r="J1457">
            <v>0.7728767123287672</v>
          </cell>
          <cell r="K1457">
            <v>0.64460093896713622</v>
          </cell>
          <cell r="L1457"/>
          <cell r="P1457">
            <v>1.0479452054794542</v>
          </cell>
          <cell r="Q1457"/>
          <cell r="R1457">
            <v>1.2119979664463649</v>
          </cell>
          <cell r="S1457">
            <v>1169.6384444920002</v>
          </cell>
          <cell r="T1457">
            <v>539.19999999999982</v>
          </cell>
          <cell r="U1457">
            <v>108</v>
          </cell>
          <cell r="V1457">
            <v>79.000000000000014</v>
          </cell>
          <cell r="X1457">
            <v>0.40547945205479452</v>
          </cell>
          <cell r="Y1457">
            <v>0.43972602739726024</v>
          </cell>
          <cell r="Z1457">
            <v>0.31506849315068491</v>
          </cell>
          <cell r="AA1457">
            <v>0.62739726027397258</v>
          </cell>
          <cell r="AB1457">
            <v>0.22657534246575342</v>
          </cell>
          <cell r="AC1457">
            <v>1.9191780821917808</v>
          </cell>
          <cell r="AD1457">
            <v>0.6534246575342465</v>
          </cell>
          <cell r="AE1457">
            <v>0.29589041095890412</v>
          </cell>
          <cell r="AF1457">
            <v>0.27945205479452051</v>
          </cell>
        </row>
        <row r="1458">
          <cell r="A1458">
            <v>43461</v>
          </cell>
          <cell r="B1458">
            <v>2018</v>
          </cell>
          <cell r="C1458">
            <v>12</v>
          </cell>
          <cell r="D1458"/>
          <cell r="E1458">
            <v>2.1190410958904109</v>
          </cell>
          <cell r="F1458">
            <v>0.72567503552818557</v>
          </cell>
          <cell r="G1458"/>
          <cell r="H1458">
            <v>5.1621917808219155</v>
          </cell>
          <cell r="I1458">
            <v>0.83125248158115284</v>
          </cell>
          <cell r="J1458">
            <v>0.7728767123287672</v>
          </cell>
          <cell r="K1458">
            <v>0.64460093896713622</v>
          </cell>
          <cell r="L1458"/>
          <cell r="P1458">
            <v>1.0479452054794542</v>
          </cell>
          <cell r="Q1458"/>
          <cell r="R1458">
            <v>1.2099728947581063</v>
          </cell>
          <cell r="S1458">
            <v>1003.6948184111998</v>
          </cell>
          <cell r="T1458">
            <v>495.80000000000018</v>
          </cell>
          <cell r="U1458">
            <v>89</v>
          </cell>
          <cell r="V1458">
            <v>83.9</v>
          </cell>
          <cell r="X1458">
            <v>0.40547945205479452</v>
          </cell>
          <cell r="Y1458">
            <v>0.43972602739726024</v>
          </cell>
          <cell r="Z1458">
            <v>0.31506849315068491</v>
          </cell>
          <cell r="AA1458">
            <v>0.62739726027397258</v>
          </cell>
          <cell r="AB1458">
            <v>0.22657534246575342</v>
          </cell>
          <cell r="AC1458">
            <v>1.9191780821917808</v>
          </cell>
          <cell r="AD1458">
            <v>0.6534246575342465</v>
          </cell>
          <cell r="AE1458">
            <v>0.29589041095890412</v>
          </cell>
          <cell r="AF1458">
            <v>0.38904109589041092</v>
          </cell>
        </row>
        <row r="1459">
          <cell r="A1459">
            <v>43462</v>
          </cell>
          <cell r="B1459">
            <v>2018</v>
          </cell>
          <cell r="C1459">
            <v>12</v>
          </cell>
          <cell r="D1459"/>
          <cell r="E1459">
            <v>2.1294520547945206</v>
          </cell>
          <cell r="F1459">
            <v>0.72927522501184272</v>
          </cell>
          <cell r="G1459"/>
          <cell r="H1459">
            <v>5.2717808219178064</v>
          </cell>
          <cell r="I1459">
            <v>0.84889928089292777</v>
          </cell>
          <cell r="J1459">
            <v>0.7728767123287672</v>
          </cell>
          <cell r="K1459">
            <v>0.64460093896713622</v>
          </cell>
          <cell r="L1459"/>
          <cell r="P1459">
            <v>0.9383561643835634</v>
          </cell>
          <cell r="Q1459"/>
          <cell r="R1459">
            <v>1.2099312274157827</v>
          </cell>
          <cell r="S1459">
            <v>955.24678555200012</v>
          </cell>
          <cell r="T1459">
            <v>487.59999999999991</v>
          </cell>
          <cell r="U1459">
            <v>90</v>
          </cell>
          <cell r="V1459">
            <v>83.9</v>
          </cell>
          <cell r="X1459">
            <v>0.40547945205479452</v>
          </cell>
          <cell r="Y1459">
            <v>0.43972602739726024</v>
          </cell>
          <cell r="Z1459">
            <v>0.31506849315068491</v>
          </cell>
          <cell r="AA1459">
            <v>0.62739726027397258</v>
          </cell>
          <cell r="AB1459">
            <v>0.22657534246575342</v>
          </cell>
          <cell r="AC1459">
            <v>1.9191780821917808</v>
          </cell>
          <cell r="AD1459">
            <v>0.6534246575342465</v>
          </cell>
          <cell r="AE1459">
            <v>0.29589041095890412</v>
          </cell>
          <cell r="AF1459">
            <v>0.38904109589041092</v>
          </cell>
        </row>
        <row r="1460">
          <cell r="A1460">
            <v>43463</v>
          </cell>
          <cell r="B1460">
            <v>2018</v>
          </cell>
          <cell r="C1460">
            <v>12</v>
          </cell>
          <cell r="D1460"/>
          <cell r="E1460">
            <v>2.1294520547945206</v>
          </cell>
          <cell r="F1460">
            <v>0.72927522501184272</v>
          </cell>
          <cell r="G1460"/>
          <cell r="H1460">
            <v>5.2717808219178064</v>
          </cell>
          <cell r="I1460">
            <v>0.84889928089292777</v>
          </cell>
          <cell r="J1460">
            <v>0.7728767123287672</v>
          </cell>
          <cell r="K1460">
            <v>0.64460093896713622</v>
          </cell>
          <cell r="L1460"/>
          <cell r="P1460">
            <v>0.9383561643835634</v>
          </cell>
          <cell r="Q1460"/>
          <cell r="R1460">
            <v>1.2099312274157827</v>
          </cell>
          <cell r="S1460">
            <v>955.24678555200012</v>
          </cell>
          <cell r="T1460">
            <v>487.59999999999991</v>
          </cell>
          <cell r="U1460">
            <v>90</v>
          </cell>
          <cell r="V1460">
            <v>83.9</v>
          </cell>
          <cell r="X1460">
            <v>0.40547945205479452</v>
          </cell>
          <cell r="Y1460">
            <v>0.43972602739726024</v>
          </cell>
          <cell r="Z1460">
            <v>0.31506849315068491</v>
          </cell>
          <cell r="AA1460">
            <v>0.62739726027397258</v>
          </cell>
          <cell r="AB1460">
            <v>0.22657534246575342</v>
          </cell>
          <cell r="AC1460">
            <v>1.9191780821917808</v>
          </cell>
          <cell r="AD1460">
            <v>0.6534246575342465</v>
          </cell>
          <cell r="AE1460">
            <v>0.29589041095890412</v>
          </cell>
          <cell r="AF1460">
            <v>0.38904109589041092</v>
          </cell>
        </row>
        <row r="1461">
          <cell r="A1461">
            <v>43464</v>
          </cell>
          <cell r="B1461">
            <v>2018</v>
          </cell>
          <cell r="C1461">
            <v>12</v>
          </cell>
          <cell r="D1461">
            <v>43464</v>
          </cell>
          <cell r="E1461">
            <v>2.1294520547945206</v>
          </cell>
          <cell r="F1461">
            <v>0.72927522501184272</v>
          </cell>
          <cell r="G1461"/>
          <cell r="H1461">
            <v>5.2717808219178064</v>
          </cell>
          <cell r="I1461">
            <v>0.84889928089292777</v>
          </cell>
          <cell r="J1461">
            <v>0.7728767123287672</v>
          </cell>
          <cell r="K1461">
            <v>0.64460093896713622</v>
          </cell>
          <cell r="L1461"/>
          <cell r="P1461">
            <v>0.9383561643835634</v>
          </cell>
          <cell r="Q1461"/>
          <cell r="R1461">
            <v>1.2099312274157827</v>
          </cell>
          <cell r="S1461">
            <v>955.24678555200012</v>
          </cell>
          <cell r="T1461">
            <v>487.59999999999991</v>
          </cell>
          <cell r="U1461">
            <v>90</v>
          </cell>
          <cell r="V1461">
            <v>83.9</v>
          </cell>
          <cell r="X1461">
            <v>0.40547945205479452</v>
          </cell>
          <cell r="Y1461">
            <v>0.43972602739726024</v>
          </cell>
          <cell r="Z1461">
            <v>0.31506849315068491</v>
          </cell>
          <cell r="AA1461">
            <v>0.62739726027397258</v>
          </cell>
          <cell r="AB1461">
            <v>0.22657534246575342</v>
          </cell>
          <cell r="AC1461">
            <v>1.9191780821917808</v>
          </cell>
          <cell r="AD1461">
            <v>0.6534246575342465</v>
          </cell>
          <cell r="AE1461">
            <v>0.29589041095890412</v>
          </cell>
          <cell r="AF1461">
            <v>0.38904109589041092</v>
          </cell>
        </row>
        <row r="1462">
          <cell r="A1462">
            <v>43465</v>
          </cell>
          <cell r="B1462">
            <v>2018</v>
          </cell>
          <cell r="C1462">
            <v>12</v>
          </cell>
          <cell r="D1462">
            <v>43464</v>
          </cell>
          <cell r="E1462">
            <v>2.1294520547945206</v>
          </cell>
          <cell r="F1462">
            <v>0.72927522501184272</v>
          </cell>
          <cell r="G1462"/>
          <cell r="H1462">
            <v>5.2717808219178064</v>
          </cell>
          <cell r="I1462">
            <v>0.84889928089292777</v>
          </cell>
          <cell r="J1462">
            <v>0.7728767123287672</v>
          </cell>
          <cell r="K1462">
            <v>0.64460093896713622</v>
          </cell>
          <cell r="L1462"/>
          <cell r="P1462">
            <v>0.9383561643835634</v>
          </cell>
          <cell r="Q1462"/>
          <cell r="R1462">
            <v>1.2099312274157827</v>
          </cell>
          <cell r="S1462">
            <v>955.24678555200012</v>
          </cell>
          <cell r="T1462">
            <v>487.59999999999991</v>
          </cell>
          <cell r="U1462">
            <v>90</v>
          </cell>
          <cell r="V1462">
            <v>83.9</v>
          </cell>
          <cell r="X1462">
            <v>0.40547945205479452</v>
          </cell>
          <cell r="Y1462">
            <v>0.42602739726027394</v>
          </cell>
          <cell r="Z1462">
            <v>0.31506849315068491</v>
          </cell>
          <cell r="AA1462">
            <v>0.62739726027397258</v>
          </cell>
          <cell r="AB1462">
            <v>0.22657534246575342</v>
          </cell>
          <cell r="AC1462">
            <v>1.9191780821917808</v>
          </cell>
          <cell r="AD1462">
            <v>0.6534246575342465</v>
          </cell>
          <cell r="AE1462">
            <v>0.29589041095890412</v>
          </cell>
          <cell r="AF1462">
            <v>0.38904109589041092</v>
          </cell>
        </row>
        <row r="1463">
          <cell r="A1463">
            <v>43466</v>
          </cell>
          <cell r="B1463">
            <v>2019</v>
          </cell>
          <cell r="C1463">
            <v>1</v>
          </cell>
          <cell r="D1463">
            <v>43464</v>
          </cell>
          <cell r="E1463">
            <v>2.1842465753424656</v>
          </cell>
          <cell r="F1463">
            <v>0.74439775910364148</v>
          </cell>
          <cell r="G1463"/>
          <cell r="H1463">
            <v>5.2580821917808187</v>
          </cell>
          <cell r="I1463">
            <v>0.84669343097895566</v>
          </cell>
          <cell r="J1463">
            <v>0.7728767123287672</v>
          </cell>
          <cell r="K1463">
            <v>0.63968253968253974</v>
          </cell>
          <cell r="L1463"/>
          <cell r="M1463">
            <v>1.1373972602739726</v>
          </cell>
          <cell r="N1463">
            <v>0.13698630136986301</v>
          </cell>
          <cell r="O1463">
            <v>0.13698630136986301</v>
          </cell>
          <cell r="P1463">
            <v>0.95205479452055108</v>
          </cell>
          <cell r="Q1463">
            <v>2.9574606183566594</v>
          </cell>
          <cell r="R1463">
            <v>1.2099312274157827</v>
          </cell>
          <cell r="S1463">
            <v>955.24678555200012</v>
          </cell>
          <cell r="T1463">
            <v>487.59999999999991</v>
          </cell>
          <cell r="U1463">
            <v>90</v>
          </cell>
          <cell r="V1463">
            <v>83.9</v>
          </cell>
          <cell r="X1463">
            <v>0.40547945205479452</v>
          </cell>
          <cell r="Y1463">
            <v>0.42602739726027394</v>
          </cell>
          <cell r="Z1463">
            <v>0.31506849315068491</v>
          </cell>
          <cell r="AA1463">
            <v>0.62739726027397258</v>
          </cell>
          <cell r="AB1463">
            <v>0.22657534246575342</v>
          </cell>
          <cell r="AC1463">
            <v>1.9191780821917808</v>
          </cell>
          <cell r="AD1463">
            <v>0.6534246575342465</v>
          </cell>
          <cell r="AE1463">
            <v>0.29589041095890412</v>
          </cell>
          <cell r="AF1463">
            <v>0.38904109589041092</v>
          </cell>
        </row>
        <row r="1464">
          <cell r="A1464">
            <v>43467</v>
          </cell>
          <cell r="B1464">
            <v>2019</v>
          </cell>
          <cell r="C1464">
            <v>1</v>
          </cell>
          <cell r="D1464">
            <v>43464</v>
          </cell>
          <cell r="E1464">
            <v>2.239041095890411</v>
          </cell>
          <cell r="F1464">
            <v>0.76307189542483667</v>
          </cell>
          <cell r="G1464"/>
          <cell r="H1464">
            <v>5.2580821917808187</v>
          </cell>
          <cell r="I1464">
            <v>0.84669343097895566</v>
          </cell>
          <cell r="J1464">
            <v>0.8276712328767124</v>
          </cell>
          <cell r="K1464">
            <v>0.68503401360544225</v>
          </cell>
          <cell r="L1464"/>
          <cell r="M1464">
            <v>1.1373972602739726</v>
          </cell>
          <cell r="N1464">
            <v>0.13698630136986301</v>
          </cell>
          <cell r="O1464">
            <v>0.13698630136986301</v>
          </cell>
          <cell r="P1464">
            <v>0.95205479452055108</v>
          </cell>
          <cell r="Q1464">
            <v>2.9574606183566594</v>
          </cell>
          <cell r="R1464">
            <v>1.2046961245290733</v>
          </cell>
          <cell r="S1464">
            <v>1045.4760784247997</v>
          </cell>
          <cell r="T1464">
            <v>397.40000000000009</v>
          </cell>
          <cell r="U1464">
            <v>67</v>
          </cell>
          <cell r="V1464">
            <v>83.9</v>
          </cell>
          <cell r="X1464">
            <v>0.40547945205479452</v>
          </cell>
          <cell r="Y1464">
            <v>0.42602739726027394</v>
          </cell>
          <cell r="Z1464">
            <v>0.31506849315068491</v>
          </cell>
          <cell r="AA1464">
            <v>0.62739726027397258</v>
          </cell>
          <cell r="AB1464">
            <v>0.22657534246575342</v>
          </cell>
          <cell r="AC1464">
            <v>1.9191780821917808</v>
          </cell>
          <cell r="AD1464">
            <v>0.6534246575342465</v>
          </cell>
          <cell r="AE1464">
            <v>0.29589041095890412</v>
          </cell>
          <cell r="AF1464">
            <v>0.38904109589041092</v>
          </cell>
        </row>
        <row r="1465">
          <cell r="A1465">
            <v>43468</v>
          </cell>
          <cell r="B1465">
            <v>2019</v>
          </cell>
          <cell r="C1465">
            <v>1</v>
          </cell>
          <cell r="D1465">
            <v>43464</v>
          </cell>
          <cell r="E1465">
            <v>2.2527397260273974</v>
          </cell>
          <cell r="F1465">
            <v>0.76774042950513544</v>
          </cell>
          <cell r="G1465">
            <v>0.77070000000000005</v>
          </cell>
          <cell r="H1465">
            <v>5.2580821917808187</v>
          </cell>
          <cell r="I1465">
            <v>0.84669343097895566</v>
          </cell>
          <cell r="J1465">
            <v>0.84136986301369865</v>
          </cell>
          <cell r="K1465">
            <v>0.69637188208616785</v>
          </cell>
          <cell r="L1465">
            <v>0.67569999999999997</v>
          </cell>
          <cell r="M1465">
            <v>1.1373972602739726</v>
          </cell>
          <cell r="N1465">
            <v>0.13698630136986301</v>
          </cell>
          <cell r="O1465">
            <v>0.13698630136986301</v>
          </cell>
          <cell r="P1465">
            <v>0.95205479452055108</v>
          </cell>
          <cell r="Q1465">
            <v>2.9574606183566594</v>
          </cell>
          <cell r="R1465">
            <v>1.2071497783819183</v>
          </cell>
          <cell r="S1465">
            <v>1015.5695768179996</v>
          </cell>
          <cell r="T1465">
            <v>483</v>
          </cell>
          <cell r="U1465">
            <v>59</v>
          </cell>
          <cell r="V1465">
            <v>78.500000000000014</v>
          </cell>
          <cell r="X1465">
            <v>0.40547945205479452</v>
          </cell>
          <cell r="Y1465">
            <v>0.42602739726027394</v>
          </cell>
          <cell r="Z1465">
            <v>0.31506849315068491</v>
          </cell>
          <cell r="AA1465">
            <v>0.62739726027397258</v>
          </cell>
          <cell r="AB1465">
            <v>0.22657534246575342</v>
          </cell>
          <cell r="AC1465">
            <v>1.9191780821917808</v>
          </cell>
          <cell r="AD1465">
            <v>0.6534246575342465</v>
          </cell>
          <cell r="AE1465">
            <v>0.29589041095890412</v>
          </cell>
          <cell r="AF1465">
            <v>0.38904109589041092</v>
          </cell>
        </row>
        <row r="1466">
          <cell r="A1466">
            <v>43469</v>
          </cell>
          <cell r="B1466">
            <v>2019</v>
          </cell>
          <cell r="C1466">
            <v>1</v>
          </cell>
          <cell r="D1466">
            <v>43464</v>
          </cell>
          <cell r="E1466">
            <v>2.1952054794520546</v>
          </cell>
          <cell r="F1466">
            <v>0.74813258636788049</v>
          </cell>
          <cell r="G1466">
            <v>0.73140000000000005</v>
          </cell>
          <cell r="H1466">
            <v>5.2580821917808187</v>
          </cell>
          <cell r="I1466">
            <v>0.84669343097895566</v>
          </cell>
          <cell r="J1466">
            <v>0.84136986301369865</v>
          </cell>
          <cell r="K1466">
            <v>0.69637188208616785</v>
          </cell>
          <cell r="L1466">
            <v>0.62360000000000004</v>
          </cell>
          <cell r="M1466">
            <v>1.07986301369863</v>
          </cell>
          <cell r="N1466">
            <v>0.13698630136986301</v>
          </cell>
          <cell r="O1466">
            <v>0.13698630136986301</v>
          </cell>
          <cell r="P1466">
            <v>0.95205479452055108</v>
          </cell>
          <cell r="Q1466">
            <v>2.9574606183566594</v>
          </cell>
          <cell r="R1466">
            <v>1.1999045099248147</v>
          </cell>
          <cell r="S1466">
            <v>921.57630803039979</v>
          </cell>
          <cell r="T1466">
            <v>498.40000000000009</v>
          </cell>
          <cell r="U1466">
            <v>51</v>
          </cell>
          <cell r="V1466">
            <v>78.500000000000014</v>
          </cell>
          <cell r="X1466">
            <v>0.40547945205479452</v>
          </cell>
          <cell r="Y1466">
            <v>0.42602739726027394</v>
          </cell>
          <cell r="Z1466">
            <v>0.31506849315068491</v>
          </cell>
          <cell r="AA1466">
            <v>0.62739726027397258</v>
          </cell>
          <cell r="AB1466">
            <v>0.22657534246575342</v>
          </cell>
          <cell r="AC1466">
            <v>1.9191780821917808</v>
          </cell>
          <cell r="AD1466">
            <v>0.6534246575342465</v>
          </cell>
          <cell r="AE1466">
            <v>0.29589041095890412</v>
          </cell>
          <cell r="AF1466">
            <v>0.38904109589041092</v>
          </cell>
        </row>
        <row r="1467">
          <cell r="A1467">
            <v>43470</v>
          </cell>
          <cell r="B1467">
            <v>2019</v>
          </cell>
          <cell r="C1467">
            <v>1</v>
          </cell>
          <cell r="D1467">
            <v>43464</v>
          </cell>
          <cell r="E1467">
            <v>2.1952054794520546</v>
          </cell>
          <cell r="F1467">
            <v>0.74813258636788049</v>
          </cell>
          <cell r="G1467">
            <v>0.73140000000000005</v>
          </cell>
          <cell r="H1467">
            <v>5.2580821917808187</v>
          </cell>
          <cell r="I1467">
            <v>0.84669343097895566</v>
          </cell>
          <cell r="J1467">
            <v>0.84136986301369865</v>
          </cell>
          <cell r="K1467">
            <v>0.69637188208616785</v>
          </cell>
          <cell r="L1467">
            <v>0.62360000000000004</v>
          </cell>
          <cell r="M1467">
            <v>1.07986301369863</v>
          </cell>
          <cell r="N1467">
            <v>0.13698630136986301</v>
          </cell>
          <cell r="O1467">
            <v>0.13698630136986301</v>
          </cell>
          <cell r="P1467">
            <v>0.95205479452055108</v>
          </cell>
          <cell r="Q1467">
            <v>2.9574606183566594</v>
          </cell>
          <cell r="R1467">
            <v>1.1999045099248147</v>
          </cell>
          <cell r="S1467">
            <v>921.57630803039979</v>
          </cell>
          <cell r="T1467">
            <v>498.40000000000009</v>
          </cell>
          <cell r="U1467">
            <v>51</v>
          </cell>
          <cell r="V1467">
            <v>78.500000000000014</v>
          </cell>
          <cell r="X1467">
            <v>0.40547945205479452</v>
          </cell>
          <cell r="Y1467">
            <v>0.42602739726027394</v>
          </cell>
          <cell r="Z1467">
            <v>0.31506849315068491</v>
          </cell>
          <cell r="AA1467">
            <v>0.62739726027397258</v>
          </cell>
          <cell r="AB1467">
            <v>0.22657534246575342</v>
          </cell>
          <cell r="AC1467">
            <v>1.9191780821917808</v>
          </cell>
          <cell r="AD1467">
            <v>0.6534246575342465</v>
          </cell>
          <cell r="AE1467">
            <v>0.29589041095890412</v>
          </cell>
          <cell r="AF1467">
            <v>0.38904109589041092</v>
          </cell>
        </row>
        <row r="1468">
          <cell r="A1468">
            <v>43471</v>
          </cell>
          <cell r="B1468">
            <v>2019</v>
          </cell>
          <cell r="C1468">
            <v>1</v>
          </cell>
          <cell r="D1468">
            <v>43471</v>
          </cell>
          <cell r="E1468">
            <v>2.1952054794520546</v>
          </cell>
          <cell r="F1468">
            <v>0.74813258636788049</v>
          </cell>
          <cell r="G1468">
            <v>0.73140000000000005</v>
          </cell>
          <cell r="H1468">
            <v>5.2580821917808187</v>
          </cell>
          <cell r="I1468">
            <v>0.84669343097895566</v>
          </cell>
          <cell r="J1468">
            <v>0.84136986301369865</v>
          </cell>
          <cell r="K1468">
            <v>0.69637188208616785</v>
          </cell>
          <cell r="L1468">
            <v>0.62360000000000004</v>
          </cell>
          <cell r="M1468">
            <v>1.07986301369863</v>
          </cell>
          <cell r="N1468">
            <v>0.13698630136986301</v>
          </cell>
          <cell r="O1468">
            <v>0.13698630136986301</v>
          </cell>
          <cell r="P1468">
            <v>0.95205479452055108</v>
          </cell>
          <cell r="Q1468">
            <v>2.9574606183566594</v>
          </cell>
          <cell r="R1468">
            <v>1.1999045099248147</v>
          </cell>
          <cell r="S1468">
            <v>921.57630803039979</v>
          </cell>
          <cell r="T1468">
            <v>498.40000000000009</v>
          </cell>
          <cell r="U1468">
            <v>51</v>
          </cell>
          <cell r="V1468">
            <v>78.500000000000014</v>
          </cell>
          <cell r="X1468">
            <v>0.40547945205479452</v>
          </cell>
          <cell r="Y1468">
            <v>0.42602739726027394</v>
          </cell>
          <cell r="Z1468">
            <v>0.31506849315068491</v>
          </cell>
          <cell r="AA1468">
            <v>0.62739726027397258</v>
          </cell>
          <cell r="AB1468">
            <v>0.22657534246575342</v>
          </cell>
          <cell r="AC1468">
            <v>1.9191780821917808</v>
          </cell>
          <cell r="AD1468">
            <v>0.6534246575342465</v>
          </cell>
          <cell r="AE1468">
            <v>0.29589041095890412</v>
          </cell>
          <cell r="AF1468">
            <v>0.38904109589041092</v>
          </cell>
        </row>
        <row r="1469">
          <cell r="A1469">
            <v>43472</v>
          </cell>
          <cell r="B1469">
            <v>2019</v>
          </cell>
          <cell r="C1469">
            <v>1</v>
          </cell>
          <cell r="D1469">
            <v>43471</v>
          </cell>
          <cell r="E1469">
            <v>2.228082191780822</v>
          </cell>
          <cell r="F1469">
            <v>0.75933706816059765</v>
          </cell>
          <cell r="G1469">
            <v>0.73140000000000005</v>
          </cell>
          <cell r="H1469">
            <v>5.2580821917808187</v>
          </cell>
          <cell r="I1469">
            <v>0.84669343097895566</v>
          </cell>
          <cell r="J1469">
            <v>0.84136986301369865</v>
          </cell>
          <cell r="K1469">
            <v>0.69637188208616785</v>
          </cell>
          <cell r="L1469">
            <v>0.62360000000000004</v>
          </cell>
          <cell r="M1469">
            <v>1.1127397260273972</v>
          </cell>
          <cell r="N1469">
            <v>0.13698630136986301</v>
          </cell>
          <cell r="O1469">
            <v>0.13698630136986301</v>
          </cell>
          <cell r="P1469">
            <v>0.95205479452055108</v>
          </cell>
          <cell r="Q1469">
            <v>2.9574606183566594</v>
          </cell>
          <cell r="R1469">
            <v>1.2150793017316346</v>
          </cell>
          <cell r="S1469">
            <v>920.81795683680025</v>
          </cell>
          <cell r="T1469">
            <v>455.40000000000009</v>
          </cell>
          <cell r="U1469">
            <v>32</v>
          </cell>
          <cell r="V1469">
            <v>78.500000000000014</v>
          </cell>
          <cell r="X1469">
            <v>0.40547945205479452</v>
          </cell>
          <cell r="Y1469">
            <v>0.42602739726027394</v>
          </cell>
          <cell r="Z1469">
            <v>0.31506849315068491</v>
          </cell>
          <cell r="AA1469">
            <v>0.62739726027397258</v>
          </cell>
          <cell r="AB1469">
            <v>0.22657534246575342</v>
          </cell>
          <cell r="AC1469">
            <v>1.9191780821917808</v>
          </cell>
          <cell r="AD1469">
            <v>0.6534246575342465</v>
          </cell>
          <cell r="AE1469">
            <v>0.29589041095890412</v>
          </cell>
          <cell r="AF1469">
            <v>0.38904109589041092</v>
          </cell>
        </row>
        <row r="1470">
          <cell r="A1470">
            <v>43473</v>
          </cell>
          <cell r="B1470">
            <v>2019</v>
          </cell>
          <cell r="C1470">
            <v>1</v>
          </cell>
          <cell r="D1470">
            <v>43471</v>
          </cell>
          <cell r="E1470">
            <v>2.228082191780822</v>
          </cell>
          <cell r="F1470">
            <v>0.75933706816059765</v>
          </cell>
          <cell r="G1470">
            <v>0.73140000000000005</v>
          </cell>
          <cell r="H1470">
            <v>5.2580821917808187</v>
          </cell>
          <cell r="I1470">
            <v>0.84669343097895566</v>
          </cell>
          <cell r="J1470">
            <v>0.84136986301369865</v>
          </cell>
          <cell r="K1470">
            <v>0.69637188208616785</v>
          </cell>
          <cell r="L1470">
            <v>0.62360000000000004</v>
          </cell>
          <cell r="M1470">
            <v>1.1127397260273972</v>
          </cell>
          <cell r="N1470">
            <v>0.13698630136986301</v>
          </cell>
          <cell r="O1470">
            <v>0.13698630136986301</v>
          </cell>
          <cell r="P1470">
            <v>0.95205479452055108</v>
          </cell>
          <cell r="Q1470">
            <v>2.9574606183566594</v>
          </cell>
          <cell r="R1470">
            <v>1.2210568005720193</v>
          </cell>
          <cell r="S1470">
            <v>917.94699533279959</v>
          </cell>
          <cell r="T1470">
            <v>420.80000000000018</v>
          </cell>
          <cell r="U1470">
            <v>32</v>
          </cell>
          <cell r="V1470">
            <v>78.500000000000014</v>
          </cell>
          <cell r="X1470">
            <v>0.40547945205479452</v>
          </cell>
          <cell r="Y1470">
            <v>0.42602739726027394</v>
          </cell>
          <cell r="Z1470">
            <v>0.31506849315068491</v>
          </cell>
          <cell r="AA1470">
            <v>0.62739726027397258</v>
          </cell>
          <cell r="AB1470">
            <v>0.22657534246575342</v>
          </cell>
          <cell r="AC1470">
            <v>1.9191780821917808</v>
          </cell>
          <cell r="AD1470">
            <v>0.6534246575342465</v>
          </cell>
          <cell r="AE1470">
            <v>0.29589041095890412</v>
          </cell>
          <cell r="AF1470">
            <v>0.38904109589041092</v>
          </cell>
        </row>
        <row r="1471">
          <cell r="A1471">
            <v>43474</v>
          </cell>
          <cell r="B1471">
            <v>2019</v>
          </cell>
          <cell r="C1471">
            <v>1</v>
          </cell>
          <cell r="D1471">
            <v>43471</v>
          </cell>
          <cell r="E1471">
            <v>2.1842465753424656</v>
          </cell>
          <cell r="F1471">
            <v>0.74439775910364148</v>
          </cell>
          <cell r="G1471">
            <v>0.73140000000000005</v>
          </cell>
          <cell r="H1471">
            <v>5.2580821917808187</v>
          </cell>
          <cell r="I1471">
            <v>0.84669343097895566</v>
          </cell>
          <cell r="J1471">
            <v>0.79753424657534255</v>
          </cell>
          <cell r="K1471">
            <v>0.66009070294784589</v>
          </cell>
          <cell r="L1471">
            <v>0.62360000000000004</v>
          </cell>
          <cell r="M1471">
            <v>1.1127397260273972</v>
          </cell>
          <cell r="N1471">
            <v>0.13698630136986301</v>
          </cell>
          <cell r="O1471">
            <v>0.13698630136986301</v>
          </cell>
          <cell r="P1471">
            <v>0.95205479452055108</v>
          </cell>
          <cell r="Q1471">
            <v>2.9574606183566594</v>
          </cell>
          <cell r="R1471">
            <v>1.216083433052175</v>
          </cell>
          <cell r="S1471">
            <v>868.75015096080006</v>
          </cell>
          <cell r="T1471">
            <v>476.40000000000009</v>
          </cell>
          <cell r="U1471">
            <v>7</v>
          </cell>
          <cell r="V1471">
            <v>78.500000000000014</v>
          </cell>
          <cell r="X1471">
            <v>0.40547945205479452</v>
          </cell>
          <cell r="Y1471">
            <v>0.42602739726027394</v>
          </cell>
          <cell r="Z1471">
            <v>0.31506849315068491</v>
          </cell>
          <cell r="AA1471">
            <v>0.62739726027397258</v>
          </cell>
          <cell r="AB1471">
            <v>0.22657534246575342</v>
          </cell>
          <cell r="AC1471">
            <v>1.9191780821917808</v>
          </cell>
          <cell r="AD1471">
            <v>0.6534246575342465</v>
          </cell>
          <cell r="AE1471">
            <v>0.29589041095890412</v>
          </cell>
          <cell r="AF1471">
            <v>0.38904109589041092</v>
          </cell>
        </row>
        <row r="1472">
          <cell r="A1472">
            <v>43475</v>
          </cell>
          <cell r="B1472">
            <v>2019</v>
          </cell>
          <cell r="C1472">
            <v>1</v>
          </cell>
          <cell r="D1472">
            <v>43471</v>
          </cell>
          <cell r="E1472">
            <v>2.1595890410958902</v>
          </cell>
          <cell r="F1472">
            <v>0.73599439775910358</v>
          </cell>
          <cell r="G1472">
            <v>0.73140000000000005</v>
          </cell>
          <cell r="H1472">
            <v>5.2580821917808187</v>
          </cell>
          <cell r="I1472">
            <v>0.84669343097895566</v>
          </cell>
          <cell r="J1472">
            <v>0.7728767123287672</v>
          </cell>
          <cell r="K1472">
            <v>0.63968253968253974</v>
          </cell>
          <cell r="L1472">
            <v>0.62360000000000004</v>
          </cell>
          <cell r="M1472">
            <v>1.1127397260273972</v>
          </cell>
          <cell r="N1472">
            <v>0.13698630136986301</v>
          </cell>
          <cell r="O1472">
            <v>0.13698630136986301</v>
          </cell>
          <cell r="P1472">
            <v>0.95205479452055108</v>
          </cell>
          <cell r="Q1472">
            <v>2.9574606183566594</v>
          </cell>
          <cell r="R1472">
            <v>1.2053990610328638</v>
          </cell>
          <cell r="S1472">
            <v>780.59807283200007</v>
          </cell>
          <cell r="T1472">
            <v>448</v>
          </cell>
          <cell r="U1472">
            <v>2</v>
          </cell>
          <cell r="V1472">
            <v>83.399999999999977</v>
          </cell>
          <cell r="X1472">
            <v>0.40547945205479452</v>
          </cell>
          <cell r="Y1472">
            <v>0.42602739726027394</v>
          </cell>
          <cell r="Z1472">
            <v>0.31506849315068491</v>
          </cell>
          <cell r="AA1472">
            <v>0.62739726027397258</v>
          </cell>
          <cell r="AB1472">
            <v>0.22657534246575342</v>
          </cell>
          <cell r="AC1472">
            <v>1.9191780821917808</v>
          </cell>
          <cell r="AD1472">
            <v>0.6534246575342465</v>
          </cell>
          <cell r="AE1472">
            <v>0.29589041095890412</v>
          </cell>
          <cell r="AF1472">
            <v>0.38904109589041092</v>
          </cell>
        </row>
        <row r="1473">
          <cell r="A1473">
            <v>43476</v>
          </cell>
          <cell r="B1473">
            <v>2019</v>
          </cell>
          <cell r="C1473">
            <v>1</v>
          </cell>
          <cell r="D1473">
            <v>43471</v>
          </cell>
          <cell r="E1473">
            <v>2.2253424657534246</v>
          </cell>
          <cell r="F1473">
            <v>0.7584033613445379</v>
          </cell>
          <cell r="G1473">
            <v>0.77070000000000005</v>
          </cell>
          <cell r="H1473">
            <v>5.2580821917808187</v>
          </cell>
          <cell r="I1473">
            <v>0.84669343097895566</v>
          </cell>
          <cell r="J1473">
            <v>0.8386301369863014</v>
          </cell>
          <cell r="K1473">
            <v>0.69410430839002268</v>
          </cell>
          <cell r="L1473">
            <v>0.69610000000000005</v>
          </cell>
          <cell r="M1473">
            <v>1.1127397260273972</v>
          </cell>
          <cell r="N1473">
            <v>0.13698630136986301</v>
          </cell>
          <cell r="O1473">
            <v>0.13698630136986301</v>
          </cell>
          <cell r="P1473">
            <v>0.95205479452055108</v>
          </cell>
          <cell r="Q1473">
            <v>2.6262859383285551</v>
          </cell>
          <cell r="R1473">
            <v>1.207073493147504</v>
          </cell>
          <cell r="S1473">
            <v>673.52061805440007</v>
          </cell>
          <cell r="T1473">
            <v>473</v>
          </cell>
          <cell r="U1473">
            <v>42</v>
          </cell>
          <cell r="V1473">
            <v>83.399999999999977</v>
          </cell>
          <cell r="X1473">
            <v>0.40547945205479452</v>
          </cell>
          <cell r="Y1473">
            <v>0.42602739726027394</v>
          </cell>
          <cell r="Z1473">
            <v>0.16438356164383561</v>
          </cell>
          <cell r="AA1473">
            <v>0.62739726027397258</v>
          </cell>
          <cell r="AB1473">
            <v>0.22657534246575342</v>
          </cell>
          <cell r="AC1473">
            <v>1.5520547945205478</v>
          </cell>
          <cell r="AD1473">
            <v>0.6534246575342465</v>
          </cell>
          <cell r="AE1473">
            <v>0.29589041095890412</v>
          </cell>
          <cell r="AF1473">
            <v>0.38904109589041092</v>
          </cell>
        </row>
        <row r="1474">
          <cell r="A1474">
            <v>43477</v>
          </cell>
          <cell r="B1474">
            <v>2019</v>
          </cell>
          <cell r="C1474">
            <v>1</v>
          </cell>
          <cell r="D1474">
            <v>43471</v>
          </cell>
          <cell r="E1474">
            <v>2.2253424657534246</v>
          </cell>
          <cell r="F1474">
            <v>0.7584033613445379</v>
          </cell>
          <cell r="G1474">
            <v>0.77070000000000005</v>
          </cell>
          <cell r="H1474">
            <v>4.7402739726027381</v>
          </cell>
          <cell r="I1474">
            <v>0.76331230423081986</v>
          </cell>
          <cell r="J1474">
            <v>0.8386301369863014</v>
          </cell>
          <cell r="K1474">
            <v>0.69410430839002268</v>
          </cell>
          <cell r="L1474">
            <v>0.69610000000000005</v>
          </cell>
          <cell r="M1474">
            <v>1.1127397260273972</v>
          </cell>
          <cell r="N1474">
            <v>0.13698630136986301</v>
          </cell>
          <cell r="O1474">
            <v>0.13698630136986301</v>
          </cell>
          <cell r="P1474">
            <v>1.4698630136986317</v>
          </cell>
          <cell r="Q1474">
            <v>2.6262859383285551</v>
          </cell>
          <cell r="R1474">
            <v>1.207073493147504</v>
          </cell>
          <cell r="S1474">
            <v>673.52061805440007</v>
          </cell>
          <cell r="T1474">
            <v>473</v>
          </cell>
          <cell r="U1474">
            <v>42</v>
          </cell>
          <cell r="V1474">
            <v>83.399999999999977</v>
          </cell>
          <cell r="X1474">
            <v>0.40547945205479452</v>
          </cell>
          <cell r="Y1474">
            <v>0.42602739726027394</v>
          </cell>
          <cell r="Z1474">
            <v>0.16438356164383561</v>
          </cell>
          <cell r="AA1474">
            <v>0.62739726027397258</v>
          </cell>
          <cell r="AB1474">
            <v>0.22657534246575342</v>
          </cell>
          <cell r="AC1474">
            <v>1.5520547945205478</v>
          </cell>
          <cell r="AD1474">
            <v>0.6534246575342465</v>
          </cell>
          <cell r="AE1474">
            <v>0.29589041095890412</v>
          </cell>
          <cell r="AF1474">
            <v>0.38904109589041092</v>
          </cell>
        </row>
        <row r="1475">
          <cell r="A1475">
            <v>43478</v>
          </cell>
          <cell r="B1475">
            <v>2019</v>
          </cell>
          <cell r="C1475">
            <v>1</v>
          </cell>
          <cell r="D1475">
            <v>43478</v>
          </cell>
          <cell r="E1475">
            <v>2.2691780821917806</v>
          </cell>
          <cell r="F1475">
            <v>0.77334267040149396</v>
          </cell>
          <cell r="G1475">
            <v>0.77070000000000005</v>
          </cell>
          <cell r="H1475">
            <v>4.7402739726027381</v>
          </cell>
          <cell r="I1475">
            <v>0.76331230423081986</v>
          </cell>
          <cell r="J1475">
            <v>0.88246575342465761</v>
          </cell>
          <cell r="K1475">
            <v>0.73038548752834476</v>
          </cell>
          <cell r="L1475">
            <v>0.69610000000000005</v>
          </cell>
          <cell r="M1475">
            <v>1.1127397260273972</v>
          </cell>
          <cell r="N1475">
            <v>0.13698630136986301</v>
          </cell>
          <cell r="O1475">
            <v>0.13698630136986301</v>
          </cell>
          <cell r="P1475">
            <v>1.4698630136986317</v>
          </cell>
          <cell r="Q1475">
            <v>2.6262859383285551</v>
          </cell>
          <cell r="R1475">
            <v>1.207073493147504</v>
          </cell>
          <cell r="S1475">
            <v>673.52061805440007</v>
          </cell>
          <cell r="T1475">
            <v>473</v>
          </cell>
          <cell r="U1475">
            <v>42</v>
          </cell>
          <cell r="V1475">
            <v>83.399999999999977</v>
          </cell>
          <cell r="X1475">
            <v>0.40547945205479452</v>
          </cell>
          <cell r="Y1475">
            <v>0.42602739726027394</v>
          </cell>
          <cell r="Z1475">
            <v>0.16438356164383561</v>
          </cell>
          <cell r="AA1475">
            <v>0.62739726027397258</v>
          </cell>
          <cell r="AB1475">
            <v>0.22657534246575342</v>
          </cell>
          <cell r="AC1475">
            <v>1.5520547945205478</v>
          </cell>
          <cell r="AD1475">
            <v>0.6534246575342465</v>
          </cell>
          <cell r="AE1475">
            <v>0.29589041095890412</v>
          </cell>
          <cell r="AF1475">
            <v>0.38904109589041092</v>
          </cell>
        </row>
        <row r="1476">
          <cell r="A1476">
            <v>43479</v>
          </cell>
          <cell r="B1476">
            <v>2019</v>
          </cell>
          <cell r="C1476">
            <v>1</v>
          </cell>
          <cell r="D1476">
            <v>43478</v>
          </cell>
          <cell r="E1476">
            <v>2.2691780821917806</v>
          </cell>
          <cell r="F1476">
            <v>0.77334267040149396</v>
          </cell>
          <cell r="G1476">
            <v>0.77070000000000005</v>
          </cell>
          <cell r="H1476">
            <v>4.7402739726027381</v>
          </cell>
          <cell r="I1476">
            <v>0.76331230423081986</v>
          </cell>
          <cell r="J1476">
            <v>0.88246575342465761</v>
          </cell>
          <cell r="K1476">
            <v>0.73038548752834476</v>
          </cell>
          <cell r="L1476">
            <v>0.69610000000000005</v>
          </cell>
          <cell r="M1476">
            <v>1.1127397260273972</v>
          </cell>
          <cell r="N1476">
            <v>0.13698630136986301</v>
          </cell>
          <cell r="O1476">
            <v>0.13698630136986301</v>
          </cell>
          <cell r="P1476">
            <v>1.4698630136986317</v>
          </cell>
          <cell r="Q1476">
            <v>2.6262859383285551</v>
          </cell>
          <cell r="R1476">
            <v>1.216104203670811</v>
          </cell>
          <cell r="S1476">
            <v>806.10624175999988</v>
          </cell>
          <cell r="T1476">
            <v>434.19999999999982</v>
          </cell>
          <cell r="U1476">
            <v>40</v>
          </cell>
          <cell r="V1476">
            <v>83.399999999999977</v>
          </cell>
          <cell r="X1476">
            <v>0.40547945205479452</v>
          </cell>
          <cell r="Y1476">
            <v>0.42602739726027394</v>
          </cell>
          <cell r="Z1476">
            <v>0.16438356164383561</v>
          </cell>
          <cell r="AA1476">
            <v>0.62739726027397258</v>
          </cell>
          <cell r="AB1476">
            <v>0.22657534246575342</v>
          </cell>
          <cell r="AC1476">
            <v>1.5520547945205478</v>
          </cell>
          <cell r="AD1476">
            <v>0.6534246575342465</v>
          </cell>
          <cell r="AE1476">
            <v>0.29589041095890412</v>
          </cell>
          <cell r="AF1476">
            <v>0.38904109589041092</v>
          </cell>
        </row>
        <row r="1477">
          <cell r="A1477">
            <v>43480</v>
          </cell>
          <cell r="B1477">
            <v>2019</v>
          </cell>
          <cell r="C1477">
            <v>1</v>
          </cell>
          <cell r="D1477">
            <v>43478</v>
          </cell>
          <cell r="E1477">
            <v>2.3513698630136988</v>
          </cell>
          <cell r="F1477">
            <v>0.80135387488328669</v>
          </cell>
          <cell r="G1477">
            <v>0.77070000000000005</v>
          </cell>
          <cell r="H1477">
            <v>4.7402739726027381</v>
          </cell>
          <cell r="I1477">
            <v>0.76331230423081986</v>
          </cell>
          <cell r="J1477">
            <v>0.96465753424657541</v>
          </cell>
          <cell r="K1477">
            <v>0.79841269841269846</v>
          </cell>
          <cell r="L1477">
            <v>0.69610000000000005</v>
          </cell>
          <cell r="M1477">
            <v>1.1127397260273972</v>
          </cell>
          <cell r="N1477">
            <v>0.13698630136986301</v>
          </cell>
          <cell r="O1477">
            <v>0.13698630136986301</v>
          </cell>
          <cell r="P1477">
            <v>1.4698630136986317</v>
          </cell>
          <cell r="Q1477">
            <v>2.6262859383285551</v>
          </cell>
          <cell r="R1477">
            <v>1.2196321627178683</v>
          </cell>
          <cell r="S1477">
            <v>869.30813214799969</v>
          </cell>
          <cell r="T1477">
            <v>521</v>
          </cell>
          <cell r="U1477">
            <v>28</v>
          </cell>
          <cell r="V1477">
            <v>83.399999999999977</v>
          </cell>
          <cell r="X1477">
            <v>0.40547945205479452</v>
          </cell>
          <cell r="Y1477">
            <v>0.42602739726027394</v>
          </cell>
          <cell r="Z1477">
            <v>0.16438356164383561</v>
          </cell>
          <cell r="AA1477">
            <v>0.62739726027397258</v>
          </cell>
          <cell r="AB1477">
            <v>0.22657534246575342</v>
          </cell>
          <cell r="AC1477">
            <v>1.5520547945205478</v>
          </cell>
          <cell r="AD1477">
            <v>0.6534246575342465</v>
          </cell>
          <cell r="AE1477">
            <v>0.29589041095890412</v>
          </cell>
          <cell r="AF1477">
            <v>0.38904109589041092</v>
          </cell>
        </row>
        <row r="1478">
          <cell r="A1478">
            <v>43481</v>
          </cell>
          <cell r="B1478">
            <v>2019</v>
          </cell>
          <cell r="C1478">
            <v>1</v>
          </cell>
          <cell r="D1478">
            <v>43478</v>
          </cell>
          <cell r="E1478">
            <v>2.3513698630136988</v>
          </cell>
          <cell r="F1478">
            <v>0.80135387488328669</v>
          </cell>
          <cell r="G1478">
            <v>0.77070000000000005</v>
          </cell>
          <cell r="H1478">
            <v>4.7402739726027381</v>
          </cell>
          <cell r="I1478">
            <v>0.76331230423081986</v>
          </cell>
          <cell r="J1478">
            <v>0.96465753424657541</v>
          </cell>
          <cell r="K1478">
            <v>0.79841269841269846</v>
          </cell>
          <cell r="L1478">
            <v>0.69610000000000005</v>
          </cell>
          <cell r="M1478">
            <v>1.1127397260273972</v>
          </cell>
          <cell r="N1478">
            <v>0.13698630136986301</v>
          </cell>
          <cell r="O1478">
            <v>0.13698630136986301</v>
          </cell>
          <cell r="P1478">
            <v>1.4698630136986317</v>
          </cell>
          <cell r="Q1478">
            <v>2.5580608717744084</v>
          </cell>
          <cell r="R1478">
            <v>1.2125138946110623</v>
          </cell>
          <cell r="S1478">
            <v>781.24903590799954</v>
          </cell>
          <cell r="T1478">
            <v>497.19999999999982</v>
          </cell>
          <cell r="U1478">
            <v>42</v>
          </cell>
          <cell r="V1478">
            <v>83.399999999999977</v>
          </cell>
          <cell r="X1478">
            <v>0.40547945205479452</v>
          </cell>
          <cell r="Y1478">
            <v>0.42602739726027394</v>
          </cell>
          <cell r="Z1478">
            <v>0.16438356164383561</v>
          </cell>
          <cell r="AA1478">
            <v>0.62739726027397258</v>
          </cell>
          <cell r="AB1478">
            <v>0.22657534246575342</v>
          </cell>
          <cell r="AC1478">
            <v>1.5520547945205478</v>
          </cell>
          <cell r="AD1478">
            <v>0.55479452054794509</v>
          </cell>
          <cell r="AE1478">
            <v>0.29589041095890412</v>
          </cell>
          <cell r="AF1478">
            <v>0.38904109589041092</v>
          </cell>
        </row>
        <row r="1479">
          <cell r="A1479">
            <v>43482</v>
          </cell>
          <cell r="B1479">
            <v>2019</v>
          </cell>
          <cell r="C1479">
            <v>1</v>
          </cell>
          <cell r="D1479">
            <v>43478</v>
          </cell>
          <cell r="E1479">
            <v>2.2678082191780824</v>
          </cell>
          <cell r="F1479">
            <v>0.77287581699346419</v>
          </cell>
          <cell r="G1479">
            <v>0.77070000000000005</v>
          </cell>
          <cell r="H1479">
            <v>4.6416438356164376</v>
          </cell>
          <cell r="I1479">
            <v>0.74743018485022272</v>
          </cell>
          <cell r="J1479">
            <v>0.84739726027397244</v>
          </cell>
          <cell r="K1479">
            <v>0.7013605442176869</v>
          </cell>
          <cell r="L1479">
            <v>0.69610000000000005</v>
          </cell>
          <cell r="M1479">
            <v>1.1464383561643834</v>
          </cell>
          <cell r="N1479">
            <v>0.13698630136986301</v>
          </cell>
          <cell r="O1479">
            <v>0.13698630136986301</v>
          </cell>
          <cell r="P1479">
            <v>1.5684931506849322</v>
          </cell>
          <cell r="Q1479">
            <v>2.5580608717744084</v>
          </cell>
          <cell r="R1479">
            <v>1.2184537160793552</v>
          </cell>
          <cell r="S1479">
            <v>708.39803297920025</v>
          </cell>
          <cell r="T1479">
            <v>423.80000000000018</v>
          </cell>
          <cell r="U1479">
            <v>25</v>
          </cell>
          <cell r="V1479">
            <v>90.2</v>
          </cell>
          <cell r="X1479">
            <v>0.40547945205479452</v>
          </cell>
          <cell r="Y1479">
            <v>0.42602739726027394</v>
          </cell>
          <cell r="Z1479">
            <v>0.16438356164383561</v>
          </cell>
          <cell r="AA1479">
            <v>0.62739726027397258</v>
          </cell>
          <cell r="AB1479">
            <v>0.22657534246575342</v>
          </cell>
          <cell r="AC1479">
            <v>1.5520547945205478</v>
          </cell>
          <cell r="AD1479">
            <v>0.55479452054794509</v>
          </cell>
          <cell r="AE1479">
            <v>0.29589041095890412</v>
          </cell>
          <cell r="AF1479">
            <v>0.38904109589041092</v>
          </cell>
        </row>
        <row r="1480">
          <cell r="A1480">
            <v>43483</v>
          </cell>
          <cell r="B1480">
            <v>2019</v>
          </cell>
          <cell r="C1480">
            <v>1</v>
          </cell>
          <cell r="D1480">
            <v>43478</v>
          </cell>
          <cell r="E1480">
            <v>2.2678082191780824</v>
          </cell>
          <cell r="F1480">
            <v>0.77287581699346419</v>
          </cell>
          <cell r="G1480">
            <v>0.77159999999999995</v>
          </cell>
          <cell r="H1480">
            <v>4.6416438356164376</v>
          </cell>
          <cell r="I1480">
            <v>0.74743018485022272</v>
          </cell>
          <cell r="J1480">
            <v>0.84739726027397244</v>
          </cell>
          <cell r="K1480">
            <v>0.7013605442176869</v>
          </cell>
          <cell r="L1480">
            <v>0.68930000000000002</v>
          </cell>
          <cell r="M1480">
            <v>1.1464383561643834</v>
          </cell>
          <cell r="N1480">
            <v>0.13698630136986301</v>
          </cell>
          <cell r="O1480">
            <v>0.13698630136986301</v>
          </cell>
          <cell r="P1480">
            <v>1.5684931506849322</v>
          </cell>
          <cell r="Q1480">
            <v>2.5580608717744084</v>
          </cell>
          <cell r="R1480">
            <v>1.2184537160793552</v>
          </cell>
          <cell r="S1480">
            <v>708.39803297920025</v>
          </cell>
          <cell r="T1480">
            <v>423.80000000000018</v>
          </cell>
          <cell r="U1480">
            <v>25</v>
          </cell>
          <cell r="V1480">
            <v>90.2</v>
          </cell>
          <cell r="X1480">
            <v>0.40547945205479452</v>
          </cell>
          <cell r="Y1480">
            <v>0.42602739726027394</v>
          </cell>
          <cell r="Z1480">
            <v>0.16438356164383561</v>
          </cell>
          <cell r="AA1480">
            <v>0.62739726027397258</v>
          </cell>
          <cell r="AB1480">
            <v>0.22657534246575342</v>
          </cell>
          <cell r="AC1480">
            <v>1.5520547945205478</v>
          </cell>
          <cell r="AD1480">
            <v>0.55479452054794509</v>
          </cell>
          <cell r="AE1480">
            <v>0.29589041095890412</v>
          </cell>
          <cell r="AF1480">
            <v>0.38904109589041092</v>
          </cell>
        </row>
        <row r="1481">
          <cell r="A1481">
            <v>43484</v>
          </cell>
          <cell r="B1481">
            <v>2019</v>
          </cell>
          <cell r="C1481">
            <v>1</v>
          </cell>
          <cell r="D1481">
            <v>43478</v>
          </cell>
          <cell r="E1481">
            <v>2.2678082191780824</v>
          </cell>
          <cell r="F1481">
            <v>0.77287581699346419</v>
          </cell>
          <cell r="G1481">
            <v>0.77159999999999995</v>
          </cell>
          <cell r="H1481">
            <v>4.6416438356164376</v>
          </cell>
          <cell r="I1481">
            <v>0.74743018485022272</v>
          </cell>
          <cell r="J1481">
            <v>0.84739726027397244</v>
          </cell>
          <cell r="K1481">
            <v>0.7013605442176869</v>
          </cell>
          <cell r="L1481">
            <v>0.68930000000000002</v>
          </cell>
          <cell r="M1481">
            <v>1.1464383561643834</v>
          </cell>
          <cell r="N1481">
            <v>0.13698630136986301</v>
          </cell>
          <cell r="O1481">
            <v>0.13698630136986301</v>
          </cell>
          <cell r="P1481">
            <v>1.5684931506849322</v>
          </cell>
          <cell r="Q1481">
            <v>2.5580608717744084</v>
          </cell>
          <cell r="R1481">
            <v>1.2184537160793552</v>
          </cell>
          <cell r="S1481">
            <v>708.39803297920025</v>
          </cell>
          <cell r="T1481">
            <v>423.80000000000018</v>
          </cell>
          <cell r="U1481">
            <v>25</v>
          </cell>
          <cell r="V1481">
            <v>90.2</v>
          </cell>
          <cell r="X1481">
            <v>0.40547945205479452</v>
          </cell>
          <cell r="Y1481">
            <v>0.42602739726027394</v>
          </cell>
          <cell r="Z1481">
            <v>0.16438356164383561</v>
          </cell>
          <cell r="AA1481">
            <v>0.62739726027397258</v>
          </cell>
          <cell r="AB1481">
            <v>0.22657534246575342</v>
          </cell>
          <cell r="AC1481">
            <v>1.5520547945205478</v>
          </cell>
          <cell r="AD1481">
            <v>0.55479452054794509</v>
          </cell>
          <cell r="AE1481">
            <v>0.29589041095890412</v>
          </cell>
          <cell r="AF1481">
            <v>0.38904109589041092</v>
          </cell>
        </row>
        <row r="1482">
          <cell r="A1482">
            <v>43485</v>
          </cell>
          <cell r="B1482">
            <v>2019</v>
          </cell>
          <cell r="C1482">
            <v>1</v>
          </cell>
          <cell r="D1482">
            <v>43485</v>
          </cell>
          <cell r="E1482">
            <v>2.2678082191780824</v>
          </cell>
          <cell r="F1482">
            <v>0.77287581699346419</v>
          </cell>
          <cell r="G1482">
            <v>0.77159999999999995</v>
          </cell>
          <cell r="H1482">
            <v>4.6416438356164376</v>
          </cell>
          <cell r="I1482">
            <v>0.74743018485022272</v>
          </cell>
          <cell r="J1482">
            <v>0.84739726027397244</v>
          </cell>
          <cell r="K1482">
            <v>0.7013605442176869</v>
          </cell>
          <cell r="L1482">
            <v>0.68930000000000002</v>
          </cell>
          <cell r="M1482">
            <v>1.1464383561643834</v>
          </cell>
          <cell r="N1482">
            <v>0.13698630136986301</v>
          </cell>
          <cell r="O1482">
            <v>0.13698630136986301</v>
          </cell>
          <cell r="P1482">
            <v>1.5684931506849322</v>
          </cell>
          <cell r="Q1482">
            <v>2.6337741901896625</v>
          </cell>
          <cell r="R1482">
            <v>1.2184537160793552</v>
          </cell>
          <cell r="S1482">
            <v>708.39803297920025</v>
          </cell>
          <cell r="T1482">
            <v>423.80000000000018</v>
          </cell>
          <cell r="U1482">
            <v>25</v>
          </cell>
          <cell r="V1482">
            <v>90.2</v>
          </cell>
          <cell r="X1482">
            <v>0.40547945205479452</v>
          </cell>
          <cell r="Y1482">
            <v>0.42602739726027394</v>
          </cell>
          <cell r="Z1482">
            <v>0.31506849315068491</v>
          </cell>
          <cell r="AA1482">
            <v>0.62739726027397258</v>
          </cell>
          <cell r="AB1482">
            <v>0.22657534246575342</v>
          </cell>
          <cell r="AC1482">
            <v>1.5520547945205478</v>
          </cell>
          <cell r="AD1482">
            <v>0.55479452054794509</v>
          </cell>
          <cell r="AE1482">
            <v>0.29589041095890412</v>
          </cell>
          <cell r="AF1482">
            <v>0.38904109589041092</v>
          </cell>
        </row>
        <row r="1483">
          <cell r="A1483">
            <v>43486</v>
          </cell>
          <cell r="B1483">
            <v>2019</v>
          </cell>
          <cell r="C1483">
            <v>1</v>
          </cell>
          <cell r="D1483">
            <v>43485</v>
          </cell>
          <cell r="E1483">
            <v>2.2678082191780824</v>
          </cell>
          <cell r="F1483">
            <v>0.77287581699346419</v>
          </cell>
          <cell r="G1483">
            <v>0.77159999999999995</v>
          </cell>
          <cell r="H1483">
            <v>4.7923287671232861</v>
          </cell>
          <cell r="I1483">
            <v>0.77169453390391296</v>
          </cell>
          <cell r="J1483">
            <v>0.84739726027397244</v>
          </cell>
          <cell r="K1483">
            <v>0.7013605442176869</v>
          </cell>
          <cell r="L1483">
            <v>0.68930000000000002</v>
          </cell>
          <cell r="M1483">
            <v>1.1464383561643834</v>
          </cell>
          <cell r="N1483">
            <v>0.13698630136986301</v>
          </cell>
          <cell r="O1483">
            <v>0.13698630136986301</v>
          </cell>
          <cell r="P1483">
            <v>1.4178082191780836</v>
          </cell>
          <cell r="Q1483">
            <v>2.6337741901896625</v>
          </cell>
          <cell r="R1483">
            <v>1.1982499348246016</v>
          </cell>
          <cell r="S1483">
            <v>705.9404297807996</v>
          </cell>
          <cell r="T1483">
            <v>521.80000000000018</v>
          </cell>
          <cell r="U1483">
            <v>-36</v>
          </cell>
          <cell r="V1483">
            <v>90.2</v>
          </cell>
          <cell r="X1483">
            <v>0.40547945205479452</v>
          </cell>
          <cell r="Y1483">
            <v>0.42602739726027394</v>
          </cell>
          <cell r="Z1483">
            <v>0.31506849315068491</v>
          </cell>
          <cell r="AA1483">
            <v>0.62739726027397258</v>
          </cell>
          <cell r="AB1483">
            <v>0.22657534246575342</v>
          </cell>
          <cell r="AC1483">
            <v>1.5520547945205478</v>
          </cell>
          <cell r="AD1483">
            <v>0.55479452054794509</v>
          </cell>
          <cell r="AE1483">
            <v>0.29589041095890412</v>
          </cell>
          <cell r="AF1483">
            <v>0.38904109589041092</v>
          </cell>
        </row>
        <row r="1484">
          <cell r="A1484">
            <v>43487</v>
          </cell>
          <cell r="B1484">
            <v>2019</v>
          </cell>
          <cell r="C1484">
            <v>1</v>
          </cell>
          <cell r="D1484">
            <v>43485</v>
          </cell>
          <cell r="E1484">
            <v>2.2678082191780824</v>
          </cell>
          <cell r="F1484">
            <v>0.77287581699346419</v>
          </cell>
          <cell r="G1484">
            <v>0.77159999999999995</v>
          </cell>
          <cell r="H1484">
            <v>4.7923287671232861</v>
          </cell>
          <cell r="I1484">
            <v>0.77169453390391296</v>
          </cell>
          <cell r="J1484">
            <v>0.84739726027397244</v>
          </cell>
          <cell r="K1484">
            <v>0.7013605442176869</v>
          </cell>
          <cell r="L1484">
            <v>0.68930000000000002</v>
          </cell>
          <cell r="M1484">
            <v>1.1464383561643834</v>
          </cell>
          <cell r="N1484">
            <v>0.13698630136986301</v>
          </cell>
          <cell r="O1484">
            <v>0.13698630136986301</v>
          </cell>
          <cell r="P1484">
            <v>1.4178082191780836</v>
          </cell>
          <cell r="Q1484">
            <v>2.6337741901896625</v>
          </cell>
          <cell r="R1484">
            <v>1.2140241626770754</v>
          </cell>
          <cell r="S1484">
            <v>804.38961446719964</v>
          </cell>
          <cell r="T1484">
            <v>573</v>
          </cell>
          <cell r="U1484">
            <v>-26</v>
          </cell>
          <cell r="V1484">
            <v>90.2</v>
          </cell>
          <cell r="X1484">
            <v>0.40547945205479452</v>
          </cell>
          <cell r="Y1484">
            <v>0.42602739726027394</v>
          </cell>
          <cell r="Z1484">
            <v>0.31506849315068491</v>
          </cell>
          <cell r="AA1484">
            <v>0.62739726027397258</v>
          </cell>
          <cell r="AB1484">
            <v>0.22657534246575342</v>
          </cell>
          <cell r="AC1484">
            <v>1.5520547945205478</v>
          </cell>
          <cell r="AD1484">
            <v>0.55479452054794509</v>
          </cell>
          <cell r="AE1484">
            <v>0.29589041095890412</v>
          </cell>
          <cell r="AF1484">
            <v>0.38904109589041092</v>
          </cell>
        </row>
        <row r="1485">
          <cell r="A1485">
            <v>43488</v>
          </cell>
          <cell r="B1485">
            <v>2019</v>
          </cell>
          <cell r="C1485">
            <v>1</v>
          </cell>
          <cell r="D1485">
            <v>43485</v>
          </cell>
          <cell r="E1485">
            <v>2.2678082191780824</v>
          </cell>
          <cell r="F1485">
            <v>0.77287581699346419</v>
          </cell>
          <cell r="G1485">
            <v>0.77159999999999995</v>
          </cell>
          <cell r="H1485">
            <v>4.7923287671232861</v>
          </cell>
          <cell r="I1485">
            <v>0.77169453390391296</v>
          </cell>
          <cell r="J1485">
            <v>0.84739726027397244</v>
          </cell>
          <cell r="K1485">
            <v>0.7013605442176869</v>
          </cell>
          <cell r="L1485">
            <v>0.68930000000000002</v>
          </cell>
          <cell r="M1485">
            <v>1.1464383561643834</v>
          </cell>
          <cell r="N1485">
            <v>0.13698630136986301</v>
          </cell>
          <cell r="O1485">
            <v>0.13698630136986301</v>
          </cell>
          <cell r="P1485">
            <v>1.4178082191780836</v>
          </cell>
          <cell r="Q1485">
            <v>2.6867012793459959</v>
          </cell>
          <cell r="R1485">
            <v>1.2046230289355691</v>
          </cell>
          <cell r="S1485">
            <v>737.15080148599986</v>
          </cell>
          <cell r="T1485">
            <v>547.59999999999991</v>
          </cell>
          <cell r="U1485">
            <v>-28</v>
          </cell>
          <cell r="V1485">
            <v>90.2</v>
          </cell>
          <cell r="X1485">
            <v>0.40547945205479452</v>
          </cell>
          <cell r="Y1485">
            <v>0.42602739726027394</v>
          </cell>
          <cell r="Z1485">
            <v>0.31506849315068491</v>
          </cell>
          <cell r="AA1485">
            <v>0.52328767123287678</v>
          </cell>
          <cell r="AB1485">
            <v>0.22657534246575342</v>
          </cell>
          <cell r="AC1485">
            <v>1.5520547945205478</v>
          </cell>
          <cell r="AD1485">
            <v>0.63369863013698613</v>
          </cell>
          <cell r="AE1485">
            <v>0.29589041095890412</v>
          </cell>
          <cell r="AF1485">
            <v>0.38904109589041092</v>
          </cell>
        </row>
        <row r="1486">
          <cell r="A1486">
            <v>43489</v>
          </cell>
          <cell r="B1486">
            <v>2019</v>
          </cell>
          <cell r="C1486">
            <v>1</v>
          </cell>
          <cell r="D1486">
            <v>43485</v>
          </cell>
          <cell r="E1486">
            <v>2.2732876712328767</v>
          </cell>
          <cell r="F1486">
            <v>0.77474323062558359</v>
          </cell>
          <cell r="G1486">
            <v>0.77159999999999995</v>
          </cell>
          <cell r="H1486">
            <v>4.7671232876712306</v>
          </cell>
          <cell r="I1486">
            <v>0.76763577006220463</v>
          </cell>
          <cell r="J1486">
            <v>0.85287671232876705</v>
          </cell>
          <cell r="K1486">
            <v>0.70589569160997723</v>
          </cell>
          <cell r="L1486">
            <v>0.68930000000000002</v>
          </cell>
          <cell r="M1486">
            <v>1.1464383561643834</v>
          </cell>
          <cell r="N1486">
            <v>0.13698630136986301</v>
          </cell>
          <cell r="O1486">
            <v>0.13698630136986301</v>
          </cell>
          <cell r="P1486">
            <v>1.4430136986301392</v>
          </cell>
          <cell r="Q1486">
            <v>2.6867012793459959</v>
          </cell>
          <cell r="R1486">
            <v>1.2067222473995136</v>
          </cell>
          <cell r="S1486">
            <v>772.81273134240041</v>
          </cell>
          <cell r="T1486">
            <v>569</v>
          </cell>
          <cell r="U1486">
            <v>-48</v>
          </cell>
          <cell r="V1486">
            <v>89.3</v>
          </cell>
          <cell r="X1486">
            <v>0.40547945205479452</v>
          </cell>
          <cell r="Y1486">
            <v>0.42602739726027394</v>
          </cell>
          <cell r="Z1486">
            <v>0.31506849315068491</v>
          </cell>
          <cell r="AA1486">
            <v>0.52328767123287678</v>
          </cell>
          <cell r="AB1486">
            <v>0.22657534246575342</v>
          </cell>
          <cell r="AC1486">
            <v>1.5520547945205478</v>
          </cell>
          <cell r="AD1486">
            <v>0.63369863013698613</v>
          </cell>
          <cell r="AE1486">
            <v>0.29589041095890412</v>
          </cell>
          <cell r="AF1486">
            <v>0.38904109589041092</v>
          </cell>
        </row>
        <row r="1487">
          <cell r="A1487">
            <v>43490</v>
          </cell>
          <cell r="B1487">
            <v>2019</v>
          </cell>
          <cell r="C1487">
            <v>1</v>
          </cell>
          <cell r="D1487">
            <v>43485</v>
          </cell>
          <cell r="E1487">
            <v>2.2732876712328767</v>
          </cell>
          <cell r="F1487">
            <v>0.77474323062558359</v>
          </cell>
          <cell r="G1487">
            <v>0.85189999999999999</v>
          </cell>
          <cell r="H1487">
            <v>4.7671232876712306</v>
          </cell>
          <cell r="I1487">
            <v>0.76763577006220463</v>
          </cell>
          <cell r="J1487">
            <v>0.85287671232876705</v>
          </cell>
          <cell r="K1487">
            <v>0.70589569160997723</v>
          </cell>
          <cell r="L1487">
            <v>0.8458</v>
          </cell>
          <cell r="M1487">
            <v>1.1464383561643834</v>
          </cell>
          <cell r="N1487">
            <v>0.13698630136986301</v>
          </cell>
          <cell r="O1487">
            <v>0.13698630136986301</v>
          </cell>
          <cell r="P1487">
            <v>1.4430136986301392</v>
          </cell>
          <cell r="Q1487">
            <v>2.6867012793459959</v>
          </cell>
          <cell r="R1487">
            <v>1.2075011399811058</v>
          </cell>
          <cell r="S1487">
            <v>697.35102026519985</v>
          </cell>
          <cell r="T1487">
            <v>538</v>
          </cell>
          <cell r="U1487">
            <v>-54</v>
          </cell>
          <cell r="V1487">
            <v>89.3</v>
          </cell>
          <cell r="X1487">
            <v>0.40547945205479452</v>
          </cell>
          <cell r="Y1487">
            <v>0.42602739726027394</v>
          </cell>
          <cell r="Z1487">
            <v>0.31506849315068491</v>
          </cell>
          <cell r="AA1487">
            <v>0.52328767123287678</v>
          </cell>
          <cell r="AB1487">
            <v>0.22657534246575342</v>
          </cell>
          <cell r="AC1487">
            <v>1.5520547945205478</v>
          </cell>
          <cell r="AD1487">
            <v>0.63369863013698613</v>
          </cell>
          <cell r="AE1487">
            <v>0.29589041095890412</v>
          </cell>
          <cell r="AF1487">
            <v>0.38904109589041092</v>
          </cell>
        </row>
        <row r="1488">
          <cell r="A1488">
            <v>43491</v>
          </cell>
          <cell r="B1488">
            <v>2019</v>
          </cell>
          <cell r="C1488">
            <v>1</v>
          </cell>
          <cell r="D1488">
            <v>43485</v>
          </cell>
          <cell r="E1488">
            <v>2.2732876712328767</v>
          </cell>
          <cell r="F1488">
            <v>0.77474323062558359</v>
          </cell>
          <cell r="G1488">
            <v>0.85189999999999999</v>
          </cell>
          <cell r="H1488">
            <v>4.7671232876712306</v>
          </cell>
          <cell r="I1488">
            <v>0.76763577006220463</v>
          </cell>
          <cell r="J1488">
            <v>0.85287671232876705</v>
          </cell>
          <cell r="K1488">
            <v>0.70589569160997723</v>
          </cell>
          <cell r="L1488">
            <v>0.8458</v>
          </cell>
          <cell r="M1488">
            <v>1.1464383561643834</v>
          </cell>
          <cell r="N1488">
            <v>0.13698630136986301</v>
          </cell>
          <cell r="O1488">
            <v>0.13698630136986301</v>
          </cell>
          <cell r="P1488">
            <v>1.4430136986301392</v>
          </cell>
          <cell r="Q1488">
            <v>2.6867012793459959</v>
          </cell>
          <cell r="R1488">
            <v>1.2075011399811058</v>
          </cell>
          <cell r="S1488">
            <v>697.35102026519985</v>
          </cell>
          <cell r="T1488">
            <v>538</v>
          </cell>
          <cell r="U1488">
            <v>-54</v>
          </cell>
          <cell r="V1488">
            <v>89.3</v>
          </cell>
          <cell r="X1488">
            <v>0.40547945205479452</v>
          </cell>
          <cell r="Y1488">
            <v>0.42602739726027394</v>
          </cell>
          <cell r="Z1488">
            <v>0.31506849315068491</v>
          </cell>
          <cell r="AA1488">
            <v>0.52328767123287678</v>
          </cell>
          <cell r="AB1488">
            <v>0.22657534246575342</v>
          </cell>
          <cell r="AC1488">
            <v>1.5520547945205478</v>
          </cell>
          <cell r="AD1488">
            <v>0.63369863013698613</v>
          </cell>
          <cell r="AE1488">
            <v>0.29589041095890412</v>
          </cell>
          <cell r="AF1488">
            <v>0.38904109589041092</v>
          </cell>
        </row>
        <row r="1489">
          <cell r="A1489">
            <v>43492</v>
          </cell>
          <cell r="B1489">
            <v>2019</v>
          </cell>
          <cell r="C1489">
            <v>1</v>
          </cell>
          <cell r="D1489">
            <v>43492</v>
          </cell>
          <cell r="E1489">
            <v>2.2732876712328767</v>
          </cell>
          <cell r="F1489">
            <v>0.77474323062558359</v>
          </cell>
          <cell r="G1489">
            <v>0.85189999999999999</v>
          </cell>
          <cell r="H1489">
            <v>4.7671232876712306</v>
          </cell>
          <cell r="I1489">
            <v>0.76763577006220463</v>
          </cell>
          <cell r="J1489">
            <v>0.85287671232876705</v>
          </cell>
          <cell r="K1489">
            <v>0.70589569160997723</v>
          </cell>
          <cell r="L1489">
            <v>0.8458</v>
          </cell>
          <cell r="M1489">
            <v>1.1464383561643834</v>
          </cell>
          <cell r="N1489">
            <v>0.13698630136986301</v>
          </cell>
          <cell r="O1489">
            <v>0.13698630136986301</v>
          </cell>
          <cell r="P1489">
            <v>1.4430136986301392</v>
          </cell>
          <cell r="Q1489">
            <v>2.7648857610196456</v>
          </cell>
          <cell r="R1489">
            <v>1.2075011399811058</v>
          </cell>
          <cell r="S1489">
            <v>697.35102026519985</v>
          </cell>
          <cell r="T1489">
            <v>538</v>
          </cell>
          <cell r="U1489">
            <v>-54</v>
          </cell>
          <cell r="V1489">
            <v>89.3</v>
          </cell>
          <cell r="X1489">
            <v>0.40547945205479452</v>
          </cell>
          <cell r="Y1489">
            <v>0.31643835616438354</v>
          </cell>
          <cell r="Z1489">
            <v>0.31506849315068491</v>
          </cell>
          <cell r="AA1489">
            <v>0.52328767123287678</v>
          </cell>
          <cell r="AB1489">
            <v>0.22657534246575342</v>
          </cell>
          <cell r="AC1489">
            <v>1.7712328767123287</v>
          </cell>
          <cell r="AD1489">
            <v>0.63369863013698613</v>
          </cell>
          <cell r="AE1489">
            <v>0.29589041095890412</v>
          </cell>
          <cell r="AF1489">
            <v>0.38904109589041092</v>
          </cell>
        </row>
        <row r="1490">
          <cell r="A1490">
            <v>43493</v>
          </cell>
          <cell r="B1490">
            <v>2019</v>
          </cell>
          <cell r="C1490">
            <v>1</v>
          </cell>
          <cell r="D1490">
            <v>43492</v>
          </cell>
          <cell r="E1490">
            <v>2.2732876712328767</v>
          </cell>
          <cell r="F1490">
            <v>0.77474323062558359</v>
          </cell>
          <cell r="G1490">
            <v>0.85189999999999999</v>
          </cell>
          <cell r="H1490">
            <v>4.8767123287671206</v>
          </cell>
          <cell r="I1490">
            <v>0.78528256937397933</v>
          </cell>
          <cell r="J1490">
            <v>0.85287671232876705</v>
          </cell>
          <cell r="K1490">
            <v>0.70589569160997723</v>
          </cell>
          <cell r="L1490">
            <v>0.8458</v>
          </cell>
          <cell r="M1490">
            <v>1.1464383561643834</v>
          </cell>
          <cell r="N1490">
            <v>0.13698630136986301</v>
          </cell>
          <cell r="O1490">
            <v>0.13698630136986301</v>
          </cell>
          <cell r="P1490">
            <v>1.3334246575342492</v>
          </cell>
          <cell r="Q1490">
            <v>2.7648857610196456</v>
          </cell>
          <cell r="R1490">
            <v>1.2133910170024158</v>
          </cell>
          <cell r="S1490">
            <v>724.55095613439948</v>
          </cell>
          <cell r="T1490">
            <v>484.80000000000018</v>
          </cell>
          <cell r="U1490">
            <v>-46</v>
          </cell>
          <cell r="V1490">
            <v>89.3</v>
          </cell>
          <cell r="X1490">
            <v>0.40547945205479452</v>
          </cell>
          <cell r="Y1490">
            <v>0.31643835616438354</v>
          </cell>
          <cell r="Z1490">
            <v>0.31506849315068491</v>
          </cell>
          <cell r="AA1490">
            <v>0.52328767123287678</v>
          </cell>
          <cell r="AB1490">
            <v>0.22657534246575342</v>
          </cell>
          <cell r="AC1490">
            <v>1.7712328767123287</v>
          </cell>
          <cell r="AD1490">
            <v>0.63369863013698613</v>
          </cell>
          <cell r="AE1490">
            <v>0.29589041095890412</v>
          </cell>
          <cell r="AF1490">
            <v>0.38904109589041092</v>
          </cell>
        </row>
        <row r="1491">
          <cell r="A1491">
            <v>43494</v>
          </cell>
          <cell r="B1491">
            <v>2019</v>
          </cell>
          <cell r="C1491">
            <v>1</v>
          </cell>
          <cell r="D1491">
            <v>43492</v>
          </cell>
          <cell r="E1491">
            <v>2.2732876712328767</v>
          </cell>
          <cell r="F1491">
            <v>0.77474323062558359</v>
          </cell>
          <cell r="G1491">
            <v>0.85189999999999999</v>
          </cell>
          <cell r="H1491">
            <v>4.8767123287671206</v>
          </cell>
          <cell r="I1491">
            <v>0.78528256937397933</v>
          </cell>
          <cell r="J1491">
            <v>0.85287671232876705</v>
          </cell>
          <cell r="K1491">
            <v>0.70589569160997723</v>
          </cell>
          <cell r="L1491">
            <v>0.8458</v>
          </cell>
          <cell r="M1491">
            <v>1.1464383561643834</v>
          </cell>
          <cell r="N1491">
            <v>0.13698630136986301</v>
          </cell>
          <cell r="O1491">
            <v>0.13698630136986301</v>
          </cell>
          <cell r="P1491">
            <v>1.3334246575342492</v>
          </cell>
          <cell r="Q1491">
            <v>2.7648857610196456</v>
          </cell>
          <cell r="R1491">
            <v>1.2033957955800929</v>
          </cell>
          <cell r="S1491">
            <v>757.46681827199973</v>
          </cell>
          <cell r="T1491">
            <v>470.59999999999991</v>
          </cell>
          <cell r="U1491">
            <v>-47</v>
          </cell>
          <cell r="V1491">
            <v>89.3</v>
          </cell>
          <cell r="X1491">
            <v>0.40547945205479452</v>
          </cell>
          <cell r="Y1491">
            <v>0.31643835616438354</v>
          </cell>
          <cell r="Z1491">
            <v>0.31506849315068491</v>
          </cell>
          <cell r="AA1491">
            <v>0.52328767123287678</v>
          </cell>
          <cell r="AB1491">
            <v>0.22657534246575342</v>
          </cell>
          <cell r="AC1491">
            <v>1.7712328767123287</v>
          </cell>
          <cell r="AD1491">
            <v>0.63369863013698613</v>
          </cell>
          <cell r="AE1491">
            <v>0.29589041095890412</v>
          </cell>
          <cell r="AF1491">
            <v>0.38904109589041092</v>
          </cell>
        </row>
        <row r="1492">
          <cell r="A1492">
            <v>43495</v>
          </cell>
          <cell r="B1492">
            <v>2019</v>
          </cell>
          <cell r="C1492">
            <v>1</v>
          </cell>
          <cell r="D1492">
            <v>43492</v>
          </cell>
          <cell r="E1492">
            <v>2.2732876712328767</v>
          </cell>
          <cell r="F1492">
            <v>0.77474323062558359</v>
          </cell>
          <cell r="G1492">
            <v>0.85189999999999999</v>
          </cell>
          <cell r="H1492">
            <v>4.8767123287671206</v>
          </cell>
          <cell r="I1492">
            <v>0.78528256937397933</v>
          </cell>
          <cell r="J1492">
            <v>0.85287671232876705</v>
          </cell>
          <cell r="K1492">
            <v>0.70589569160997723</v>
          </cell>
          <cell r="L1492">
            <v>0.8458</v>
          </cell>
          <cell r="M1492">
            <v>1.1464383561643834</v>
          </cell>
          <cell r="N1492">
            <v>0.13698630136986301</v>
          </cell>
          <cell r="O1492">
            <v>0.13698630136986301</v>
          </cell>
          <cell r="P1492">
            <v>1.3334246575342492</v>
          </cell>
          <cell r="Q1492">
            <v>2.7648857610196456</v>
          </cell>
          <cell r="R1492">
            <v>1.2141813201344644</v>
          </cell>
          <cell r="S1492">
            <v>659.71141283719976</v>
          </cell>
          <cell r="T1492">
            <v>522.19999999999982</v>
          </cell>
          <cell r="U1492">
            <v>-31</v>
          </cell>
          <cell r="V1492">
            <v>89.3</v>
          </cell>
          <cell r="X1492">
            <v>0.40547945205479452</v>
          </cell>
          <cell r="Y1492">
            <v>0.31643835616438354</v>
          </cell>
          <cell r="Z1492">
            <v>0.31506849315068491</v>
          </cell>
          <cell r="AA1492">
            <v>0.52328767123287678</v>
          </cell>
          <cell r="AB1492">
            <v>0.22657534246575342</v>
          </cell>
          <cell r="AC1492">
            <v>1.7712328767123287</v>
          </cell>
          <cell r="AD1492">
            <v>0.63369863013698613</v>
          </cell>
          <cell r="AE1492">
            <v>0.29589041095890412</v>
          </cell>
          <cell r="AF1492">
            <v>0.38904109589041092</v>
          </cell>
        </row>
        <row r="1493">
          <cell r="A1493">
            <v>43496</v>
          </cell>
          <cell r="B1493">
            <v>2019</v>
          </cell>
          <cell r="C1493">
            <v>1</v>
          </cell>
          <cell r="D1493">
            <v>43492</v>
          </cell>
          <cell r="E1493">
            <v>2.3472602739726027</v>
          </cell>
          <cell r="F1493">
            <v>0.79995331465919706</v>
          </cell>
          <cell r="G1493">
            <v>0.85189999999999999</v>
          </cell>
          <cell r="H1493">
            <v>4.8767123287671206</v>
          </cell>
          <cell r="I1493">
            <v>0.78528256937397933</v>
          </cell>
          <cell r="J1493">
            <v>0.85287671232876705</v>
          </cell>
          <cell r="K1493">
            <v>0.70589569160997723</v>
          </cell>
          <cell r="L1493">
            <v>0.8458</v>
          </cell>
          <cell r="M1493">
            <v>1.1464383561643834</v>
          </cell>
          <cell r="N1493">
            <v>0.21095890410958903</v>
          </cell>
          <cell r="O1493">
            <v>0.13698630136986301</v>
          </cell>
          <cell r="P1493">
            <v>1.3334246575342492</v>
          </cell>
          <cell r="Q1493">
            <v>2.7785307743304748</v>
          </cell>
          <cell r="R1493">
            <v>1.2155971410013313</v>
          </cell>
          <cell r="S1493">
            <v>650.80317520919948</v>
          </cell>
          <cell r="T1493">
            <v>534.19999999999982</v>
          </cell>
          <cell r="U1493">
            <v>-29</v>
          </cell>
          <cell r="V1493">
            <v>92.399999999999991</v>
          </cell>
          <cell r="X1493">
            <v>0.40547945205479452</v>
          </cell>
          <cell r="Y1493">
            <v>0.31643835616438354</v>
          </cell>
          <cell r="Z1493">
            <v>0.31506849315068491</v>
          </cell>
          <cell r="AA1493">
            <v>0.52328767123287678</v>
          </cell>
          <cell r="AB1493">
            <v>0.22657534246575342</v>
          </cell>
          <cell r="AC1493">
            <v>1.7712328767123287</v>
          </cell>
          <cell r="AD1493">
            <v>0.6534246575342465</v>
          </cell>
          <cell r="AE1493">
            <v>0.29589041095890412</v>
          </cell>
          <cell r="AF1493">
            <v>0.38904109589041092</v>
          </cell>
        </row>
        <row r="1494">
          <cell r="A1494">
            <v>43497</v>
          </cell>
          <cell r="B1494">
            <v>2019</v>
          </cell>
          <cell r="C1494">
            <v>2</v>
          </cell>
          <cell r="D1494">
            <v>43492</v>
          </cell>
          <cell r="E1494">
            <v>2.3143835616438357</v>
          </cell>
          <cell r="F1494">
            <v>0.78874883286648001</v>
          </cell>
          <cell r="G1494">
            <v>0.85189999999999999</v>
          </cell>
          <cell r="H1494">
            <v>4.8964383561643814</v>
          </cell>
          <cell r="I1494">
            <v>0.78845899325009894</v>
          </cell>
          <cell r="J1494">
            <v>0.85287671232876705</v>
          </cell>
          <cell r="K1494">
            <v>0.70589569160997723</v>
          </cell>
          <cell r="L1494">
            <v>0.8458</v>
          </cell>
          <cell r="M1494">
            <v>1.1135616438356162</v>
          </cell>
          <cell r="N1494">
            <v>0.21095890410958903</v>
          </cell>
          <cell r="O1494">
            <v>0.13698630136986301</v>
          </cell>
          <cell r="P1494">
            <v>1.3136986301369884</v>
          </cell>
          <cell r="Q1494">
            <v>2.7785307743304748</v>
          </cell>
          <cell r="R1494">
            <v>1.2102104532294988</v>
          </cell>
          <cell r="S1494">
            <v>750.27470788839969</v>
          </cell>
          <cell r="T1494">
            <v>566</v>
          </cell>
          <cell r="U1494">
            <v>-23</v>
          </cell>
          <cell r="V1494">
            <v>92.399999999999991</v>
          </cell>
          <cell r="X1494">
            <v>0.40547945205479452</v>
          </cell>
          <cell r="Y1494">
            <v>0.31643835616438354</v>
          </cell>
          <cell r="Z1494">
            <v>0.31506849315068491</v>
          </cell>
          <cell r="AA1494">
            <v>0.52328767123287678</v>
          </cell>
          <cell r="AB1494">
            <v>0.22657534246575342</v>
          </cell>
          <cell r="AC1494">
            <v>1.7712328767123287</v>
          </cell>
          <cell r="AD1494">
            <v>0.6534246575342465</v>
          </cell>
          <cell r="AE1494">
            <v>0.29589041095890412</v>
          </cell>
          <cell r="AF1494">
            <v>0.38904109589041092</v>
          </cell>
        </row>
        <row r="1495">
          <cell r="A1495">
            <v>43498</v>
          </cell>
          <cell r="B1495">
            <v>2019</v>
          </cell>
          <cell r="C1495">
            <v>2</v>
          </cell>
          <cell r="D1495">
            <v>43492</v>
          </cell>
          <cell r="E1495">
            <v>2.3143835616438357</v>
          </cell>
          <cell r="F1495">
            <v>0.78874883286648001</v>
          </cell>
          <cell r="G1495">
            <v>0.85189999999999999</v>
          </cell>
          <cell r="H1495">
            <v>4.8964383561643814</v>
          </cell>
          <cell r="I1495">
            <v>0.78845899325009894</v>
          </cell>
          <cell r="J1495">
            <v>0.85287671232876705</v>
          </cell>
          <cell r="K1495">
            <v>0.70589569160997723</v>
          </cell>
          <cell r="L1495">
            <v>0.8458</v>
          </cell>
          <cell r="M1495">
            <v>1.1135616438356162</v>
          </cell>
          <cell r="N1495">
            <v>0.21095890410958903</v>
          </cell>
          <cell r="O1495">
            <v>0.13698630136986301</v>
          </cell>
          <cell r="P1495">
            <v>1.3136986301369884</v>
          </cell>
          <cell r="Q1495">
            <v>2.7785307743304748</v>
          </cell>
          <cell r="R1495">
            <v>1.2102104532294988</v>
          </cell>
          <cell r="S1495">
            <v>750.27470788839969</v>
          </cell>
          <cell r="T1495">
            <v>566</v>
          </cell>
          <cell r="U1495">
            <v>-23</v>
          </cell>
          <cell r="V1495">
            <v>92.399999999999991</v>
          </cell>
          <cell r="X1495">
            <v>0.40547945205479452</v>
          </cell>
          <cell r="Y1495">
            <v>0.31643835616438354</v>
          </cell>
          <cell r="Z1495">
            <v>0.31506849315068491</v>
          </cell>
          <cell r="AA1495">
            <v>0.52328767123287678</v>
          </cell>
          <cell r="AB1495">
            <v>0.22657534246575342</v>
          </cell>
          <cell r="AC1495">
            <v>1.7712328767123287</v>
          </cell>
          <cell r="AD1495">
            <v>0.6534246575342465</v>
          </cell>
          <cell r="AE1495">
            <v>0.29589041095890412</v>
          </cell>
          <cell r="AF1495">
            <v>0.38904109589041092</v>
          </cell>
        </row>
        <row r="1496">
          <cell r="A1496">
            <v>43499</v>
          </cell>
          <cell r="B1496">
            <v>2019</v>
          </cell>
          <cell r="C1496">
            <v>2</v>
          </cell>
          <cell r="D1496">
            <v>43499</v>
          </cell>
          <cell r="E1496">
            <v>2.3143835616438357</v>
          </cell>
          <cell r="F1496">
            <v>0.78874883286648001</v>
          </cell>
          <cell r="G1496">
            <v>0.85189999999999999</v>
          </cell>
          <cell r="H1496">
            <v>4.8964383561643814</v>
          </cell>
          <cell r="I1496">
            <v>0.78845899325009894</v>
          </cell>
          <cell r="J1496">
            <v>0.85287671232876705</v>
          </cell>
          <cell r="K1496">
            <v>0.70589569160997723</v>
          </cell>
          <cell r="L1496">
            <v>0.8458</v>
          </cell>
          <cell r="M1496">
            <v>1.1135616438356162</v>
          </cell>
          <cell r="N1496">
            <v>0.21095890410958903</v>
          </cell>
          <cell r="O1496">
            <v>0.13698630136986301</v>
          </cell>
          <cell r="P1496">
            <v>1.3136986301369884</v>
          </cell>
          <cell r="Q1496">
            <v>2.8814778902043097</v>
          </cell>
          <cell r="R1496">
            <v>1.2102104532294988</v>
          </cell>
          <cell r="S1496">
            <v>750.27470788839969</v>
          </cell>
          <cell r="T1496">
            <v>566</v>
          </cell>
          <cell r="U1496">
            <v>-23</v>
          </cell>
          <cell r="V1496">
            <v>92.399999999999991</v>
          </cell>
          <cell r="X1496">
            <v>0.40547945205479452</v>
          </cell>
          <cell r="Y1496">
            <v>0.31643835616438354</v>
          </cell>
          <cell r="Z1496">
            <v>0.31506849315068491</v>
          </cell>
          <cell r="AA1496">
            <v>0.52328767123287678</v>
          </cell>
          <cell r="AB1496">
            <v>0.22657534246575342</v>
          </cell>
          <cell r="AC1496">
            <v>1.9191780821917808</v>
          </cell>
          <cell r="AD1496">
            <v>0.6534246575342465</v>
          </cell>
          <cell r="AE1496">
            <v>0.29589041095890412</v>
          </cell>
          <cell r="AF1496">
            <v>0.38904109589041092</v>
          </cell>
        </row>
        <row r="1497">
          <cell r="A1497">
            <v>43500</v>
          </cell>
          <cell r="B1497">
            <v>2019</v>
          </cell>
          <cell r="C1497">
            <v>2</v>
          </cell>
          <cell r="D1497">
            <v>43499</v>
          </cell>
          <cell r="E1497">
            <v>2.3143835616438357</v>
          </cell>
          <cell r="F1497">
            <v>0.78874883286648001</v>
          </cell>
          <cell r="G1497">
            <v>0.85189999999999999</v>
          </cell>
          <cell r="H1497">
            <v>5.0443835616438335</v>
          </cell>
          <cell r="I1497">
            <v>0.81228217232099498</v>
          </cell>
          <cell r="J1497">
            <v>0.85287671232876705</v>
          </cell>
          <cell r="K1497">
            <v>0.70589569160997723</v>
          </cell>
          <cell r="L1497">
            <v>0.8458</v>
          </cell>
          <cell r="M1497">
            <v>1.1135616438356162</v>
          </cell>
          <cell r="N1497">
            <v>0.21095890410958903</v>
          </cell>
          <cell r="O1497">
            <v>0.13698630136986301</v>
          </cell>
          <cell r="P1497">
            <v>1.1657534246575363</v>
          </cell>
          <cell r="Q1497">
            <v>2.8814778902043097</v>
          </cell>
          <cell r="R1497">
            <v>1.2102104532294988</v>
          </cell>
          <cell r="S1497">
            <v>750.27470788839969</v>
          </cell>
          <cell r="T1497">
            <v>566</v>
          </cell>
          <cell r="U1497">
            <v>-23</v>
          </cell>
          <cell r="V1497">
            <v>92.399999999999991</v>
          </cell>
          <cell r="X1497">
            <v>0.40547945205479452</v>
          </cell>
          <cell r="Y1497">
            <v>0.31643835616438354</v>
          </cell>
          <cell r="Z1497">
            <v>0.31506849315068491</v>
          </cell>
          <cell r="AA1497">
            <v>0.52328767123287678</v>
          </cell>
          <cell r="AB1497">
            <v>0.22657534246575342</v>
          </cell>
          <cell r="AC1497">
            <v>1.9191780821917808</v>
          </cell>
          <cell r="AD1497">
            <v>0.6534246575342465</v>
          </cell>
          <cell r="AE1497">
            <v>0.29589041095890412</v>
          </cell>
          <cell r="AF1497">
            <v>0.38904109589041092</v>
          </cell>
        </row>
        <row r="1498">
          <cell r="A1498">
            <v>43501</v>
          </cell>
          <cell r="B1498">
            <v>2019</v>
          </cell>
          <cell r="C1498">
            <v>2</v>
          </cell>
          <cell r="D1498">
            <v>43499</v>
          </cell>
          <cell r="E1498">
            <v>2.3143835616438357</v>
          </cell>
          <cell r="F1498">
            <v>0.78874883286648001</v>
          </cell>
          <cell r="G1498">
            <v>0.85189999999999999</v>
          </cell>
          <cell r="H1498">
            <v>5.0443835616438335</v>
          </cell>
          <cell r="I1498">
            <v>0.81228217232099498</v>
          </cell>
          <cell r="J1498">
            <v>0.85287671232876705</v>
          </cell>
          <cell r="K1498">
            <v>0.70589569160997723</v>
          </cell>
          <cell r="L1498">
            <v>0.8458</v>
          </cell>
          <cell r="M1498">
            <v>1.1135616438356162</v>
          </cell>
          <cell r="N1498">
            <v>0.21095890410958903</v>
          </cell>
          <cell r="O1498">
            <v>0.13698630136986301</v>
          </cell>
          <cell r="P1498">
            <v>1.1657534246575363</v>
          </cell>
          <cell r="Q1498">
            <v>2.8814778902043097</v>
          </cell>
          <cell r="R1498">
            <v>1.2102104532294988</v>
          </cell>
          <cell r="S1498">
            <v>750.27470788839969</v>
          </cell>
          <cell r="T1498">
            <v>566</v>
          </cell>
          <cell r="U1498">
            <v>-23</v>
          </cell>
          <cell r="V1498">
            <v>92.399999999999991</v>
          </cell>
          <cell r="X1498">
            <v>0.40547945205479452</v>
          </cell>
          <cell r="Y1498">
            <v>0.31643835616438354</v>
          </cell>
          <cell r="Z1498">
            <v>0.31506849315068491</v>
          </cell>
          <cell r="AA1498">
            <v>0.52328767123287678</v>
          </cell>
          <cell r="AB1498">
            <v>0.22657534246575342</v>
          </cell>
          <cell r="AC1498">
            <v>1.9191780821917808</v>
          </cell>
          <cell r="AD1498">
            <v>0.6534246575342465</v>
          </cell>
          <cell r="AE1498">
            <v>0.29589041095890412</v>
          </cell>
          <cell r="AF1498">
            <v>0.38904109589041092</v>
          </cell>
        </row>
        <row r="1499">
          <cell r="A1499">
            <v>43502</v>
          </cell>
          <cell r="B1499">
            <v>2019</v>
          </cell>
          <cell r="C1499">
            <v>2</v>
          </cell>
          <cell r="D1499">
            <v>43499</v>
          </cell>
          <cell r="E1499">
            <v>2.3143835616438357</v>
          </cell>
          <cell r="F1499">
            <v>0.78874883286648001</v>
          </cell>
          <cell r="G1499">
            <v>0.85189999999999999</v>
          </cell>
          <cell r="H1499">
            <v>5.0443835616438335</v>
          </cell>
          <cell r="I1499">
            <v>0.81228217232099498</v>
          </cell>
          <cell r="J1499">
            <v>0.85287671232876705</v>
          </cell>
          <cell r="K1499">
            <v>0.70589569160997723</v>
          </cell>
          <cell r="L1499">
            <v>0.8458</v>
          </cell>
          <cell r="M1499">
            <v>1.1135616438356162</v>
          </cell>
          <cell r="N1499">
            <v>0.21095890410958903</v>
          </cell>
          <cell r="O1499">
            <v>0.13698630136986301</v>
          </cell>
          <cell r="P1499">
            <v>1.1657534246575363</v>
          </cell>
          <cell r="Q1499">
            <v>2.8814778902043097</v>
          </cell>
          <cell r="R1499">
            <v>1.2102104532294988</v>
          </cell>
          <cell r="S1499">
            <v>750.27470788839969</v>
          </cell>
          <cell r="T1499">
            <v>566</v>
          </cell>
          <cell r="U1499">
            <v>-23</v>
          </cell>
          <cell r="V1499">
            <v>92.399999999999991</v>
          </cell>
          <cell r="X1499">
            <v>0.40547945205479452</v>
          </cell>
          <cell r="Y1499">
            <v>0.31643835616438354</v>
          </cell>
          <cell r="Z1499">
            <v>0.31506849315068491</v>
          </cell>
          <cell r="AA1499">
            <v>0.52328767123287678</v>
          </cell>
          <cell r="AB1499">
            <v>0.22657534246575342</v>
          </cell>
          <cell r="AC1499">
            <v>1.9191780821917808</v>
          </cell>
          <cell r="AD1499">
            <v>0.6534246575342465</v>
          </cell>
          <cell r="AE1499">
            <v>0.29589041095890412</v>
          </cell>
          <cell r="AF1499">
            <v>0.38904109589041092</v>
          </cell>
        </row>
        <row r="1500">
          <cell r="A1500">
            <v>43503</v>
          </cell>
          <cell r="B1500">
            <v>2019</v>
          </cell>
          <cell r="C1500">
            <v>2</v>
          </cell>
          <cell r="D1500">
            <v>43499</v>
          </cell>
          <cell r="E1500">
            <v>2.3143835616438357</v>
          </cell>
          <cell r="F1500">
            <v>0.78874883286648001</v>
          </cell>
          <cell r="G1500">
            <v>0.85189999999999999</v>
          </cell>
          <cell r="H1500">
            <v>5.0443835616438335</v>
          </cell>
          <cell r="I1500">
            <v>0.81228217232099498</v>
          </cell>
          <cell r="J1500">
            <v>0.85287671232876705</v>
          </cell>
          <cell r="K1500">
            <v>0.70589569160997723</v>
          </cell>
          <cell r="L1500">
            <v>0.8458</v>
          </cell>
          <cell r="M1500">
            <v>1.1135616438356162</v>
          </cell>
          <cell r="N1500">
            <v>0.21095890410958903</v>
          </cell>
          <cell r="O1500">
            <v>0.13698630136986301</v>
          </cell>
          <cell r="P1500">
            <v>1.1657534246575363</v>
          </cell>
          <cell r="Q1500">
            <v>2.8814778902043097</v>
          </cell>
          <cell r="R1500">
            <v>1.2102104532294988</v>
          </cell>
          <cell r="S1500">
            <v>750.27470788839969</v>
          </cell>
          <cell r="T1500">
            <v>566</v>
          </cell>
          <cell r="U1500">
            <v>-23</v>
          </cell>
          <cell r="V1500">
            <v>92.399999999999991</v>
          </cell>
          <cell r="X1500">
            <v>0.40547945205479452</v>
          </cell>
          <cell r="Y1500">
            <v>0.31643835616438354</v>
          </cell>
          <cell r="Z1500">
            <v>0.31506849315068491</v>
          </cell>
          <cell r="AA1500">
            <v>0.52328767123287678</v>
          </cell>
          <cell r="AB1500">
            <v>0.22657534246575342</v>
          </cell>
          <cell r="AC1500">
            <v>1.9191780821917808</v>
          </cell>
          <cell r="AD1500">
            <v>0.6534246575342465</v>
          </cell>
          <cell r="AE1500">
            <v>0.29589041095890412</v>
          </cell>
          <cell r="AF1500">
            <v>0.38904109589041092</v>
          </cell>
        </row>
        <row r="1501">
          <cell r="A1501">
            <v>43504</v>
          </cell>
          <cell r="B1501">
            <v>2019</v>
          </cell>
          <cell r="C1501">
            <v>2</v>
          </cell>
          <cell r="D1501">
            <v>43499</v>
          </cell>
          <cell r="E1501">
            <v>2.3143835616438357</v>
          </cell>
          <cell r="F1501">
            <v>0.78874883286648001</v>
          </cell>
          <cell r="G1501">
            <v>0.85189999999999999</v>
          </cell>
          <cell r="H1501">
            <v>5.0443835616438335</v>
          </cell>
          <cell r="I1501">
            <v>0.81228217232099498</v>
          </cell>
          <cell r="J1501">
            <v>0.85287671232876705</v>
          </cell>
          <cell r="K1501">
            <v>0.70589569160997723</v>
          </cell>
          <cell r="L1501">
            <v>0.8458</v>
          </cell>
          <cell r="M1501">
            <v>1.1135616438356162</v>
          </cell>
          <cell r="N1501">
            <v>0.21095890410958903</v>
          </cell>
          <cell r="O1501">
            <v>0.13698630136986301</v>
          </cell>
          <cell r="P1501">
            <v>1.1657534246575363</v>
          </cell>
          <cell r="Q1501">
            <v>2.8814778902043097</v>
          </cell>
          <cell r="R1501">
            <v>1.2102104532294988</v>
          </cell>
          <cell r="S1501">
            <v>750.27470788839969</v>
          </cell>
          <cell r="T1501">
            <v>566</v>
          </cell>
          <cell r="U1501">
            <v>-23</v>
          </cell>
          <cell r="V1501">
            <v>92.399999999999991</v>
          </cell>
          <cell r="X1501">
            <v>0.40547945205479452</v>
          </cell>
          <cell r="Y1501">
            <v>0.31643835616438354</v>
          </cell>
          <cell r="Z1501">
            <v>0.31506849315068491</v>
          </cell>
          <cell r="AA1501">
            <v>0.52328767123287678</v>
          </cell>
          <cell r="AB1501">
            <v>0.22657534246575342</v>
          </cell>
          <cell r="AC1501">
            <v>1.9191780821917808</v>
          </cell>
          <cell r="AD1501">
            <v>0.6534246575342465</v>
          </cell>
          <cell r="AE1501">
            <v>0.29589041095890412</v>
          </cell>
          <cell r="AF1501">
            <v>0.38904109589041092</v>
          </cell>
        </row>
        <row r="1502">
          <cell r="A1502">
            <v>43505</v>
          </cell>
          <cell r="B1502">
            <v>2019</v>
          </cell>
          <cell r="C1502">
            <v>2</v>
          </cell>
          <cell r="D1502">
            <v>43499</v>
          </cell>
          <cell r="E1502">
            <v>2.3143835616438357</v>
          </cell>
          <cell r="F1502">
            <v>0.78874883286648001</v>
          </cell>
          <cell r="G1502">
            <v>0.85189999999999999</v>
          </cell>
          <cell r="H1502">
            <v>5.0443835616438335</v>
          </cell>
          <cell r="I1502">
            <v>0.81228217232099498</v>
          </cell>
          <cell r="J1502">
            <v>0.85287671232876705</v>
          </cell>
          <cell r="K1502">
            <v>0.70589569160997723</v>
          </cell>
          <cell r="L1502">
            <v>0.8458</v>
          </cell>
          <cell r="M1502">
            <v>1.1135616438356162</v>
          </cell>
          <cell r="N1502">
            <v>0.21095890410958903</v>
          </cell>
          <cell r="O1502">
            <v>0.13698630136986301</v>
          </cell>
          <cell r="P1502">
            <v>1.1657534246575363</v>
          </cell>
          <cell r="Q1502">
            <v>2.8814778902043097</v>
          </cell>
          <cell r="R1502">
            <v>1.2102104532294988</v>
          </cell>
          <cell r="S1502">
            <v>750.27470788839969</v>
          </cell>
          <cell r="T1502">
            <v>566</v>
          </cell>
          <cell r="U1502">
            <v>-23</v>
          </cell>
          <cell r="V1502">
            <v>92.399999999999991</v>
          </cell>
          <cell r="X1502">
            <v>0.40547945205479452</v>
          </cell>
          <cell r="Y1502">
            <v>0.31643835616438354</v>
          </cell>
          <cell r="Z1502">
            <v>0.31506849315068491</v>
          </cell>
          <cell r="AA1502">
            <v>0.52328767123287678</v>
          </cell>
          <cell r="AB1502">
            <v>0.22657534246575342</v>
          </cell>
          <cell r="AC1502">
            <v>1.9191780821917808</v>
          </cell>
          <cell r="AD1502">
            <v>0.6534246575342465</v>
          </cell>
          <cell r="AE1502">
            <v>0.29589041095890412</v>
          </cell>
          <cell r="AF1502">
            <v>0.38904109589041092</v>
          </cell>
        </row>
        <row r="1503">
          <cell r="A1503">
            <v>43506</v>
          </cell>
          <cell r="B1503">
            <v>2019</v>
          </cell>
          <cell r="C1503">
            <v>2</v>
          </cell>
          <cell r="D1503">
            <v>43506</v>
          </cell>
          <cell r="E1503">
            <v>2.3143835616438357</v>
          </cell>
          <cell r="F1503">
            <v>0.78874883286648001</v>
          </cell>
          <cell r="G1503">
            <v>0.85189999999999999</v>
          </cell>
          <cell r="H1503">
            <v>5.0443835616438335</v>
          </cell>
          <cell r="I1503">
            <v>0.81228217232099498</v>
          </cell>
          <cell r="J1503">
            <v>0.85287671232876705</v>
          </cell>
          <cell r="K1503">
            <v>0.70589569160997723</v>
          </cell>
          <cell r="L1503">
            <v>0.8458</v>
          </cell>
          <cell r="M1503">
            <v>1.1135616438356162</v>
          </cell>
          <cell r="N1503">
            <v>0.21095890410958903</v>
          </cell>
          <cell r="O1503">
            <v>0.13698630136986301</v>
          </cell>
          <cell r="P1503">
            <v>1.1657534246575363</v>
          </cell>
          <cell r="Q1503">
            <v>2.8814778902043097</v>
          </cell>
          <cell r="R1503">
            <v>1.2102104532294988</v>
          </cell>
          <cell r="S1503">
            <v>750.27470788839969</v>
          </cell>
          <cell r="T1503">
            <v>566</v>
          </cell>
          <cell r="U1503">
            <v>-23</v>
          </cell>
          <cell r="V1503">
            <v>92.399999999999991</v>
          </cell>
          <cell r="X1503">
            <v>0.40547945205479452</v>
          </cell>
          <cell r="Y1503">
            <v>0.31643835616438354</v>
          </cell>
          <cell r="Z1503">
            <v>0.31506849315068491</v>
          </cell>
          <cell r="AA1503">
            <v>0.52328767123287678</v>
          </cell>
          <cell r="AB1503">
            <v>0.22657534246575342</v>
          </cell>
          <cell r="AC1503">
            <v>1.9191780821917808</v>
          </cell>
          <cell r="AD1503">
            <v>0.6534246575342465</v>
          </cell>
          <cell r="AE1503">
            <v>0.29589041095890412</v>
          </cell>
          <cell r="AF1503">
            <v>0.38904109589041092</v>
          </cell>
        </row>
        <row r="1504">
          <cell r="A1504">
            <v>43507</v>
          </cell>
          <cell r="B1504">
            <v>2019</v>
          </cell>
          <cell r="C1504">
            <v>2</v>
          </cell>
          <cell r="D1504">
            <v>43506</v>
          </cell>
          <cell r="E1504">
            <v>2.3143835616438357</v>
          </cell>
          <cell r="F1504">
            <v>0.78874883286648001</v>
          </cell>
          <cell r="G1504">
            <v>0.85189999999999999</v>
          </cell>
          <cell r="H1504">
            <v>5.0443835616438335</v>
          </cell>
          <cell r="I1504">
            <v>0.81228217232099498</v>
          </cell>
          <cell r="J1504">
            <v>0.85287671232876705</v>
          </cell>
          <cell r="K1504">
            <v>0.70589569160997723</v>
          </cell>
          <cell r="L1504">
            <v>0.8458</v>
          </cell>
          <cell r="M1504">
            <v>1.1135616438356162</v>
          </cell>
          <cell r="N1504">
            <v>0.21095890410958903</v>
          </cell>
          <cell r="O1504">
            <v>0.13698630136986301</v>
          </cell>
          <cell r="P1504">
            <v>1.1657534246575363</v>
          </cell>
          <cell r="Q1504">
            <v>2.8359945125015456</v>
          </cell>
          <cell r="R1504">
            <v>1.2051220522803212</v>
          </cell>
          <cell r="S1504">
            <v>736.83961300799956</v>
          </cell>
          <cell r="T1504">
            <v>498.19999999999982</v>
          </cell>
          <cell r="U1504">
            <v>-49</v>
          </cell>
          <cell r="V1504">
            <v>92.399999999999991</v>
          </cell>
          <cell r="X1504">
            <v>0.40547945205479452</v>
          </cell>
          <cell r="Y1504">
            <v>0.31643835616438354</v>
          </cell>
          <cell r="Z1504">
            <v>0.31506849315068491</v>
          </cell>
          <cell r="AA1504">
            <v>0.52328767123287678</v>
          </cell>
          <cell r="AB1504">
            <v>0.22657534246575342</v>
          </cell>
          <cell r="AC1504">
            <v>1.9191780821917808</v>
          </cell>
          <cell r="AD1504">
            <v>0.5876712328767123</v>
          </cell>
          <cell r="AE1504">
            <v>0.29589041095890412</v>
          </cell>
          <cell r="AF1504">
            <v>0.38904109589041092</v>
          </cell>
        </row>
        <row r="1505">
          <cell r="A1505">
            <v>43508</v>
          </cell>
          <cell r="B1505">
            <v>2019</v>
          </cell>
          <cell r="C1505">
            <v>2</v>
          </cell>
          <cell r="D1505">
            <v>43506</v>
          </cell>
          <cell r="E1505">
            <v>2.3143835616438357</v>
          </cell>
          <cell r="F1505">
            <v>0.78874883286648001</v>
          </cell>
          <cell r="G1505">
            <v>0.85189999999999999</v>
          </cell>
          <cell r="H1505">
            <v>4.9786301369862986</v>
          </cell>
          <cell r="I1505">
            <v>0.80169409273393</v>
          </cell>
          <cell r="J1505">
            <v>0.85287671232876705</v>
          </cell>
          <cell r="K1505">
            <v>0.70589569160997723</v>
          </cell>
          <cell r="L1505">
            <v>0.8458</v>
          </cell>
          <cell r="M1505">
            <v>1.1135616438356162</v>
          </cell>
          <cell r="N1505">
            <v>0.21095890410958903</v>
          </cell>
          <cell r="O1505">
            <v>0.13698630136986301</v>
          </cell>
          <cell r="P1505">
            <v>1.2315068493150712</v>
          </cell>
          <cell r="Q1505">
            <v>2.8359945125015456</v>
          </cell>
          <cell r="R1505">
            <v>1.2111555372821192</v>
          </cell>
          <cell r="S1505">
            <v>685.80045021199953</v>
          </cell>
          <cell r="T1505">
            <v>515.59999999999991</v>
          </cell>
          <cell r="U1505">
            <v>-50</v>
          </cell>
          <cell r="V1505">
            <v>113.9</v>
          </cell>
          <cell r="X1505">
            <v>0.40547945205479452</v>
          </cell>
          <cell r="Y1505">
            <v>0.31643835616438354</v>
          </cell>
          <cell r="Z1505">
            <v>0.31506849315068491</v>
          </cell>
          <cell r="AA1505">
            <v>0.52328767123287678</v>
          </cell>
          <cell r="AB1505">
            <v>0.22657534246575342</v>
          </cell>
          <cell r="AC1505">
            <v>1.9191780821917808</v>
          </cell>
          <cell r="AD1505">
            <v>0.5876712328767123</v>
          </cell>
          <cell r="AE1505">
            <v>0.29589041095890412</v>
          </cell>
          <cell r="AF1505">
            <v>0.38904109589041092</v>
          </cell>
        </row>
        <row r="1506">
          <cell r="A1506">
            <v>43509</v>
          </cell>
          <cell r="B1506">
            <v>2019</v>
          </cell>
          <cell r="C1506">
            <v>2</v>
          </cell>
          <cell r="D1506">
            <v>43506</v>
          </cell>
          <cell r="E1506">
            <v>2.3143835616438357</v>
          </cell>
          <cell r="F1506">
            <v>0.78874883286648001</v>
          </cell>
          <cell r="G1506">
            <v>0.85189999999999999</v>
          </cell>
          <cell r="H1506">
            <v>4.9786301369862986</v>
          </cell>
          <cell r="I1506">
            <v>0.80169409273393</v>
          </cell>
          <cell r="J1506">
            <v>0.85287671232876705</v>
          </cell>
          <cell r="K1506">
            <v>0.70589569160997723</v>
          </cell>
          <cell r="L1506">
            <v>0.8458</v>
          </cell>
          <cell r="M1506">
            <v>1.1135616438356162</v>
          </cell>
          <cell r="N1506">
            <v>0.21095890410958903</v>
          </cell>
          <cell r="O1506">
            <v>0.13698630136986301</v>
          </cell>
          <cell r="P1506">
            <v>1.2315068493150712</v>
          </cell>
          <cell r="Q1506">
            <v>2.8359945125015456</v>
          </cell>
          <cell r="R1506">
            <v>1.2082247896832692</v>
          </cell>
          <cell r="S1506">
            <v>593.13569155999994</v>
          </cell>
          <cell r="T1506">
            <v>422</v>
          </cell>
          <cell r="U1506">
            <v>-73</v>
          </cell>
          <cell r="V1506">
            <v>113.9</v>
          </cell>
          <cell r="X1506">
            <v>0.40547945205479452</v>
          </cell>
          <cell r="Y1506">
            <v>0.31643835616438354</v>
          </cell>
          <cell r="Z1506">
            <v>0.31506849315068491</v>
          </cell>
          <cell r="AA1506">
            <v>0.52328767123287678</v>
          </cell>
          <cell r="AB1506">
            <v>0.22657534246575342</v>
          </cell>
          <cell r="AC1506">
            <v>1.9191780821917808</v>
          </cell>
          <cell r="AD1506">
            <v>0.5876712328767123</v>
          </cell>
          <cell r="AE1506">
            <v>0.29589041095890412</v>
          </cell>
          <cell r="AF1506">
            <v>0.38904109589041092</v>
          </cell>
        </row>
        <row r="1507">
          <cell r="A1507">
            <v>43510</v>
          </cell>
          <cell r="B1507">
            <v>2019</v>
          </cell>
          <cell r="C1507">
            <v>2</v>
          </cell>
          <cell r="D1507">
            <v>43506</v>
          </cell>
          <cell r="E1507">
            <v>2.4757534246575341</v>
          </cell>
          <cell r="F1507">
            <v>0.84374416433239963</v>
          </cell>
          <cell r="G1507">
            <v>0.85189999999999999</v>
          </cell>
          <cell r="H1507">
            <v>4.9786301369862986</v>
          </cell>
          <cell r="I1507">
            <v>0.80169409273393</v>
          </cell>
          <cell r="J1507">
            <v>1.0178082191780822</v>
          </cell>
          <cell r="K1507">
            <v>0.84240362811791381</v>
          </cell>
          <cell r="L1507">
            <v>0.8458</v>
          </cell>
          <cell r="M1507">
            <v>1.1223287671232876</v>
          </cell>
          <cell r="N1507">
            <v>0.21917808219178081</v>
          </cell>
          <cell r="O1507">
            <v>0.11643835616438356</v>
          </cell>
          <cell r="P1507">
            <v>1.2315068493150712</v>
          </cell>
          <cell r="Q1507">
            <v>2.8375169794237678</v>
          </cell>
          <cell r="R1507">
            <v>1.2160050953638384</v>
          </cell>
          <cell r="S1507">
            <v>517.1656367615999</v>
          </cell>
          <cell r="T1507">
            <v>423.59999999999991</v>
          </cell>
          <cell r="U1507">
            <v>-63</v>
          </cell>
          <cell r="V1507">
            <v>115.4</v>
          </cell>
          <cell r="X1507">
            <v>0.40547945205479452</v>
          </cell>
          <cell r="Y1507">
            <v>0.31643835616438354</v>
          </cell>
          <cell r="Z1507">
            <v>0.31506849315068491</v>
          </cell>
          <cell r="AA1507">
            <v>0.61917808219178072</v>
          </cell>
          <cell r="AB1507">
            <v>0.22657534246575342</v>
          </cell>
          <cell r="AC1507">
            <v>1.9191780821917808</v>
          </cell>
          <cell r="AD1507">
            <v>0.5876712328767123</v>
          </cell>
          <cell r="AE1507">
            <v>0.29589041095890412</v>
          </cell>
          <cell r="AF1507">
            <v>0.38904109589041092</v>
          </cell>
        </row>
        <row r="1508">
          <cell r="A1508">
            <v>43511</v>
          </cell>
          <cell r="B1508">
            <v>2019</v>
          </cell>
          <cell r="C1508">
            <v>2</v>
          </cell>
          <cell r="D1508">
            <v>43506</v>
          </cell>
          <cell r="E1508">
            <v>2.4757534246575341</v>
          </cell>
          <cell r="F1508">
            <v>0.84374416433239963</v>
          </cell>
          <cell r="G1508">
            <v>0.82199999999999995</v>
          </cell>
          <cell r="H1508">
            <v>5.0745205479452027</v>
          </cell>
          <cell r="I1508">
            <v>0.81713504213173294</v>
          </cell>
          <cell r="J1508">
            <v>1.0178082191780822</v>
          </cell>
          <cell r="K1508">
            <v>0.84240362811791381</v>
          </cell>
          <cell r="L1508">
            <v>0.79590000000000005</v>
          </cell>
          <cell r="M1508">
            <v>1.1223287671232876</v>
          </cell>
          <cell r="N1508">
            <v>0.21917808219178081</v>
          </cell>
          <cell r="O1508">
            <v>0.11643835616438356</v>
          </cell>
          <cell r="P1508">
            <v>1.1356164383561671</v>
          </cell>
          <cell r="Q1508">
            <v>2.8375169794237678</v>
          </cell>
          <cell r="R1508">
            <v>1.2185397836457077</v>
          </cell>
          <cell r="S1508">
            <v>484.54765958400003</v>
          </cell>
          <cell r="T1508">
            <v>378.19999999999982</v>
          </cell>
          <cell r="U1508">
            <v>-62</v>
          </cell>
          <cell r="V1508">
            <v>115.4</v>
          </cell>
          <cell r="X1508">
            <v>0.40547945205479452</v>
          </cell>
          <cell r="Y1508">
            <v>0.31643835616438354</v>
          </cell>
          <cell r="Z1508">
            <v>0.31506849315068491</v>
          </cell>
          <cell r="AA1508">
            <v>0.61917808219178072</v>
          </cell>
          <cell r="AB1508">
            <v>0.22657534246575342</v>
          </cell>
          <cell r="AC1508">
            <v>1.9191780821917808</v>
          </cell>
          <cell r="AD1508">
            <v>0.5876712328767123</v>
          </cell>
          <cell r="AE1508">
            <v>0.29589041095890412</v>
          </cell>
          <cell r="AF1508">
            <v>0.38904109589041092</v>
          </cell>
        </row>
        <row r="1509">
          <cell r="A1509">
            <v>43512</v>
          </cell>
          <cell r="B1509">
            <v>2019</v>
          </cell>
          <cell r="C1509">
            <v>2</v>
          </cell>
          <cell r="D1509">
            <v>43506</v>
          </cell>
          <cell r="E1509">
            <v>2.4757534246575341</v>
          </cell>
          <cell r="F1509">
            <v>0.84374416433239963</v>
          </cell>
          <cell r="G1509">
            <v>0.82199999999999995</v>
          </cell>
          <cell r="H1509">
            <v>5.0745205479452027</v>
          </cell>
          <cell r="I1509">
            <v>0.81713504213173294</v>
          </cell>
          <cell r="J1509">
            <v>1.0178082191780822</v>
          </cell>
          <cell r="K1509">
            <v>0.84240362811791381</v>
          </cell>
          <cell r="L1509">
            <v>0.79590000000000005</v>
          </cell>
          <cell r="M1509">
            <v>1.1223287671232876</v>
          </cell>
          <cell r="N1509">
            <v>0.21917808219178081</v>
          </cell>
          <cell r="O1509">
            <v>0.11643835616438356</v>
          </cell>
          <cell r="P1509">
            <v>1.1356164383561671</v>
          </cell>
          <cell r="Q1509">
            <v>2.9118467434891326</v>
          </cell>
          <cell r="R1509">
            <v>1.2185397836457077</v>
          </cell>
          <cell r="S1509">
            <v>484.54765958400003</v>
          </cell>
          <cell r="T1509">
            <v>378.19999999999982</v>
          </cell>
          <cell r="U1509">
            <v>-62</v>
          </cell>
          <cell r="V1509">
            <v>115.4</v>
          </cell>
          <cell r="X1509">
            <v>0.40547945205479452</v>
          </cell>
          <cell r="Y1509">
            <v>0.42602739726027394</v>
          </cell>
          <cell r="Z1509">
            <v>0.31506849315068491</v>
          </cell>
          <cell r="AA1509">
            <v>0.61917808219178072</v>
          </cell>
          <cell r="AB1509">
            <v>0.22657534246575342</v>
          </cell>
          <cell r="AC1509">
            <v>1.9191780821917808</v>
          </cell>
          <cell r="AD1509">
            <v>0.5876712328767123</v>
          </cell>
          <cell r="AE1509">
            <v>0.29589041095890412</v>
          </cell>
          <cell r="AF1509">
            <v>0.38904109589041092</v>
          </cell>
        </row>
        <row r="1510">
          <cell r="A1510">
            <v>43513</v>
          </cell>
          <cell r="B1510">
            <v>2019</v>
          </cell>
          <cell r="C1510">
            <v>2</v>
          </cell>
          <cell r="D1510">
            <v>43513</v>
          </cell>
          <cell r="E1510">
            <v>2.4757534246575341</v>
          </cell>
          <cell r="F1510">
            <v>0.84374416433239963</v>
          </cell>
          <cell r="G1510">
            <v>0.82199999999999995</v>
          </cell>
          <cell r="H1510">
            <v>5.1841095890410935</v>
          </cell>
          <cell r="I1510">
            <v>0.83478184144350787</v>
          </cell>
          <cell r="J1510">
            <v>1.0178082191780822</v>
          </cell>
          <cell r="K1510">
            <v>0.84240362811791381</v>
          </cell>
          <cell r="L1510">
            <v>0.79590000000000005</v>
          </cell>
          <cell r="M1510">
            <v>1.1223287671232876</v>
          </cell>
          <cell r="N1510">
            <v>0.21917808219178081</v>
          </cell>
          <cell r="O1510">
            <v>0.11643835616438356</v>
          </cell>
          <cell r="P1510">
            <v>1.0260273972602763</v>
          </cell>
          <cell r="Q1510">
            <v>2.9118467434891326</v>
          </cell>
          <cell r="R1510">
            <v>1.2185397836457077</v>
          </cell>
          <cell r="S1510">
            <v>484.54765958400003</v>
          </cell>
          <cell r="T1510">
            <v>378.19999999999982</v>
          </cell>
          <cell r="U1510">
            <v>-62</v>
          </cell>
          <cell r="V1510">
            <v>115.4</v>
          </cell>
          <cell r="X1510">
            <v>0.40547945205479452</v>
          </cell>
          <cell r="Y1510">
            <v>0.42602739726027394</v>
          </cell>
          <cell r="Z1510">
            <v>0.31506849315068491</v>
          </cell>
          <cell r="AA1510">
            <v>0.61917808219178072</v>
          </cell>
          <cell r="AB1510">
            <v>0.22657534246575342</v>
          </cell>
          <cell r="AC1510">
            <v>1.9191780821917808</v>
          </cell>
          <cell r="AD1510">
            <v>0.5876712328767123</v>
          </cell>
          <cell r="AE1510">
            <v>0.29589041095890412</v>
          </cell>
          <cell r="AF1510">
            <v>0.38904109589041092</v>
          </cell>
        </row>
        <row r="1511">
          <cell r="A1511">
            <v>43514</v>
          </cell>
          <cell r="B1511">
            <v>2019</v>
          </cell>
          <cell r="C1511">
            <v>2</v>
          </cell>
          <cell r="D1511">
            <v>43513</v>
          </cell>
          <cell r="E1511">
            <v>2.4757534246575341</v>
          </cell>
          <cell r="F1511">
            <v>0.84374416433239963</v>
          </cell>
          <cell r="G1511">
            <v>0.82199999999999995</v>
          </cell>
          <cell r="H1511">
            <v>5.1841095890410935</v>
          </cell>
          <cell r="I1511">
            <v>0.83478184144350787</v>
          </cell>
          <cell r="J1511">
            <v>1.0178082191780822</v>
          </cell>
          <cell r="K1511">
            <v>0.84240362811791381</v>
          </cell>
          <cell r="L1511">
            <v>0.79590000000000005</v>
          </cell>
          <cell r="M1511">
            <v>1.1223287671232876</v>
          </cell>
          <cell r="N1511">
            <v>0.21917808219178081</v>
          </cell>
          <cell r="O1511">
            <v>0.11643835616438356</v>
          </cell>
          <cell r="P1511">
            <v>1.0260273972602763</v>
          </cell>
          <cell r="Q1511">
            <v>2.8644682250487525</v>
          </cell>
          <cell r="R1511">
            <v>1.2165265537425587</v>
          </cell>
          <cell r="S1511">
            <v>330.82629452600008</v>
          </cell>
          <cell r="T1511">
            <v>303.80000000000018</v>
          </cell>
          <cell r="U1511">
            <v>-62</v>
          </cell>
          <cell r="V1511">
            <v>115.4</v>
          </cell>
          <cell r="X1511">
            <v>0.40547945205479452</v>
          </cell>
          <cell r="Y1511">
            <v>0.42602739726027394</v>
          </cell>
          <cell r="Z1511">
            <v>0.31506849315068491</v>
          </cell>
          <cell r="AA1511">
            <v>0.61917808219178072</v>
          </cell>
          <cell r="AB1511">
            <v>0.22657534246575342</v>
          </cell>
          <cell r="AC1511">
            <v>1.9191780821917808</v>
          </cell>
          <cell r="AD1511">
            <v>0.51917808219178074</v>
          </cell>
          <cell r="AE1511">
            <v>0.29589041095890412</v>
          </cell>
          <cell r="AF1511">
            <v>0.38904109589041092</v>
          </cell>
        </row>
        <row r="1512">
          <cell r="A1512">
            <v>43515</v>
          </cell>
          <cell r="B1512">
            <v>2019</v>
          </cell>
          <cell r="C1512">
            <v>2</v>
          </cell>
          <cell r="D1512">
            <v>43513</v>
          </cell>
          <cell r="E1512">
            <v>2.3935616438356164</v>
          </cell>
          <cell r="F1512">
            <v>0.81573295985060701</v>
          </cell>
          <cell r="G1512">
            <v>0.82199999999999995</v>
          </cell>
          <cell r="H1512">
            <v>5.1156164383561622</v>
          </cell>
          <cell r="I1512">
            <v>0.82375259187364858</v>
          </cell>
          <cell r="J1512">
            <v>0.93561643835616437</v>
          </cell>
          <cell r="K1512">
            <v>0.7743764172335601</v>
          </cell>
          <cell r="L1512">
            <v>0.79590000000000005</v>
          </cell>
          <cell r="M1512">
            <v>1.1223287671232876</v>
          </cell>
          <cell r="N1512">
            <v>0.21917808219178081</v>
          </cell>
          <cell r="O1512">
            <v>0.11643835616438356</v>
          </cell>
          <cell r="P1512">
            <v>1.0945205479452076</v>
          </cell>
          <cell r="Q1512">
            <v>2.7962431584946059</v>
          </cell>
          <cell r="R1512">
            <v>1.213846772883286</v>
          </cell>
          <cell r="S1512">
            <v>293.4073631312001</v>
          </cell>
          <cell r="T1512">
            <v>328</v>
          </cell>
          <cell r="U1512">
            <v>-68</v>
          </cell>
          <cell r="V1512">
            <v>115.4</v>
          </cell>
          <cell r="X1512">
            <v>0.40547945205479452</v>
          </cell>
          <cell r="Y1512">
            <v>0.42602739726027394</v>
          </cell>
          <cell r="Z1512">
            <v>0.31506849315068491</v>
          </cell>
          <cell r="AA1512">
            <v>0.61917808219178072</v>
          </cell>
          <cell r="AB1512">
            <v>0.22657534246575342</v>
          </cell>
          <cell r="AC1512">
            <v>1.9191780821917808</v>
          </cell>
          <cell r="AD1512">
            <v>0.42054794520547945</v>
          </cell>
          <cell r="AE1512">
            <v>0.29589041095890412</v>
          </cell>
          <cell r="AF1512">
            <v>0.38904109589041092</v>
          </cell>
        </row>
        <row r="1513">
          <cell r="A1513">
            <v>43516</v>
          </cell>
          <cell r="B1513">
            <v>2019</v>
          </cell>
          <cell r="C1513">
            <v>2</v>
          </cell>
          <cell r="D1513">
            <v>43513</v>
          </cell>
          <cell r="E1513">
            <v>2.3935616438356164</v>
          </cell>
          <cell r="F1513">
            <v>0.81573295985060701</v>
          </cell>
          <cell r="G1513">
            <v>0.82199999999999995</v>
          </cell>
          <cell r="H1513">
            <v>5.0169863013698608</v>
          </cell>
          <cell r="I1513">
            <v>0.80787047249305122</v>
          </cell>
          <cell r="J1513">
            <v>0.93561643835616437</v>
          </cell>
          <cell r="K1513">
            <v>0.7743764172335601</v>
          </cell>
          <cell r="L1513">
            <v>0.79590000000000005</v>
          </cell>
          <cell r="M1513">
            <v>1.1223287671232876</v>
          </cell>
          <cell r="N1513">
            <v>0.21917808219178081</v>
          </cell>
          <cell r="O1513">
            <v>0.11643835616438356</v>
          </cell>
          <cell r="P1513">
            <v>1.193150684931509</v>
          </cell>
          <cell r="Q1513">
            <v>2.7962431584946059</v>
          </cell>
          <cell r="R1513">
            <v>1.2097394054120987</v>
          </cell>
          <cell r="S1513">
            <v>283.49548688160007</v>
          </cell>
          <cell r="T1513">
            <v>302</v>
          </cell>
          <cell r="U1513">
            <v>-71</v>
          </cell>
          <cell r="V1513">
            <v>115.4</v>
          </cell>
          <cell r="X1513">
            <v>0.40547945205479452</v>
          </cell>
          <cell r="Y1513">
            <v>0.42602739726027394</v>
          </cell>
          <cell r="Z1513">
            <v>0.31506849315068491</v>
          </cell>
          <cell r="AA1513">
            <v>0.61917808219178072</v>
          </cell>
          <cell r="AB1513">
            <v>0.22657534246575342</v>
          </cell>
          <cell r="AC1513">
            <v>1.9191780821917808</v>
          </cell>
          <cell r="AD1513">
            <v>0.42054794520547945</v>
          </cell>
          <cell r="AE1513">
            <v>0.29589041095890412</v>
          </cell>
          <cell r="AF1513">
            <v>0.38904109589041092</v>
          </cell>
        </row>
        <row r="1514">
          <cell r="A1514">
            <v>43517</v>
          </cell>
          <cell r="B1514">
            <v>2019</v>
          </cell>
          <cell r="C1514">
            <v>2</v>
          </cell>
          <cell r="D1514">
            <v>43513</v>
          </cell>
          <cell r="E1514">
            <v>2.372739726027397</v>
          </cell>
          <cell r="F1514">
            <v>0.80863678804855277</v>
          </cell>
          <cell r="G1514">
            <v>0.82199999999999995</v>
          </cell>
          <cell r="H1514">
            <v>5.0169863013698608</v>
          </cell>
          <cell r="I1514">
            <v>0.80787047249305122</v>
          </cell>
          <cell r="J1514">
            <v>0.96301369863013697</v>
          </cell>
          <cell r="K1514">
            <v>0.7970521541950113</v>
          </cell>
          <cell r="L1514">
            <v>0.79590000000000005</v>
          </cell>
          <cell r="M1514">
            <v>1.1015068493150684</v>
          </cell>
          <cell r="N1514">
            <v>0.19178082191780821</v>
          </cell>
          <cell r="O1514">
            <v>0.11643835616438356</v>
          </cell>
          <cell r="P1514">
            <v>1.193150684931509</v>
          </cell>
          <cell r="Q1514">
            <v>2.7962431584946059</v>
          </cell>
          <cell r="R1514">
            <v>1.2151616827853566</v>
          </cell>
          <cell r="S1514">
            <v>304.79666618399938</v>
          </cell>
          <cell r="T1514">
            <v>380.59999999999991</v>
          </cell>
          <cell r="U1514">
            <v>-72</v>
          </cell>
          <cell r="V1514">
            <v>119.10000000000001</v>
          </cell>
          <cell r="X1514">
            <v>0.40547945205479452</v>
          </cell>
          <cell r="Y1514">
            <v>0.42602739726027394</v>
          </cell>
          <cell r="Z1514">
            <v>0.31506849315068491</v>
          </cell>
          <cell r="AA1514">
            <v>0.61917808219178072</v>
          </cell>
          <cell r="AB1514">
            <v>0.22657534246575342</v>
          </cell>
          <cell r="AC1514">
            <v>1.9191780821917808</v>
          </cell>
          <cell r="AD1514">
            <v>0.42054794520547945</v>
          </cell>
          <cell r="AE1514">
            <v>0.29589041095890412</v>
          </cell>
          <cell r="AF1514">
            <v>0.38904109589041092</v>
          </cell>
        </row>
        <row r="1515">
          <cell r="A1515">
            <v>43518</v>
          </cell>
          <cell r="B1515">
            <v>2019</v>
          </cell>
          <cell r="C1515">
            <v>2</v>
          </cell>
          <cell r="D1515">
            <v>43513</v>
          </cell>
          <cell r="E1515">
            <v>2.4097260273972601</v>
          </cell>
          <cell r="F1515">
            <v>0.82124183006535945</v>
          </cell>
          <cell r="G1515">
            <v>0.77910000000000001</v>
          </cell>
          <cell r="H1515">
            <v>5.0169863013698608</v>
          </cell>
          <cell r="I1515">
            <v>0.80787047249305122</v>
          </cell>
          <cell r="J1515">
            <v>1</v>
          </cell>
          <cell r="K1515">
            <v>0.82766439909297052</v>
          </cell>
          <cell r="L1515">
            <v>0.86170000000000002</v>
          </cell>
          <cell r="M1515">
            <v>1.1015068493150684</v>
          </cell>
          <cell r="N1515">
            <v>0.19178082191780821</v>
          </cell>
          <cell r="O1515">
            <v>0.11643835616438356</v>
          </cell>
          <cell r="P1515">
            <v>1.193150684931509</v>
          </cell>
          <cell r="Q1515">
            <v>2.7962431584946059</v>
          </cell>
          <cell r="R1515">
            <v>1.2157576843575686</v>
          </cell>
          <cell r="S1515">
            <v>345.93747853680065</v>
          </cell>
          <cell r="T1515">
            <v>410</v>
          </cell>
          <cell r="U1515">
            <v>-78</v>
          </cell>
          <cell r="V1515">
            <v>119.10000000000001</v>
          </cell>
          <cell r="X1515">
            <v>0.40547945205479452</v>
          </cell>
          <cell r="Y1515">
            <v>0.42602739726027394</v>
          </cell>
          <cell r="Z1515">
            <v>0.31506849315068491</v>
          </cell>
          <cell r="AA1515">
            <v>0.61917808219178072</v>
          </cell>
          <cell r="AB1515">
            <v>0.22657534246575342</v>
          </cell>
          <cell r="AC1515">
            <v>1.9191780821917808</v>
          </cell>
          <cell r="AD1515">
            <v>0.42054794520547945</v>
          </cell>
          <cell r="AE1515">
            <v>0.29589041095890412</v>
          </cell>
          <cell r="AF1515">
            <v>0.38904109589041092</v>
          </cell>
        </row>
        <row r="1516">
          <cell r="A1516">
            <v>43519</v>
          </cell>
          <cell r="B1516">
            <v>2019</v>
          </cell>
          <cell r="C1516">
            <v>2</v>
          </cell>
          <cell r="D1516">
            <v>43513</v>
          </cell>
          <cell r="E1516">
            <v>2.2795890410958903</v>
          </cell>
          <cell r="F1516">
            <v>0.77689075630252102</v>
          </cell>
          <cell r="G1516">
            <v>0.77910000000000001</v>
          </cell>
          <cell r="H1516">
            <v>5.0169863013698608</v>
          </cell>
          <cell r="I1516">
            <v>0.80787047249305122</v>
          </cell>
          <cell r="J1516">
            <v>1</v>
          </cell>
          <cell r="K1516">
            <v>0.82766439909297052</v>
          </cell>
          <cell r="L1516">
            <v>0.86170000000000002</v>
          </cell>
          <cell r="M1516">
            <v>1.1015068493150684</v>
          </cell>
          <cell r="N1516">
            <v>6.1643835616438353E-2</v>
          </cell>
          <cell r="O1516">
            <v>0.11643835616438356</v>
          </cell>
          <cell r="P1516">
            <v>1.193150684931509</v>
          </cell>
          <cell r="Q1516">
            <v>2.7962431584946059</v>
          </cell>
          <cell r="R1516">
            <v>1.2157576843575686</v>
          </cell>
          <cell r="S1516">
            <v>345.93747853680065</v>
          </cell>
          <cell r="T1516">
            <v>410</v>
          </cell>
          <cell r="U1516">
            <v>-78</v>
          </cell>
          <cell r="V1516">
            <v>119.10000000000001</v>
          </cell>
          <cell r="X1516">
            <v>0.40547945205479452</v>
          </cell>
          <cell r="Y1516">
            <v>0.42602739726027394</v>
          </cell>
          <cell r="Z1516">
            <v>0.31506849315068491</v>
          </cell>
          <cell r="AA1516">
            <v>0.61917808219178072</v>
          </cell>
          <cell r="AB1516">
            <v>0.22657534246575342</v>
          </cell>
          <cell r="AC1516">
            <v>1.9191780821917808</v>
          </cell>
          <cell r="AD1516">
            <v>0.42054794520547945</v>
          </cell>
          <cell r="AE1516">
            <v>0.29589041095890412</v>
          </cell>
          <cell r="AF1516">
            <v>0.38904109589041092</v>
          </cell>
        </row>
        <row r="1517">
          <cell r="A1517">
            <v>43520</v>
          </cell>
          <cell r="B1517">
            <v>2019</v>
          </cell>
          <cell r="C1517">
            <v>2</v>
          </cell>
          <cell r="D1517">
            <v>43520</v>
          </cell>
          <cell r="E1517">
            <v>2.2795890410958903</v>
          </cell>
          <cell r="F1517">
            <v>0.77689075630252102</v>
          </cell>
          <cell r="G1517">
            <v>0.77910000000000001</v>
          </cell>
          <cell r="H1517">
            <v>5.0169863013698608</v>
          </cell>
          <cell r="I1517">
            <v>0.80787047249305122</v>
          </cell>
          <cell r="J1517">
            <v>1</v>
          </cell>
          <cell r="K1517">
            <v>0.82766439909297052</v>
          </cell>
          <cell r="L1517">
            <v>0.86170000000000002</v>
          </cell>
          <cell r="M1517">
            <v>1.1015068493150684</v>
          </cell>
          <cell r="N1517">
            <v>6.1643835616438353E-2</v>
          </cell>
          <cell r="O1517">
            <v>0.11643835616438356</v>
          </cell>
          <cell r="P1517">
            <v>1.193150684931509</v>
          </cell>
          <cell r="Q1517">
            <v>2.7962431584946059</v>
          </cell>
          <cell r="R1517">
            <v>1.2157576843575686</v>
          </cell>
          <cell r="S1517">
            <v>345.93747853680065</v>
          </cell>
          <cell r="T1517">
            <v>410</v>
          </cell>
          <cell r="U1517">
            <v>-78</v>
          </cell>
          <cell r="V1517">
            <v>119.10000000000001</v>
          </cell>
          <cell r="X1517">
            <v>0.40547945205479452</v>
          </cell>
          <cell r="Y1517">
            <v>0.42602739726027394</v>
          </cell>
          <cell r="Z1517">
            <v>0.31506849315068491</v>
          </cell>
          <cell r="AA1517">
            <v>0.61917808219178072</v>
          </cell>
          <cell r="AB1517">
            <v>0.22657534246575342</v>
          </cell>
          <cell r="AC1517">
            <v>1.9191780821917808</v>
          </cell>
          <cell r="AD1517">
            <v>0.42054794520547945</v>
          </cell>
          <cell r="AE1517">
            <v>0.29589041095890412</v>
          </cell>
          <cell r="AF1517">
            <v>0.38904109589041092</v>
          </cell>
        </row>
        <row r="1518">
          <cell r="A1518">
            <v>43521</v>
          </cell>
          <cell r="B1518">
            <v>2019</v>
          </cell>
          <cell r="C1518">
            <v>2</v>
          </cell>
          <cell r="D1518">
            <v>43520</v>
          </cell>
          <cell r="E1518">
            <v>2.2795890410958903</v>
          </cell>
          <cell r="F1518">
            <v>0.77689075630252102</v>
          </cell>
          <cell r="G1518">
            <v>0.77910000000000001</v>
          </cell>
          <cell r="H1518">
            <v>5.0169863013698608</v>
          </cell>
          <cell r="I1518">
            <v>0.80787047249305122</v>
          </cell>
          <cell r="J1518">
            <v>1</v>
          </cell>
          <cell r="K1518">
            <v>0.82766439909297052</v>
          </cell>
          <cell r="L1518">
            <v>0.86170000000000002</v>
          </cell>
          <cell r="M1518">
            <v>1.1015068493150684</v>
          </cell>
          <cell r="N1518">
            <v>6.1643835616438353E-2</v>
          </cell>
          <cell r="O1518">
            <v>0.11643835616438356</v>
          </cell>
          <cell r="P1518">
            <v>1.193150684931509</v>
          </cell>
          <cell r="Q1518">
            <v>2.7962431584946059</v>
          </cell>
          <cell r="R1518">
            <v>1.2145796682965888</v>
          </cell>
          <cell r="S1518">
            <v>382.80049039120013</v>
          </cell>
          <cell r="T1518">
            <v>371.80000000000018</v>
          </cell>
          <cell r="U1518">
            <v>-67</v>
          </cell>
          <cell r="V1518">
            <v>119.10000000000001</v>
          </cell>
          <cell r="X1518">
            <v>0.40547945205479452</v>
          </cell>
          <cell r="Y1518">
            <v>0.42602739726027394</v>
          </cell>
          <cell r="Z1518">
            <v>0.31506849315068491</v>
          </cell>
          <cell r="AA1518">
            <v>0.61917808219178072</v>
          </cell>
          <cell r="AB1518">
            <v>0.22657534246575342</v>
          </cell>
          <cell r="AC1518">
            <v>1.9191780821917808</v>
          </cell>
          <cell r="AD1518">
            <v>0.42054794520547945</v>
          </cell>
          <cell r="AE1518">
            <v>0.29589041095890412</v>
          </cell>
          <cell r="AF1518">
            <v>0.38904109589041092</v>
          </cell>
        </row>
        <row r="1519">
          <cell r="A1519">
            <v>43522</v>
          </cell>
          <cell r="B1519">
            <v>2019</v>
          </cell>
          <cell r="C1519">
            <v>2</v>
          </cell>
          <cell r="D1519">
            <v>43520</v>
          </cell>
          <cell r="E1519">
            <v>2.2795890410958903</v>
          </cell>
          <cell r="F1519">
            <v>0.77689075630252102</v>
          </cell>
          <cell r="G1519">
            <v>0.77910000000000001</v>
          </cell>
          <cell r="H1519">
            <v>5.0169863013698608</v>
          </cell>
          <cell r="I1519">
            <v>0.80787047249305122</v>
          </cell>
          <cell r="J1519">
            <v>1</v>
          </cell>
          <cell r="K1519">
            <v>0.82766439909297052</v>
          </cell>
          <cell r="L1519">
            <v>0.86170000000000002</v>
          </cell>
          <cell r="M1519">
            <v>1.1015068493150684</v>
          </cell>
          <cell r="N1519">
            <v>6.1643835616438353E-2</v>
          </cell>
          <cell r="O1519">
            <v>0.11643835616438356</v>
          </cell>
          <cell r="P1519">
            <v>1.193150684931509</v>
          </cell>
          <cell r="Q1519">
            <v>2.7962431584946059</v>
          </cell>
          <cell r="R1519">
            <v>1.2141661141295648</v>
          </cell>
          <cell r="S1519">
            <v>475.39102795839949</v>
          </cell>
          <cell r="T1519">
            <v>386</v>
          </cell>
          <cell r="U1519">
            <v>-79</v>
          </cell>
          <cell r="V1519">
            <v>119.10000000000001</v>
          </cell>
          <cell r="X1519">
            <v>0.40547945205479452</v>
          </cell>
          <cell r="Y1519">
            <v>0.42602739726027394</v>
          </cell>
          <cell r="Z1519">
            <v>0.31506849315068491</v>
          </cell>
          <cell r="AA1519">
            <v>0.61917808219178072</v>
          </cell>
          <cell r="AB1519">
            <v>0.22657534246575342</v>
          </cell>
          <cell r="AC1519">
            <v>1.9191780821917808</v>
          </cell>
          <cell r="AD1519">
            <v>0.42054794520547945</v>
          </cell>
          <cell r="AE1519">
            <v>0.29589041095890412</v>
          </cell>
          <cell r="AF1519">
            <v>0.38904109589041092</v>
          </cell>
        </row>
        <row r="1520">
          <cell r="A1520">
            <v>43523</v>
          </cell>
          <cell r="B1520">
            <v>2019</v>
          </cell>
          <cell r="C1520">
            <v>2</v>
          </cell>
          <cell r="D1520">
            <v>43520</v>
          </cell>
          <cell r="E1520">
            <v>2.2631506849315066</v>
          </cell>
          <cell r="F1520">
            <v>0.77128851540616239</v>
          </cell>
          <cell r="G1520">
            <v>0.77910000000000001</v>
          </cell>
          <cell r="H1520">
            <v>5.0169863013698608</v>
          </cell>
          <cell r="I1520">
            <v>0.80787047249305122</v>
          </cell>
          <cell r="J1520">
            <v>0.98356164383561639</v>
          </cell>
          <cell r="K1520">
            <v>0.81405895691609975</v>
          </cell>
          <cell r="L1520">
            <v>0.86170000000000002</v>
          </cell>
          <cell r="M1520">
            <v>1.1015068493150684</v>
          </cell>
          <cell r="N1520">
            <v>6.1643835616438353E-2</v>
          </cell>
          <cell r="O1520">
            <v>0.11643835616438356</v>
          </cell>
          <cell r="P1520">
            <v>1.193150684931509</v>
          </cell>
          <cell r="Q1520">
            <v>2.7978961225815899</v>
          </cell>
          <cell r="R1520">
            <v>1.2180209216043245</v>
          </cell>
          <cell r="S1520">
            <v>424.29451134080023</v>
          </cell>
          <cell r="T1520">
            <v>342.59999999999991</v>
          </cell>
          <cell r="U1520">
            <v>-80</v>
          </cell>
          <cell r="V1520">
            <v>119.10000000000001</v>
          </cell>
          <cell r="X1520">
            <v>0.40547945205479452</v>
          </cell>
          <cell r="Y1520">
            <v>0.42602739726027394</v>
          </cell>
          <cell r="Z1520">
            <v>0.31506849315068491</v>
          </cell>
          <cell r="AA1520">
            <v>0.72328767123287663</v>
          </cell>
          <cell r="AB1520">
            <v>0.22657534246575342</v>
          </cell>
          <cell r="AC1520">
            <v>1.9191780821917808</v>
          </cell>
          <cell r="AD1520">
            <v>0.42054794520547945</v>
          </cell>
          <cell r="AE1520">
            <v>0.29589041095890412</v>
          </cell>
          <cell r="AF1520">
            <v>0.38904109589041092</v>
          </cell>
        </row>
        <row r="1521">
          <cell r="A1521">
            <v>43524</v>
          </cell>
          <cell r="B1521">
            <v>2019</v>
          </cell>
          <cell r="C1521">
            <v>2</v>
          </cell>
          <cell r="D1521">
            <v>43520</v>
          </cell>
          <cell r="E1521">
            <v>2.2710958904109591</v>
          </cell>
          <cell r="F1521">
            <v>0.7739962651727359</v>
          </cell>
          <cell r="G1521">
            <v>0.77910000000000001</v>
          </cell>
          <cell r="H1521">
            <v>5.1210958904109569</v>
          </cell>
          <cell r="I1521">
            <v>0.82463493183923731</v>
          </cell>
          <cell r="J1521">
            <v>1.0342465753424657</v>
          </cell>
          <cell r="K1521">
            <v>0.85600907029478446</v>
          </cell>
          <cell r="L1521">
            <v>0.86170000000000002</v>
          </cell>
          <cell r="M1521">
            <v>1.1012328767123287</v>
          </cell>
          <cell r="N1521">
            <v>3.287671232876712E-2</v>
          </cell>
          <cell r="O1521">
            <v>0.10273972602739725</v>
          </cell>
          <cell r="P1521">
            <v>1.0890410958904129</v>
          </cell>
          <cell r="Q1521">
            <v>2.7978961225815899</v>
          </cell>
          <cell r="R1521">
            <v>1.2156943667683417</v>
          </cell>
          <cell r="S1521">
            <v>374.14323991799984</v>
          </cell>
          <cell r="T1521">
            <v>357.40000000000009</v>
          </cell>
          <cell r="U1521">
            <v>-87</v>
          </cell>
          <cell r="V1521">
            <v>120.6</v>
          </cell>
          <cell r="X1521">
            <v>0.40547945205479452</v>
          </cell>
          <cell r="Y1521">
            <v>0.42602739726027394</v>
          </cell>
          <cell r="Z1521">
            <v>0.31506849315068491</v>
          </cell>
          <cell r="AA1521">
            <v>0.72328767123287663</v>
          </cell>
          <cell r="AB1521">
            <v>0.22657534246575342</v>
          </cell>
          <cell r="AC1521">
            <v>1.9191780821917808</v>
          </cell>
          <cell r="AD1521">
            <v>0.42054794520547945</v>
          </cell>
          <cell r="AE1521">
            <v>0.29589041095890412</v>
          </cell>
          <cell r="AF1521">
            <v>0.38904109589041092</v>
          </cell>
        </row>
        <row r="1522">
          <cell r="A1522">
            <v>43525</v>
          </cell>
          <cell r="B1522">
            <v>2019</v>
          </cell>
          <cell r="C1522">
            <v>3</v>
          </cell>
          <cell r="D1522">
            <v>43520</v>
          </cell>
          <cell r="E1522">
            <v>2.2710958904109591</v>
          </cell>
          <cell r="F1522">
            <v>0.7739962651727359</v>
          </cell>
          <cell r="G1522">
            <v>0.78</v>
          </cell>
          <cell r="H1522">
            <v>5.1210958904109569</v>
          </cell>
          <cell r="I1522">
            <v>0.82463493183923731</v>
          </cell>
          <cell r="J1522">
            <v>1.0342465753424657</v>
          </cell>
          <cell r="K1522">
            <v>0.85600907029478446</v>
          </cell>
          <cell r="L1522">
            <v>0.8821</v>
          </cell>
          <cell r="M1522">
            <v>1.1012328767123287</v>
          </cell>
          <cell r="N1522">
            <v>3.287671232876712E-2</v>
          </cell>
          <cell r="O1522">
            <v>0.10273972602739725</v>
          </cell>
          <cell r="P1522">
            <v>1.0890410958904129</v>
          </cell>
          <cell r="Q1522">
            <v>2.7978961225815899</v>
          </cell>
          <cell r="R1522">
            <v>1.2168785543093374</v>
          </cell>
          <cell r="S1522">
            <v>485.26276012599965</v>
          </cell>
          <cell r="T1522">
            <v>410</v>
          </cell>
          <cell r="U1522">
            <v>-66</v>
          </cell>
          <cell r="V1522">
            <v>120.6</v>
          </cell>
          <cell r="X1522">
            <v>0.40547945205479452</v>
          </cell>
          <cell r="Y1522">
            <v>0.42602739726027394</v>
          </cell>
          <cell r="Z1522">
            <v>0.31506849315068491</v>
          </cell>
          <cell r="AA1522">
            <v>0.72328767123287663</v>
          </cell>
          <cell r="AB1522">
            <v>0.22657534246575342</v>
          </cell>
          <cell r="AC1522">
            <v>1.9191780821917808</v>
          </cell>
          <cell r="AD1522">
            <v>0.42054794520547945</v>
          </cell>
          <cell r="AE1522">
            <v>0.29589041095890412</v>
          </cell>
          <cell r="AF1522">
            <v>0.38904109589041092</v>
          </cell>
        </row>
        <row r="1523">
          <cell r="A1523">
            <v>43526</v>
          </cell>
          <cell r="B1523">
            <v>2019</v>
          </cell>
          <cell r="C1523">
            <v>3</v>
          </cell>
          <cell r="D1523">
            <v>43520</v>
          </cell>
          <cell r="E1523">
            <v>2.3943835616438358</v>
          </cell>
          <cell r="F1523">
            <v>0.81601307189542494</v>
          </cell>
          <cell r="G1523">
            <v>0.78</v>
          </cell>
          <cell r="H1523">
            <v>5.1210958904109569</v>
          </cell>
          <cell r="I1523">
            <v>0.82463493183923731</v>
          </cell>
          <cell r="J1523">
            <v>1.0342465753424657</v>
          </cell>
          <cell r="K1523">
            <v>0.85600907029478446</v>
          </cell>
          <cell r="L1523">
            <v>0.8821</v>
          </cell>
          <cell r="M1523">
            <v>1.1012328767123287</v>
          </cell>
          <cell r="N1523">
            <v>0.15616438356164383</v>
          </cell>
          <cell r="O1523">
            <v>0.10273972602739725</v>
          </cell>
          <cell r="P1523">
            <v>1.0890410958904129</v>
          </cell>
          <cell r="Q1523">
            <v>2.7978961225815899</v>
          </cell>
          <cell r="R1523">
            <v>1.2168785543093374</v>
          </cell>
          <cell r="S1523">
            <v>485.26276012599965</v>
          </cell>
          <cell r="T1523">
            <v>410</v>
          </cell>
          <cell r="U1523">
            <v>-66</v>
          </cell>
          <cell r="V1523">
            <v>120.6</v>
          </cell>
          <cell r="X1523">
            <v>0.40547945205479452</v>
          </cell>
          <cell r="Y1523">
            <v>0.42602739726027394</v>
          </cell>
          <cell r="Z1523">
            <v>0.31506849315068491</v>
          </cell>
          <cell r="AA1523">
            <v>0.72328767123287663</v>
          </cell>
          <cell r="AB1523">
            <v>0.22657534246575342</v>
          </cell>
          <cell r="AC1523">
            <v>1.9191780821917808</v>
          </cell>
          <cell r="AD1523">
            <v>0.42054794520547945</v>
          </cell>
          <cell r="AE1523">
            <v>0.29589041095890412</v>
          </cell>
          <cell r="AF1523">
            <v>0.38904109589041092</v>
          </cell>
        </row>
        <row r="1524">
          <cell r="A1524">
            <v>43527</v>
          </cell>
          <cell r="B1524">
            <v>2019</v>
          </cell>
          <cell r="C1524">
            <v>3</v>
          </cell>
          <cell r="D1524">
            <v>43527</v>
          </cell>
          <cell r="E1524">
            <v>2.3943835616438358</v>
          </cell>
          <cell r="F1524">
            <v>0.81601307189542494</v>
          </cell>
          <cell r="G1524">
            <v>0.78</v>
          </cell>
          <cell r="H1524">
            <v>5.1210958904109569</v>
          </cell>
          <cell r="I1524">
            <v>0.82463493183923731</v>
          </cell>
          <cell r="J1524">
            <v>1.0342465753424657</v>
          </cell>
          <cell r="K1524">
            <v>0.85600907029478446</v>
          </cell>
          <cell r="L1524">
            <v>0.8821</v>
          </cell>
          <cell r="M1524">
            <v>1.1012328767123287</v>
          </cell>
          <cell r="N1524">
            <v>0.15616438356164383</v>
          </cell>
          <cell r="O1524">
            <v>0.10273972602739725</v>
          </cell>
          <cell r="P1524">
            <v>1.0890410958904129</v>
          </cell>
          <cell r="Q1524">
            <v>2.866121189135737</v>
          </cell>
          <cell r="R1524">
            <v>1.2168785543093374</v>
          </cell>
          <cell r="S1524">
            <v>485.26276012599965</v>
          </cell>
          <cell r="T1524">
            <v>410</v>
          </cell>
          <cell r="U1524">
            <v>-66</v>
          </cell>
          <cell r="V1524">
            <v>120.6</v>
          </cell>
          <cell r="X1524">
            <v>0.40547945205479452</v>
          </cell>
          <cell r="Y1524">
            <v>0.42602739726027394</v>
          </cell>
          <cell r="Z1524">
            <v>0.31506849315068491</v>
          </cell>
          <cell r="AA1524">
            <v>0.72328767123287663</v>
          </cell>
          <cell r="AB1524">
            <v>0.22657534246575342</v>
          </cell>
          <cell r="AC1524">
            <v>1.9191780821917808</v>
          </cell>
          <cell r="AD1524">
            <v>0.51917808219178074</v>
          </cell>
          <cell r="AE1524">
            <v>0.29589041095890412</v>
          </cell>
          <cell r="AF1524">
            <v>0.38904109589041092</v>
          </cell>
        </row>
        <row r="1525">
          <cell r="A1525">
            <v>43528</v>
          </cell>
          <cell r="B1525">
            <v>2019</v>
          </cell>
          <cell r="C1525">
            <v>3</v>
          </cell>
          <cell r="D1525">
            <v>43527</v>
          </cell>
          <cell r="E1525">
            <v>2.3943835616438358</v>
          </cell>
          <cell r="F1525">
            <v>0.81601307189542494</v>
          </cell>
          <cell r="G1525">
            <v>0.78</v>
          </cell>
          <cell r="H1525">
            <v>5.2197260273972583</v>
          </cell>
          <cell r="I1525">
            <v>0.84051705121983467</v>
          </cell>
          <cell r="J1525">
            <v>1.0342465753424657</v>
          </cell>
          <cell r="K1525">
            <v>0.85600907029478446</v>
          </cell>
          <cell r="L1525">
            <v>0.8821</v>
          </cell>
          <cell r="M1525">
            <v>1.1012328767123287</v>
          </cell>
          <cell r="N1525">
            <v>0.15616438356164383</v>
          </cell>
          <cell r="O1525">
            <v>0.10273972602739725</v>
          </cell>
          <cell r="P1525">
            <v>0.99041095890411146</v>
          </cell>
          <cell r="Q1525">
            <v>2.866121189135737</v>
          </cell>
          <cell r="R1525">
            <v>1.2115099344511562</v>
          </cell>
          <cell r="S1525">
            <v>632.51691898600006</v>
          </cell>
          <cell r="T1525">
            <v>489.40000000000009</v>
          </cell>
          <cell r="U1525">
            <v>-71</v>
          </cell>
          <cell r="V1525">
            <v>120.6</v>
          </cell>
          <cell r="X1525">
            <v>0.40547945205479452</v>
          </cell>
          <cell r="Y1525">
            <v>0.42602739726027394</v>
          </cell>
          <cell r="Z1525">
            <v>0.31506849315068491</v>
          </cell>
          <cell r="AA1525">
            <v>0.72328767123287663</v>
          </cell>
          <cell r="AB1525">
            <v>0.22657534246575342</v>
          </cell>
          <cell r="AC1525">
            <v>1.9191780821917808</v>
          </cell>
          <cell r="AD1525">
            <v>0.51917808219178074</v>
          </cell>
          <cell r="AE1525">
            <v>0.29589041095890412</v>
          </cell>
          <cell r="AF1525">
            <v>0.38904109589041092</v>
          </cell>
        </row>
        <row r="1526">
          <cell r="A1526">
            <v>43529</v>
          </cell>
          <cell r="B1526">
            <v>2019</v>
          </cell>
          <cell r="C1526">
            <v>3</v>
          </cell>
          <cell r="D1526">
            <v>43527</v>
          </cell>
          <cell r="E1526">
            <v>2.3943835616438358</v>
          </cell>
          <cell r="F1526">
            <v>0.81601307189542494</v>
          </cell>
          <cell r="G1526">
            <v>0.78</v>
          </cell>
          <cell r="H1526">
            <v>5.2197260273972583</v>
          </cell>
          <cell r="I1526">
            <v>0.84051705121983467</v>
          </cell>
          <cell r="J1526">
            <v>1.0342465753424657</v>
          </cell>
          <cell r="K1526">
            <v>0.85600907029478446</v>
          </cell>
          <cell r="L1526">
            <v>0.8821</v>
          </cell>
          <cell r="M1526">
            <v>1.1012328767123287</v>
          </cell>
          <cell r="N1526">
            <v>0.15616438356164383</v>
          </cell>
          <cell r="O1526">
            <v>0.10273972602739725</v>
          </cell>
          <cell r="P1526">
            <v>0.99041095890411146</v>
          </cell>
          <cell r="Q1526">
            <v>2.866121189135737</v>
          </cell>
          <cell r="R1526">
            <v>1.2091070171943117</v>
          </cell>
          <cell r="S1526">
            <v>658.71869537360021</v>
          </cell>
          <cell r="T1526">
            <v>488.19999999999982</v>
          </cell>
          <cell r="U1526">
            <v>-58</v>
          </cell>
          <cell r="V1526">
            <v>120.6</v>
          </cell>
          <cell r="X1526">
            <v>0.40547945205479452</v>
          </cell>
          <cell r="Y1526">
            <v>0.42602739726027394</v>
          </cell>
          <cell r="Z1526">
            <v>0.31506849315068491</v>
          </cell>
          <cell r="AA1526">
            <v>0.72328767123287663</v>
          </cell>
          <cell r="AB1526">
            <v>0.22657534246575342</v>
          </cell>
          <cell r="AC1526">
            <v>1.9191780821917808</v>
          </cell>
          <cell r="AD1526">
            <v>0.51917808219178074</v>
          </cell>
          <cell r="AE1526">
            <v>0.29589041095890412</v>
          </cell>
          <cell r="AF1526">
            <v>0.38904109589041092</v>
          </cell>
        </row>
        <row r="1527">
          <cell r="A1527">
            <v>43530</v>
          </cell>
          <cell r="B1527">
            <v>2019</v>
          </cell>
          <cell r="C1527">
            <v>3</v>
          </cell>
          <cell r="D1527">
            <v>43527</v>
          </cell>
          <cell r="E1527">
            <v>2.3943835616438358</v>
          </cell>
          <cell r="F1527">
            <v>0.81601307189542494</v>
          </cell>
          <cell r="G1527">
            <v>0.78</v>
          </cell>
          <cell r="H1527">
            <v>5.2197260273972583</v>
          </cell>
          <cell r="I1527">
            <v>0.84051705121983467</v>
          </cell>
          <cell r="J1527">
            <v>1.0342465753424657</v>
          </cell>
          <cell r="K1527">
            <v>0.85600907029478446</v>
          </cell>
          <cell r="L1527">
            <v>0.8821</v>
          </cell>
          <cell r="M1527">
            <v>1.1012328767123287</v>
          </cell>
          <cell r="N1527">
            <v>0.15616438356164383</v>
          </cell>
          <cell r="O1527">
            <v>0.10273972602739725</v>
          </cell>
          <cell r="P1527">
            <v>0.99041095890411146</v>
          </cell>
          <cell r="Q1527">
            <v>2.866121189135737</v>
          </cell>
          <cell r="R1527">
            <v>1.1984928006852855</v>
          </cell>
          <cell r="S1527">
            <v>718.15362920559983</v>
          </cell>
          <cell r="T1527">
            <v>569.59999999999991</v>
          </cell>
          <cell r="U1527">
            <v>-48</v>
          </cell>
          <cell r="V1527">
            <v>120.6</v>
          </cell>
          <cell r="X1527">
            <v>0.40547945205479452</v>
          </cell>
          <cell r="Y1527">
            <v>0.42602739726027394</v>
          </cell>
          <cell r="Z1527">
            <v>0.31506849315068491</v>
          </cell>
          <cell r="AA1527">
            <v>0.72328767123287663</v>
          </cell>
          <cell r="AB1527">
            <v>0.22657534246575342</v>
          </cell>
          <cell r="AC1527">
            <v>1.9191780821917808</v>
          </cell>
          <cell r="AD1527">
            <v>0.51917808219178074</v>
          </cell>
          <cell r="AE1527">
            <v>0.29589041095890412</v>
          </cell>
          <cell r="AF1527">
            <v>0.38904109589041092</v>
          </cell>
        </row>
        <row r="1528">
          <cell r="A1528">
            <v>43531</v>
          </cell>
          <cell r="B1528">
            <v>2019</v>
          </cell>
          <cell r="C1528">
            <v>3</v>
          </cell>
          <cell r="D1528">
            <v>43527</v>
          </cell>
          <cell r="E1528">
            <v>2.2847945205479454</v>
          </cell>
          <cell r="F1528">
            <v>0.77866479925303467</v>
          </cell>
          <cell r="G1528">
            <v>0.78</v>
          </cell>
          <cell r="H1528">
            <v>5.2197260273972583</v>
          </cell>
          <cell r="I1528">
            <v>0.84051705121983467</v>
          </cell>
          <cell r="J1528">
            <v>1.0342465753424657</v>
          </cell>
          <cell r="K1528">
            <v>0.85600907029478446</v>
          </cell>
          <cell r="L1528">
            <v>0.8821</v>
          </cell>
          <cell r="M1528">
            <v>0.99164383561643832</v>
          </cell>
          <cell r="N1528">
            <v>0.15616438356164383</v>
          </cell>
          <cell r="O1528">
            <v>0.10273972602739725</v>
          </cell>
          <cell r="P1528">
            <v>0.99041095890411146</v>
          </cell>
          <cell r="Q1528">
            <v>2.866121189135737</v>
          </cell>
          <cell r="R1528">
            <v>1.2118345926418583</v>
          </cell>
          <cell r="S1528">
            <v>697.39815929199949</v>
          </cell>
          <cell r="T1528">
            <v>483.19999999999982</v>
          </cell>
          <cell r="U1528">
            <v>-54</v>
          </cell>
          <cell r="V1528">
            <v>131.5</v>
          </cell>
          <cell r="X1528">
            <v>0.40547945205479452</v>
          </cell>
          <cell r="Y1528">
            <v>0.42602739726027394</v>
          </cell>
          <cell r="Z1528">
            <v>0.31506849315068491</v>
          </cell>
          <cell r="AA1528">
            <v>0.72328767123287663</v>
          </cell>
          <cell r="AB1528">
            <v>0.22657534246575342</v>
          </cell>
          <cell r="AC1528">
            <v>1.9191780821917808</v>
          </cell>
          <cell r="AD1528">
            <v>0.51917808219178074</v>
          </cell>
          <cell r="AE1528">
            <v>0.29589041095890412</v>
          </cell>
          <cell r="AF1528">
            <v>0.38904109589041092</v>
          </cell>
        </row>
        <row r="1529">
          <cell r="A1529">
            <v>43532</v>
          </cell>
          <cell r="B1529">
            <v>2019</v>
          </cell>
          <cell r="C1529">
            <v>3</v>
          </cell>
          <cell r="D1529">
            <v>43527</v>
          </cell>
          <cell r="E1529">
            <v>2.3135616438356164</v>
          </cell>
          <cell r="F1529">
            <v>0.78846872082166197</v>
          </cell>
          <cell r="G1529">
            <v>0.77439999999999998</v>
          </cell>
          <cell r="H1529">
            <v>5.2197260273972583</v>
          </cell>
          <cell r="I1529">
            <v>0.84051705121983467</v>
          </cell>
          <cell r="J1529">
            <v>1.0342465753424657</v>
          </cell>
          <cell r="K1529">
            <v>0.85600907029478446</v>
          </cell>
          <cell r="L1529">
            <v>0.85709999999999997</v>
          </cell>
          <cell r="M1529">
            <v>1.0046575342465751</v>
          </cell>
          <cell r="N1529">
            <v>0.16506849315068492</v>
          </cell>
          <cell r="O1529">
            <v>0.1095890410958904</v>
          </cell>
          <cell r="P1529">
            <v>0.99041095890411146</v>
          </cell>
          <cell r="Q1529">
            <v>2.866121189135737</v>
          </cell>
          <cell r="R1529">
            <v>1.196721030141124</v>
          </cell>
          <cell r="S1529">
            <v>634.80469579000032</v>
          </cell>
          <cell r="T1529">
            <v>484.40000000000009</v>
          </cell>
          <cell r="U1529">
            <v>-63</v>
          </cell>
          <cell r="V1529">
            <v>131.5</v>
          </cell>
          <cell r="X1529">
            <v>0.40547945205479452</v>
          </cell>
          <cell r="Y1529">
            <v>0.42602739726027394</v>
          </cell>
          <cell r="Z1529">
            <v>0.31506849315068491</v>
          </cell>
          <cell r="AA1529">
            <v>0.72328767123287663</v>
          </cell>
          <cell r="AB1529">
            <v>0.22657534246575342</v>
          </cell>
          <cell r="AC1529">
            <v>1.9191780821917808</v>
          </cell>
          <cell r="AD1529">
            <v>0.51917808219178074</v>
          </cell>
          <cell r="AE1529">
            <v>0.29589041095890412</v>
          </cell>
          <cell r="AF1529">
            <v>0.38904109589041092</v>
          </cell>
        </row>
        <row r="1530">
          <cell r="A1530">
            <v>43533</v>
          </cell>
          <cell r="B1530">
            <v>2019</v>
          </cell>
          <cell r="C1530">
            <v>3</v>
          </cell>
          <cell r="D1530">
            <v>43527</v>
          </cell>
          <cell r="E1530">
            <v>2.3135616438356164</v>
          </cell>
          <cell r="F1530">
            <v>0.78846872082166197</v>
          </cell>
          <cell r="G1530">
            <v>0.77439999999999998</v>
          </cell>
          <cell r="H1530">
            <v>5.2197260273972583</v>
          </cell>
          <cell r="I1530">
            <v>0.84051705121983467</v>
          </cell>
          <cell r="J1530">
            <v>1.0342465753424657</v>
          </cell>
          <cell r="K1530">
            <v>0.85600907029478446</v>
          </cell>
          <cell r="L1530">
            <v>0.85709999999999997</v>
          </cell>
          <cell r="M1530">
            <v>1.0046575342465751</v>
          </cell>
          <cell r="N1530">
            <v>0.16506849315068492</v>
          </cell>
          <cell r="O1530">
            <v>0.1095890410958904</v>
          </cell>
          <cell r="P1530">
            <v>0.99041095890411146</v>
          </cell>
          <cell r="Q1530">
            <v>2.8527810286413935</v>
          </cell>
          <cell r="R1530">
            <v>1.196721030141124</v>
          </cell>
          <cell r="S1530">
            <v>634.80469579000032</v>
          </cell>
          <cell r="T1530">
            <v>484.40000000000009</v>
          </cell>
          <cell r="U1530">
            <v>-63</v>
          </cell>
          <cell r="V1530">
            <v>131.5</v>
          </cell>
          <cell r="X1530">
            <v>0.37123287671232874</v>
          </cell>
          <cell r="Y1530">
            <v>0.42602739726027394</v>
          </cell>
          <cell r="Z1530">
            <v>0.31506849315068491</v>
          </cell>
          <cell r="AA1530">
            <v>0.72328767123287663</v>
          </cell>
          <cell r="AB1530">
            <v>0.22657534246575342</v>
          </cell>
          <cell r="AC1530">
            <v>1.9191780821917808</v>
          </cell>
          <cell r="AD1530">
            <v>0.51917808219178074</v>
          </cell>
          <cell r="AE1530">
            <v>0.29589041095890412</v>
          </cell>
          <cell r="AF1530">
            <v>0.38904109589041092</v>
          </cell>
        </row>
        <row r="1531">
          <cell r="A1531">
            <v>43534</v>
          </cell>
          <cell r="B1531">
            <v>2019</v>
          </cell>
          <cell r="C1531">
            <v>3</v>
          </cell>
          <cell r="D1531">
            <v>43534</v>
          </cell>
          <cell r="E1531">
            <v>2.3135616438356164</v>
          </cell>
          <cell r="F1531">
            <v>0.78846872082166197</v>
          </cell>
          <cell r="G1531">
            <v>0.77439999999999998</v>
          </cell>
          <cell r="H1531">
            <v>5.1854794520547918</v>
          </cell>
          <cell r="I1531">
            <v>0.83500242643490497</v>
          </cell>
          <cell r="J1531">
            <v>1.0342465753424657</v>
          </cell>
          <cell r="K1531">
            <v>0.85600907029478446</v>
          </cell>
          <cell r="L1531">
            <v>0.85709999999999997</v>
          </cell>
          <cell r="M1531">
            <v>1.0046575342465751</v>
          </cell>
          <cell r="N1531">
            <v>0.16506849315068492</v>
          </cell>
          <cell r="O1531">
            <v>0.1095890410958904</v>
          </cell>
          <cell r="P1531">
            <v>1.024657534246578</v>
          </cell>
          <cell r="Q1531">
            <v>2.8527810286413935</v>
          </cell>
          <cell r="R1531">
            <v>1.196721030141124</v>
          </cell>
          <cell r="S1531">
            <v>634.80469579000032</v>
          </cell>
          <cell r="T1531">
            <v>484.40000000000009</v>
          </cell>
          <cell r="U1531">
            <v>-63</v>
          </cell>
          <cell r="V1531">
            <v>131.5</v>
          </cell>
          <cell r="X1531">
            <v>0.37123287671232874</v>
          </cell>
          <cell r="Y1531">
            <v>0.42602739726027394</v>
          </cell>
          <cell r="Z1531">
            <v>0.31506849315068491</v>
          </cell>
          <cell r="AA1531">
            <v>0.72328767123287663</v>
          </cell>
          <cell r="AB1531">
            <v>0.22657534246575342</v>
          </cell>
          <cell r="AC1531">
            <v>1.9191780821917808</v>
          </cell>
          <cell r="AD1531">
            <v>0.51917808219178074</v>
          </cell>
          <cell r="AE1531">
            <v>0.29589041095890412</v>
          </cell>
          <cell r="AF1531">
            <v>0.38904109589041092</v>
          </cell>
        </row>
        <row r="1532">
          <cell r="A1532">
            <v>43535</v>
          </cell>
          <cell r="B1532">
            <v>2019</v>
          </cell>
          <cell r="C1532">
            <v>3</v>
          </cell>
          <cell r="D1532">
            <v>43534</v>
          </cell>
          <cell r="E1532">
            <v>2.3135616438356164</v>
          </cell>
          <cell r="F1532">
            <v>0.78846872082166197</v>
          </cell>
          <cell r="G1532">
            <v>0.77439999999999998</v>
          </cell>
          <cell r="H1532">
            <v>5.1854794520547918</v>
          </cell>
          <cell r="I1532">
            <v>0.83500242643490497</v>
          </cell>
          <cell r="J1532">
            <v>1.0342465753424657</v>
          </cell>
          <cell r="K1532">
            <v>0.85600907029478446</v>
          </cell>
          <cell r="L1532">
            <v>0.85709999999999997</v>
          </cell>
          <cell r="M1532">
            <v>1.0046575342465751</v>
          </cell>
          <cell r="N1532">
            <v>0.16506849315068492</v>
          </cell>
          <cell r="O1532">
            <v>0.1095890410958904</v>
          </cell>
          <cell r="P1532">
            <v>1.024657534246578</v>
          </cell>
          <cell r="Q1532">
            <v>2.8527810286413935</v>
          </cell>
          <cell r="R1532">
            <v>1.2047223642448353</v>
          </cell>
          <cell r="S1532">
            <v>579.66310395519963</v>
          </cell>
          <cell r="T1532">
            <v>495.80000000000018</v>
          </cell>
          <cell r="U1532">
            <v>-73</v>
          </cell>
          <cell r="V1532">
            <v>131.5</v>
          </cell>
          <cell r="X1532">
            <v>0.37123287671232874</v>
          </cell>
          <cell r="Y1532">
            <v>0.42602739726027394</v>
          </cell>
          <cell r="Z1532">
            <v>0.31506849315068491</v>
          </cell>
          <cell r="AA1532">
            <v>0.72328767123287663</v>
          </cell>
          <cell r="AB1532">
            <v>0.22657534246575342</v>
          </cell>
          <cell r="AC1532">
            <v>1.9191780821917808</v>
          </cell>
          <cell r="AD1532">
            <v>0.51917808219178074</v>
          </cell>
          <cell r="AE1532">
            <v>0.29589041095890412</v>
          </cell>
          <cell r="AF1532">
            <v>0.38904109589041092</v>
          </cell>
        </row>
        <row r="1533">
          <cell r="A1533">
            <v>43536</v>
          </cell>
          <cell r="B1533">
            <v>2019</v>
          </cell>
          <cell r="C1533">
            <v>3</v>
          </cell>
          <cell r="D1533">
            <v>43534</v>
          </cell>
          <cell r="E1533">
            <v>2.3135616438356164</v>
          </cell>
          <cell r="F1533">
            <v>0.78846872082166197</v>
          </cell>
          <cell r="G1533">
            <v>0.77439999999999998</v>
          </cell>
          <cell r="H1533">
            <v>5.1854794520547918</v>
          </cell>
          <cell r="I1533">
            <v>0.83500242643490497</v>
          </cell>
          <cell r="J1533">
            <v>1.0342465753424657</v>
          </cell>
          <cell r="K1533">
            <v>0.85600907029478446</v>
          </cell>
          <cell r="L1533">
            <v>0.85709999999999997</v>
          </cell>
          <cell r="M1533">
            <v>1.0046575342465751</v>
          </cell>
          <cell r="N1533">
            <v>0.16506849315068492</v>
          </cell>
          <cell r="O1533">
            <v>0.1095890410958904</v>
          </cell>
          <cell r="P1533">
            <v>1.024657534246578</v>
          </cell>
          <cell r="Q1533">
            <v>2.8527810286413935</v>
          </cell>
          <cell r="R1533">
            <v>1.2060504159513381</v>
          </cell>
          <cell r="S1533">
            <v>572.04301755519964</v>
          </cell>
          <cell r="T1533">
            <v>494.80000000000018</v>
          </cell>
          <cell r="U1533">
            <v>-81</v>
          </cell>
          <cell r="V1533">
            <v>131.5</v>
          </cell>
          <cell r="X1533">
            <v>0.37123287671232874</v>
          </cell>
          <cell r="Y1533">
            <v>0.42602739726027394</v>
          </cell>
          <cell r="Z1533">
            <v>0.31506849315068491</v>
          </cell>
          <cell r="AA1533">
            <v>0.72328767123287663</v>
          </cell>
          <cell r="AB1533">
            <v>0.22657534246575342</v>
          </cell>
          <cell r="AC1533">
            <v>1.9191780821917808</v>
          </cell>
          <cell r="AD1533">
            <v>0.51917808219178074</v>
          </cell>
          <cell r="AE1533">
            <v>0.29589041095890412</v>
          </cell>
          <cell r="AF1533">
            <v>0.38904109589041092</v>
          </cell>
        </row>
        <row r="1534">
          <cell r="A1534">
            <v>43537</v>
          </cell>
          <cell r="B1534">
            <v>2019</v>
          </cell>
          <cell r="C1534">
            <v>3</v>
          </cell>
          <cell r="D1534">
            <v>43534</v>
          </cell>
          <cell r="E1534">
            <v>2.3135616438356164</v>
          </cell>
          <cell r="F1534">
            <v>0.78846872082166197</v>
          </cell>
          <cell r="G1534">
            <v>0.77439999999999998</v>
          </cell>
          <cell r="H1534">
            <v>5.1854794520547918</v>
          </cell>
          <cell r="I1534">
            <v>0.83500242643490497</v>
          </cell>
          <cell r="J1534">
            <v>1.0342465753424657</v>
          </cell>
          <cell r="K1534">
            <v>0.85600907029478446</v>
          </cell>
          <cell r="L1534">
            <v>0.85709999999999997</v>
          </cell>
          <cell r="M1534">
            <v>1.0046575342465751</v>
          </cell>
          <cell r="N1534">
            <v>0.16506849315068492</v>
          </cell>
          <cell r="O1534">
            <v>0.1095890410958904</v>
          </cell>
          <cell r="P1534">
            <v>1.024657534246578</v>
          </cell>
          <cell r="Q1534">
            <v>2.8527810286413935</v>
          </cell>
          <cell r="R1534">
            <v>1.2049783588204022</v>
          </cell>
          <cell r="S1534">
            <v>523.90719083439944</v>
          </cell>
          <cell r="T1534">
            <v>484.19999999999982</v>
          </cell>
          <cell r="U1534">
            <v>-88</v>
          </cell>
          <cell r="V1534">
            <v>131.5</v>
          </cell>
          <cell r="X1534">
            <v>0.37123287671232874</v>
          </cell>
          <cell r="Y1534">
            <v>0.42602739726027394</v>
          </cell>
          <cell r="Z1534">
            <v>0.31506849315068491</v>
          </cell>
          <cell r="AA1534">
            <v>0.72328767123287663</v>
          </cell>
          <cell r="AB1534">
            <v>0.22657534246575342</v>
          </cell>
          <cell r="AC1534">
            <v>1.9191780821917808</v>
          </cell>
          <cell r="AD1534">
            <v>0.51917808219178074</v>
          </cell>
          <cell r="AE1534">
            <v>0.29589041095890412</v>
          </cell>
          <cell r="AF1534">
            <v>0.38904109589041092</v>
          </cell>
        </row>
        <row r="1535">
          <cell r="A1535">
            <v>43538</v>
          </cell>
          <cell r="B1535">
            <v>2019</v>
          </cell>
          <cell r="C1535">
            <v>3</v>
          </cell>
          <cell r="D1535">
            <v>43534</v>
          </cell>
          <cell r="E1535">
            <v>2.3135616438356164</v>
          </cell>
          <cell r="F1535">
            <v>0.78846872082166197</v>
          </cell>
          <cell r="G1535">
            <v>0.77439999999999998</v>
          </cell>
          <cell r="H1535">
            <v>5.1854794520547918</v>
          </cell>
          <cell r="I1535">
            <v>0.83500242643490497</v>
          </cell>
          <cell r="J1535">
            <v>1.0342465753424657</v>
          </cell>
          <cell r="K1535">
            <v>0.85600907029478446</v>
          </cell>
          <cell r="L1535">
            <v>0.85709999999999997</v>
          </cell>
          <cell r="M1535">
            <v>1.0046575342465751</v>
          </cell>
          <cell r="N1535">
            <v>0.16506849315068492</v>
          </cell>
          <cell r="O1535">
            <v>0.1095890410958904</v>
          </cell>
          <cell r="P1535">
            <v>1.024657534246578</v>
          </cell>
          <cell r="Q1535">
            <v>2.8385674731092796</v>
          </cell>
          <cell r="R1535">
            <v>1.2048117316953419</v>
          </cell>
          <cell r="S1535">
            <v>417.19516612680059</v>
          </cell>
          <cell r="T1535">
            <v>450.59999999999991</v>
          </cell>
          <cell r="U1535">
            <v>-87</v>
          </cell>
          <cell r="V1535">
            <v>130.1</v>
          </cell>
          <cell r="X1535">
            <v>0.37123287671232874</v>
          </cell>
          <cell r="Y1535">
            <v>0.42602739726027394</v>
          </cell>
          <cell r="Z1535">
            <v>0.31506849315068491</v>
          </cell>
          <cell r="AA1535">
            <v>0.72328767123287663</v>
          </cell>
          <cell r="AB1535">
            <v>0.22657534246575342</v>
          </cell>
          <cell r="AC1535">
            <v>1.9191780821917808</v>
          </cell>
          <cell r="AD1535">
            <v>0.49863013698630132</v>
          </cell>
          <cell r="AE1535">
            <v>0.29589041095890412</v>
          </cell>
          <cell r="AF1535">
            <v>0.38904109589041092</v>
          </cell>
        </row>
        <row r="1536">
          <cell r="A1536">
            <v>43539</v>
          </cell>
          <cell r="B1536">
            <v>2019</v>
          </cell>
          <cell r="C1536">
            <v>3</v>
          </cell>
          <cell r="D1536">
            <v>43534</v>
          </cell>
          <cell r="E1536">
            <v>2.2954794520547943</v>
          </cell>
          <cell r="F1536">
            <v>0.7823062558356676</v>
          </cell>
          <cell r="G1536">
            <v>0.82299999999999995</v>
          </cell>
          <cell r="H1536">
            <v>5.1649315068493129</v>
          </cell>
          <cell r="I1536">
            <v>0.83169365156394726</v>
          </cell>
          <cell r="J1536">
            <v>1.0356164383561643</v>
          </cell>
          <cell r="K1536">
            <v>0.8571428571428571</v>
          </cell>
          <cell r="L1536">
            <v>0.89800000000000002</v>
          </cell>
          <cell r="M1536">
            <v>0.97835616438356166</v>
          </cell>
          <cell r="N1536">
            <v>0.16506849315068492</v>
          </cell>
          <cell r="O1536">
            <v>0.11643835616438356</v>
          </cell>
          <cell r="P1536">
            <v>1.0452054794520569</v>
          </cell>
          <cell r="Q1536">
            <v>2.8385674731092796</v>
          </cell>
          <cell r="R1536">
            <v>1.1961709430010143</v>
          </cell>
          <cell r="S1536">
            <v>400.0991394079997</v>
          </cell>
          <cell r="T1536">
            <v>354.59999999999991</v>
          </cell>
          <cell r="U1536">
            <v>-86</v>
          </cell>
          <cell r="V1536">
            <v>130.1</v>
          </cell>
          <cell r="X1536">
            <v>0.37123287671232874</v>
          </cell>
          <cell r="Y1536">
            <v>0.42602739726027394</v>
          </cell>
          <cell r="Z1536">
            <v>0.31506849315068491</v>
          </cell>
          <cell r="AA1536">
            <v>0.72328767123287663</v>
          </cell>
          <cell r="AB1536">
            <v>0.22657534246575342</v>
          </cell>
          <cell r="AC1536">
            <v>1.9191780821917808</v>
          </cell>
          <cell r="AD1536">
            <v>0.49863013698630132</v>
          </cell>
          <cell r="AE1536">
            <v>0.29589041095890412</v>
          </cell>
          <cell r="AF1536">
            <v>0.38904109589041092</v>
          </cell>
        </row>
        <row r="1537">
          <cell r="A1537">
            <v>43540</v>
          </cell>
          <cell r="B1537">
            <v>2019</v>
          </cell>
          <cell r="C1537">
            <v>3</v>
          </cell>
          <cell r="D1537">
            <v>43534</v>
          </cell>
          <cell r="E1537">
            <v>2.3393150684931503</v>
          </cell>
          <cell r="F1537">
            <v>0.79724556489262366</v>
          </cell>
          <cell r="G1537">
            <v>0.82299999999999995</v>
          </cell>
          <cell r="H1537">
            <v>5.1649315068493129</v>
          </cell>
          <cell r="I1537">
            <v>0.83169365156394726</v>
          </cell>
          <cell r="J1537">
            <v>1.0356164383561643</v>
          </cell>
          <cell r="K1537">
            <v>0.8571428571428571</v>
          </cell>
          <cell r="L1537">
            <v>0.89800000000000002</v>
          </cell>
          <cell r="M1537">
            <v>1.0221917808219176</v>
          </cell>
          <cell r="N1537">
            <v>0.16506849315068492</v>
          </cell>
          <cell r="O1537">
            <v>0.11643835616438356</v>
          </cell>
          <cell r="P1537">
            <v>1.0452054794520569</v>
          </cell>
          <cell r="Q1537">
            <v>2.8385674731092796</v>
          </cell>
          <cell r="R1537">
            <v>1.1961709430010143</v>
          </cell>
          <cell r="S1537">
            <v>400.0991394079997</v>
          </cell>
          <cell r="T1537">
            <v>354.59999999999991</v>
          </cell>
          <cell r="U1537">
            <v>-86</v>
          </cell>
          <cell r="V1537">
            <v>130.1</v>
          </cell>
          <cell r="X1537">
            <v>0.37123287671232874</v>
          </cell>
          <cell r="Y1537">
            <v>0.42602739726027394</v>
          </cell>
          <cell r="Z1537">
            <v>0.31506849315068491</v>
          </cell>
          <cell r="AA1537">
            <v>0.72328767123287663</v>
          </cell>
          <cell r="AB1537">
            <v>0.22657534246575342</v>
          </cell>
          <cell r="AC1537">
            <v>1.9191780821917808</v>
          </cell>
          <cell r="AD1537">
            <v>0.49863013698630132</v>
          </cell>
          <cell r="AE1537">
            <v>0.29589041095890412</v>
          </cell>
          <cell r="AF1537">
            <v>0.38904109589041092</v>
          </cell>
        </row>
        <row r="1538">
          <cell r="A1538">
            <v>43541</v>
          </cell>
          <cell r="B1538">
            <v>2019</v>
          </cell>
          <cell r="C1538">
            <v>3</v>
          </cell>
          <cell r="D1538">
            <v>43541</v>
          </cell>
          <cell r="E1538">
            <v>2.3393150684931503</v>
          </cell>
          <cell r="F1538">
            <v>0.79724556489262366</v>
          </cell>
          <cell r="G1538">
            <v>0.82299999999999995</v>
          </cell>
          <cell r="H1538">
            <v>5.1649315068493129</v>
          </cell>
          <cell r="I1538">
            <v>0.83169365156394726</v>
          </cell>
          <cell r="J1538">
            <v>1.0356164383561643</v>
          </cell>
          <cell r="K1538">
            <v>0.8571428571428571</v>
          </cell>
          <cell r="L1538">
            <v>0.89800000000000002</v>
          </cell>
          <cell r="M1538">
            <v>1.0221917808219176</v>
          </cell>
          <cell r="N1538">
            <v>0.16506849315068492</v>
          </cell>
          <cell r="O1538">
            <v>0.11643835616438356</v>
          </cell>
          <cell r="P1538">
            <v>1.0452054794520569</v>
          </cell>
          <cell r="Q1538">
            <v>2.8385674731092796</v>
          </cell>
          <cell r="R1538">
            <v>1.1961709430010143</v>
          </cell>
          <cell r="S1538">
            <v>400.0991394079997</v>
          </cell>
          <cell r="T1538">
            <v>354.59999999999991</v>
          </cell>
          <cell r="U1538">
            <v>-86</v>
          </cell>
          <cell r="V1538">
            <v>130.1</v>
          </cell>
          <cell r="X1538">
            <v>0.37123287671232874</v>
          </cell>
          <cell r="Y1538">
            <v>0.42602739726027394</v>
          </cell>
          <cell r="Z1538">
            <v>0.31506849315068491</v>
          </cell>
          <cell r="AA1538">
            <v>0.72328767123287663</v>
          </cell>
          <cell r="AB1538">
            <v>0.22657534246575342</v>
          </cell>
          <cell r="AC1538">
            <v>1.9191780821917808</v>
          </cell>
          <cell r="AD1538">
            <v>0.49863013698630132</v>
          </cell>
          <cell r="AE1538">
            <v>0.29589041095890412</v>
          </cell>
          <cell r="AF1538">
            <v>0.38904109589041092</v>
          </cell>
        </row>
        <row r="1539">
          <cell r="A1539">
            <v>43542</v>
          </cell>
          <cell r="B1539">
            <v>2019</v>
          </cell>
          <cell r="C1539">
            <v>3</v>
          </cell>
          <cell r="D1539">
            <v>43541</v>
          </cell>
          <cell r="E1539">
            <v>2.3393150684931503</v>
          </cell>
          <cell r="F1539">
            <v>0.79724556489262366</v>
          </cell>
          <cell r="G1539">
            <v>0.82299999999999995</v>
          </cell>
          <cell r="H1539">
            <v>5.1649315068493129</v>
          </cell>
          <cell r="I1539">
            <v>0.83169365156394726</v>
          </cell>
          <cell r="J1539">
            <v>1.0356164383561643</v>
          </cell>
          <cell r="K1539">
            <v>0.8571428571428571</v>
          </cell>
          <cell r="L1539">
            <v>0.89800000000000002</v>
          </cell>
          <cell r="M1539">
            <v>1.0221917808219176</v>
          </cell>
          <cell r="N1539">
            <v>0.16506849315068492</v>
          </cell>
          <cell r="O1539">
            <v>0.11643835616438356</v>
          </cell>
          <cell r="P1539">
            <v>1.0452054794520569</v>
          </cell>
          <cell r="Q1539">
            <v>2.8385674731092796</v>
          </cell>
          <cell r="R1539">
            <v>1.1976197225984608</v>
          </cell>
          <cell r="S1539">
            <v>403.88558990079991</v>
          </cell>
          <cell r="T1539">
            <v>355.80000000000018</v>
          </cell>
          <cell r="U1539">
            <v>-85</v>
          </cell>
          <cell r="V1539">
            <v>130.1</v>
          </cell>
          <cell r="X1539">
            <v>0.37123287671232874</v>
          </cell>
          <cell r="Y1539">
            <v>0.42602739726027394</v>
          </cell>
          <cell r="Z1539">
            <v>0.31506849315068491</v>
          </cell>
          <cell r="AA1539">
            <v>0.72328767123287663</v>
          </cell>
          <cell r="AB1539">
            <v>0.22657534246575342</v>
          </cell>
          <cell r="AC1539">
            <v>1.9191780821917808</v>
          </cell>
          <cell r="AD1539">
            <v>0.49863013698630132</v>
          </cell>
          <cell r="AE1539">
            <v>0.29589041095890412</v>
          </cell>
          <cell r="AF1539">
            <v>0.38904109589041092</v>
          </cell>
        </row>
        <row r="1540">
          <cell r="A1540">
            <v>43543</v>
          </cell>
          <cell r="B1540">
            <v>2019</v>
          </cell>
          <cell r="C1540">
            <v>3</v>
          </cell>
          <cell r="D1540">
            <v>43541</v>
          </cell>
          <cell r="E1540">
            <v>2.3393150684931503</v>
          </cell>
          <cell r="F1540">
            <v>0.79724556489262366</v>
          </cell>
          <cell r="G1540">
            <v>0.82299999999999995</v>
          </cell>
          <cell r="H1540">
            <v>5.1649315068493129</v>
          </cell>
          <cell r="I1540">
            <v>0.83169365156394726</v>
          </cell>
          <cell r="J1540">
            <v>1.0356164383561643</v>
          </cell>
          <cell r="K1540">
            <v>0.8571428571428571</v>
          </cell>
          <cell r="L1540">
            <v>0.89800000000000002</v>
          </cell>
          <cell r="M1540">
            <v>1.0221917808219176</v>
          </cell>
          <cell r="N1540">
            <v>0.16506849315068492</v>
          </cell>
          <cell r="O1540">
            <v>0.11643835616438356</v>
          </cell>
          <cell r="P1540">
            <v>1.0452054794520569</v>
          </cell>
          <cell r="Q1540">
            <v>2.8385674731092796</v>
          </cell>
          <cell r="R1540">
            <v>1.1945671601366161</v>
          </cell>
          <cell r="S1540">
            <v>327.06787798719984</v>
          </cell>
          <cell r="T1540">
            <v>343</v>
          </cell>
          <cell r="U1540">
            <v>-93</v>
          </cell>
          <cell r="V1540">
            <v>130.1</v>
          </cell>
          <cell r="X1540">
            <v>0.37123287671232874</v>
          </cell>
          <cell r="Y1540">
            <v>0.42602739726027394</v>
          </cell>
          <cell r="Z1540">
            <v>0.31506849315068491</v>
          </cell>
          <cell r="AA1540">
            <v>0.72328767123287663</v>
          </cell>
          <cell r="AB1540">
            <v>0.22657534246575342</v>
          </cell>
          <cell r="AC1540">
            <v>1.9191780821917808</v>
          </cell>
          <cell r="AD1540">
            <v>0.49863013698630132</v>
          </cell>
          <cell r="AE1540">
            <v>0.29589041095890412</v>
          </cell>
          <cell r="AF1540">
            <v>0.38904109589041092</v>
          </cell>
        </row>
        <row r="1541">
          <cell r="A1541">
            <v>43544</v>
          </cell>
          <cell r="B1541">
            <v>2019</v>
          </cell>
          <cell r="C1541">
            <v>3</v>
          </cell>
          <cell r="D1541">
            <v>43541</v>
          </cell>
          <cell r="E1541">
            <v>2.3393150684931503</v>
          </cell>
          <cell r="F1541">
            <v>0.79724556489262366</v>
          </cell>
          <cell r="G1541">
            <v>0.82299999999999995</v>
          </cell>
          <cell r="H1541">
            <v>5.1649315068493129</v>
          </cell>
          <cell r="I1541">
            <v>0.83169365156394726</v>
          </cell>
          <cell r="J1541">
            <v>1.0356164383561643</v>
          </cell>
          <cell r="K1541">
            <v>0.8571428571428571</v>
          </cell>
          <cell r="L1541">
            <v>0.89800000000000002</v>
          </cell>
          <cell r="M1541">
            <v>1.0221917808219176</v>
          </cell>
          <cell r="N1541">
            <v>0.16506849315068492</v>
          </cell>
          <cell r="O1541">
            <v>0.11643835616438356</v>
          </cell>
          <cell r="P1541">
            <v>1.0452054794520569</v>
          </cell>
          <cell r="Q1541">
            <v>2.8859459915496597</v>
          </cell>
          <cell r="R1541">
            <v>1.1924661924739011</v>
          </cell>
          <cell r="S1541">
            <v>315.19150620680011</v>
          </cell>
          <cell r="T1541">
            <v>361.40000000000009</v>
          </cell>
          <cell r="U1541">
            <v>-84</v>
          </cell>
          <cell r="V1541">
            <v>130.1</v>
          </cell>
          <cell r="X1541">
            <v>0.37123287671232874</v>
          </cell>
          <cell r="Y1541">
            <v>0.42602739726027394</v>
          </cell>
          <cell r="Z1541">
            <v>0.31506849315068491</v>
          </cell>
          <cell r="AA1541">
            <v>0.72328767123287663</v>
          </cell>
          <cell r="AB1541">
            <v>0.22657534246575342</v>
          </cell>
          <cell r="AC1541">
            <v>1.9191780821917808</v>
          </cell>
          <cell r="AD1541">
            <v>0.56712328767123288</v>
          </cell>
          <cell r="AE1541">
            <v>0.29589041095890412</v>
          </cell>
          <cell r="AF1541">
            <v>0.38904109589041092</v>
          </cell>
        </row>
        <row r="1542">
          <cell r="A1542">
            <v>43545</v>
          </cell>
          <cell r="B1542">
            <v>2019</v>
          </cell>
          <cell r="C1542">
            <v>3</v>
          </cell>
          <cell r="D1542">
            <v>43541</v>
          </cell>
          <cell r="E1542">
            <v>2.4113698630136984</v>
          </cell>
          <cell r="F1542">
            <v>0.8218020541549953</v>
          </cell>
          <cell r="G1542">
            <v>0.82299999999999995</v>
          </cell>
          <cell r="H1542">
            <v>5.2334246575342442</v>
          </cell>
          <cell r="I1542">
            <v>0.84272290113380643</v>
          </cell>
          <cell r="J1542">
            <v>1.0794520547945206</v>
          </cell>
          <cell r="K1542">
            <v>0.89342403628117917</v>
          </cell>
          <cell r="L1542">
            <v>0.89800000000000002</v>
          </cell>
          <cell r="M1542">
            <v>1.02986301369863</v>
          </cell>
          <cell r="N1542">
            <v>0.18561643835616437</v>
          </cell>
          <cell r="O1542">
            <v>0.11643835616438356</v>
          </cell>
          <cell r="P1542">
            <v>0.97671232876712555</v>
          </cell>
          <cell r="Q1542">
            <v>2.9179245620135754</v>
          </cell>
          <cell r="R1542">
            <v>1.2018431373006602</v>
          </cell>
          <cell r="S1542">
            <v>359.07629180000004</v>
          </cell>
          <cell r="T1542">
            <v>365.80000000000018</v>
          </cell>
          <cell r="U1542">
            <v>-96</v>
          </cell>
          <cell r="V1542">
            <v>135.60000000000002</v>
          </cell>
          <cell r="X1542">
            <v>0.37123287671232874</v>
          </cell>
          <cell r="Y1542">
            <v>0.42602739726027394</v>
          </cell>
          <cell r="Z1542">
            <v>0.31506849315068491</v>
          </cell>
          <cell r="AA1542">
            <v>0.72328767123287663</v>
          </cell>
          <cell r="AB1542">
            <v>0.19506849315068492</v>
          </cell>
          <cell r="AC1542">
            <v>1.9191780821917808</v>
          </cell>
          <cell r="AD1542">
            <v>0.63287671232876708</v>
          </cell>
          <cell r="AE1542">
            <v>0.29589041095890412</v>
          </cell>
          <cell r="AF1542">
            <v>0.38904109589041092</v>
          </cell>
        </row>
        <row r="1543">
          <cell r="A1543">
            <v>43546</v>
          </cell>
          <cell r="B1543">
            <v>2019</v>
          </cell>
          <cell r="C1543">
            <v>3</v>
          </cell>
          <cell r="D1543">
            <v>43541</v>
          </cell>
          <cell r="E1543">
            <v>2.4113698630136984</v>
          </cell>
          <cell r="F1543">
            <v>0.8218020541549953</v>
          </cell>
          <cell r="G1543">
            <v>0.87160000000000004</v>
          </cell>
          <cell r="H1543">
            <v>5.2676712328767108</v>
          </cell>
          <cell r="I1543">
            <v>0.84823752591873625</v>
          </cell>
          <cell r="J1543">
            <v>1.0794520547945206</v>
          </cell>
          <cell r="K1543">
            <v>0.89342403628117917</v>
          </cell>
          <cell r="L1543">
            <v>0.92290000000000005</v>
          </cell>
          <cell r="M1543">
            <v>1.02986301369863</v>
          </cell>
          <cell r="N1543">
            <v>0.18561643835616437</v>
          </cell>
          <cell r="O1543">
            <v>0.11643835616438356</v>
          </cell>
          <cell r="P1543">
            <v>0.94246575342465899</v>
          </cell>
          <cell r="Q1543">
            <v>2.903595541016784</v>
          </cell>
          <cell r="R1543">
            <v>1.1945611420808686</v>
          </cell>
          <cell r="S1543">
            <v>350.4573681664001</v>
          </cell>
          <cell r="T1543">
            <v>369.59999999999991</v>
          </cell>
          <cell r="U1543">
            <v>-66</v>
          </cell>
          <cell r="V1543">
            <v>135.60000000000002</v>
          </cell>
          <cell r="X1543">
            <v>0.33835616438356164</v>
          </cell>
          <cell r="Y1543">
            <v>0.42602739726027394</v>
          </cell>
          <cell r="Z1543">
            <v>0.31506849315068491</v>
          </cell>
          <cell r="AA1543">
            <v>0.62739726027397258</v>
          </cell>
          <cell r="AB1543">
            <v>0.19506849315068492</v>
          </cell>
          <cell r="AC1543">
            <v>1.9191780821917808</v>
          </cell>
          <cell r="AD1543">
            <v>0.63287671232876708</v>
          </cell>
          <cell r="AE1543">
            <v>0.29589041095890412</v>
          </cell>
          <cell r="AF1543">
            <v>0.38904109589041092</v>
          </cell>
        </row>
        <row r="1544">
          <cell r="A1544">
            <v>43547</v>
          </cell>
          <cell r="B1544">
            <v>2019</v>
          </cell>
          <cell r="C1544">
            <v>3</v>
          </cell>
          <cell r="D1544">
            <v>43541</v>
          </cell>
          <cell r="E1544">
            <v>2.4113698630136984</v>
          </cell>
          <cell r="F1544">
            <v>0.8218020541549953</v>
          </cell>
          <cell r="G1544">
            <v>0.87160000000000004</v>
          </cell>
          <cell r="H1544">
            <v>5.1389041095890402</v>
          </cell>
          <cell r="I1544">
            <v>0.82750253672740093</v>
          </cell>
          <cell r="J1544">
            <v>1.0794520547945206</v>
          </cell>
          <cell r="K1544">
            <v>0.89342403628117917</v>
          </cell>
          <cell r="L1544">
            <v>0.92290000000000005</v>
          </cell>
          <cell r="M1544">
            <v>1.02986301369863</v>
          </cell>
          <cell r="N1544">
            <v>0.18561643835616437</v>
          </cell>
          <cell r="O1544">
            <v>0.11643835616438356</v>
          </cell>
          <cell r="P1544">
            <v>1.0712328767123296</v>
          </cell>
          <cell r="Q1544">
            <v>2.903595541016784</v>
          </cell>
          <cell r="R1544">
            <v>1.1945611420808686</v>
          </cell>
          <cell r="S1544">
            <v>350.4573681664001</v>
          </cell>
          <cell r="T1544">
            <v>369.59999999999991</v>
          </cell>
          <cell r="U1544">
            <v>-66</v>
          </cell>
          <cell r="V1544">
            <v>135.60000000000002</v>
          </cell>
          <cell r="X1544">
            <v>0.33835616438356164</v>
          </cell>
          <cell r="Y1544">
            <v>0.42602739726027394</v>
          </cell>
          <cell r="Z1544">
            <v>0.31506849315068491</v>
          </cell>
          <cell r="AA1544">
            <v>0.62739726027397258</v>
          </cell>
          <cell r="AB1544">
            <v>0.19506849315068492</v>
          </cell>
          <cell r="AC1544">
            <v>1.9191780821917808</v>
          </cell>
          <cell r="AD1544">
            <v>0.63287671232876708</v>
          </cell>
          <cell r="AE1544">
            <v>0.29589041095890412</v>
          </cell>
          <cell r="AF1544">
            <v>0.38904109589041092</v>
          </cell>
        </row>
        <row r="1545">
          <cell r="A1545">
            <v>43548</v>
          </cell>
          <cell r="B1545">
            <v>2019</v>
          </cell>
          <cell r="C1545">
            <v>3</v>
          </cell>
          <cell r="D1545">
            <v>43548</v>
          </cell>
          <cell r="E1545">
            <v>2.4113698630136984</v>
          </cell>
          <cell r="F1545">
            <v>0.8218020541549953</v>
          </cell>
          <cell r="G1545">
            <v>0.87160000000000004</v>
          </cell>
          <cell r="H1545">
            <v>5.1389041095890402</v>
          </cell>
          <cell r="I1545">
            <v>0.82750253672740093</v>
          </cell>
          <cell r="J1545">
            <v>1.0794520547945206</v>
          </cell>
          <cell r="K1545">
            <v>0.89342403628117917</v>
          </cell>
          <cell r="L1545">
            <v>0.92290000000000005</v>
          </cell>
          <cell r="M1545">
            <v>1.02986301369863</v>
          </cell>
          <cell r="N1545">
            <v>0.18561643835616437</v>
          </cell>
          <cell r="O1545">
            <v>0.11643835616438356</v>
          </cell>
          <cell r="P1545">
            <v>1.0712328767123296</v>
          </cell>
          <cell r="Q1545">
            <v>2.8907889869422139</v>
          </cell>
          <cell r="R1545">
            <v>1.1945611420808686</v>
          </cell>
          <cell r="S1545">
            <v>350.4573681664001</v>
          </cell>
          <cell r="T1545">
            <v>369.59999999999991</v>
          </cell>
          <cell r="U1545">
            <v>-66</v>
          </cell>
          <cell r="V1545">
            <v>135.60000000000002</v>
          </cell>
          <cell r="X1545">
            <v>0.30547945205479449</v>
          </cell>
          <cell r="Y1545">
            <v>0.42602739726027394</v>
          </cell>
          <cell r="Z1545">
            <v>0.31506849315068491</v>
          </cell>
          <cell r="AA1545">
            <v>0.62739726027397258</v>
          </cell>
          <cell r="AB1545">
            <v>0.19506849315068492</v>
          </cell>
          <cell r="AC1545">
            <v>1.9191780821917808</v>
          </cell>
          <cell r="AD1545">
            <v>0.63287671232876708</v>
          </cell>
          <cell r="AE1545">
            <v>0.29589041095890412</v>
          </cell>
          <cell r="AF1545">
            <v>0.38904109589041092</v>
          </cell>
        </row>
        <row r="1546">
          <cell r="A1546">
            <v>43549</v>
          </cell>
          <cell r="B1546">
            <v>2019</v>
          </cell>
          <cell r="C1546">
            <v>3</v>
          </cell>
          <cell r="D1546">
            <v>43548</v>
          </cell>
          <cell r="E1546">
            <v>2.4935616438356165</v>
          </cell>
          <cell r="F1546">
            <v>0.84981325863678814</v>
          </cell>
          <cell r="G1546">
            <v>0.87160000000000004</v>
          </cell>
          <cell r="H1546">
            <v>5.1060273972602719</v>
          </cell>
          <cell r="I1546">
            <v>0.82220849693386833</v>
          </cell>
          <cell r="J1546">
            <v>1.0794520547945206</v>
          </cell>
          <cell r="K1546">
            <v>0.89342403628117917</v>
          </cell>
          <cell r="L1546">
            <v>0.92290000000000005</v>
          </cell>
          <cell r="M1546">
            <v>1.1120547945205479</v>
          </cell>
          <cell r="N1546">
            <v>0.18561643835616437</v>
          </cell>
          <cell r="O1546">
            <v>0.11643835616438356</v>
          </cell>
          <cell r="P1546">
            <v>1.1041095890410979</v>
          </cell>
          <cell r="Q1546">
            <v>2.8907889869422139</v>
          </cell>
          <cell r="R1546">
            <v>1.1857245883286081</v>
          </cell>
          <cell r="S1546">
            <v>334.08138603439966</v>
          </cell>
          <cell r="T1546">
            <v>334.59999999999991</v>
          </cell>
          <cell r="U1546">
            <v>-79</v>
          </cell>
          <cell r="V1546">
            <v>135.60000000000002</v>
          </cell>
          <cell r="X1546">
            <v>0.30547945205479449</v>
          </cell>
          <cell r="Y1546">
            <v>0.42602739726027394</v>
          </cell>
          <cell r="Z1546">
            <v>0.31506849315068491</v>
          </cell>
          <cell r="AA1546">
            <v>0.62739726027397258</v>
          </cell>
          <cell r="AB1546">
            <v>0.19506849315068492</v>
          </cell>
          <cell r="AC1546">
            <v>1.9191780821917808</v>
          </cell>
          <cell r="AD1546">
            <v>0.63287671232876708</v>
          </cell>
          <cell r="AE1546">
            <v>0.29589041095890412</v>
          </cell>
          <cell r="AF1546">
            <v>0.38904109589041092</v>
          </cell>
        </row>
        <row r="1547">
          <cell r="A1547">
            <v>43550</v>
          </cell>
          <cell r="B1547">
            <v>2019</v>
          </cell>
          <cell r="C1547">
            <v>3</v>
          </cell>
          <cell r="D1547">
            <v>43548</v>
          </cell>
          <cell r="E1547">
            <v>2.4935616438356165</v>
          </cell>
          <cell r="F1547">
            <v>0.84981325863678814</v>
          </cell>
          <cell r="G1547">
            <v>0.87160000000000004</v>
          </cell>
          <cell r="H1547">
            <v>5.1060273972602719</v>
          </cell>
          <cell r="I1547">
            <v>0.82220849693386833</v>
          </cell>
          <cell r="J1547">
            <v>1.0794520547945206</v>
          </cell>
          <cell r="K1547">
            <v>0.89342403628117917</v>
          </cell>
          <cell r="L1547">
            <v>0.92290000000000005</v>
          </cell>
          <cell r="M1547">
            <v>1.1120547945205479</v>
          </cell>
          <cell r="N1547">
            <v>0.18561643835616437</v>
          </cell>
          <cell r="O1547">
            <v>0.11643835616438356</v>
          </cell>
          <cell r="P1547">
            <v>1.1041095890410979</v>
          </cell>
          <cell r="Q1547">
            <v>2.8188258203372745</v>
          </cell>
          <cell r="R1547">
            <v>1.1827114134822523</v>
          </cell>
          <cell r="S1547">
            <v>255.76530750880011</v>
          </cell>
          <cell r="T1547">
            <v>272.59999999999991</v>
          </cell>
          <cell r="U1547">
            <v>-91</v>
          </cell>
          <cell r="V1547">
            <v>135.60000000000002</v>
          </cell>
          <cell r="X1547">
            <v>0.30547945205479449</v>
          </cell>
          <cell r="Y1547">
            <v>0.42602739726027394</v>
          </cell>
          <cell r="Z1547">
            <v>0.31506849315068491</v>
          </cell>
          <cell r="AA1547">
            <v>0.62739726027397258</v>
          </cell>
          <cell r="AB1547">
            <v>0.19506849315068492</v>
          </cell>
          <cell r="AC1547">
            <v>1.9191780821917808</v>
          </cell>
          <cell r="AD1547">
            <v>0.63287671232876708</v>
          </cell>
          <cell r="AE1547">
            <v>0.29589041095890412</v>
          </cell>
          <cell r="AF1547">
            <v>0.27945205479452051</v>
          </cell>
        </row>
        <row r="1548">
          <cell r="A1548">
            <v>43551</v>
          </cell>
          <cell r="B1548">
            <v>2019</v>
          </cell>
          <cell r="C1548">
            <v>3</v>
          </cell>
          <cell r="D1548">
            <v>43548</v>
          </cell>
          <cell r="E1548">
            <v>2.4935616438356165</v>
          </cell>
          <cell r="F1548">
            <v>0.84981325863678814</v>
          </cell>
          <cell r="G1548">
            <v>0.87160000000000004</v>
          </cell>
          <cell r="H1548">
            <v>4.9964383561643819</v>
          </cell>
          <cell r="I1548">
            <v>0.80456169762209351</v>
          </cell>
          <cell r="J1548">
            <v>1.0794520547945206</v>
          </cell>
          <cell r="K1548">
            <v>0.89342403628117917</v>
          </cell>
          <cell r="L1548">
            <v>0.92290000000000005</v>
          </cell>
          <cell r="M1548">
            <v>1.1120547945205479</v>
          </cell>
          <cell r="N1548">
            <v>0.18561643835616437</v>
          </cell>
          <cell r="O1548">
            <v>0.11643835616438356</v>
          </cell>
          <cell r="P1548">
            <v>1.2136986301369879</v>
          </cell>
          <cell r="Q1548">
            <v>2.8188258203372745</v>
          </cell>
          <cell r="R1548">
            <v>1.1784155731967054</v>
          </cell>
          <cell r="S1548">
            <v>158.70787732240024</v>
          </cell>
          <cell r="T1548">
            <v>210.19999999999982</v>
          </cell>
          <cell r="U1548">
            <v>-90</v>
          </cell>
          <cell r="V1548">
            <v>135.60000000000002</v>
          </cell>
          <cell r="X1548">
            <v>0.30547945205479449</v>
          </cell>
          <cell r="Y1548">
            <v>0.42602739726027394</v>
          </cell>
          <cell r="Z1548">
            <v>0.31506849315068491</v>
          </cell>
          <cell r="AA1548">
            <v>0.62739726027397258</v>
          </cell>
          <cell r="AB1548">
            <v>0.19506849315068492</v>
          </cell>
          <cell r="AC1548">
            <v>1.9191780821917808</v>
          </cell>
          <cell r="AD1548">
            <v>0.63287671232876708</v>
          </cell>
          <cell r="AE1548">
            <v>0.29589041095890412</v>
          </cell>
          <cell r="AF1548">
            <v>0.27945205479452051</v>
          </cell>
        </row>
        <row r="1549">
          <cell r="A1549">
            <v>43552</v>
          </cell>
          <cell r="B1549">
            <v>2019</v>
          </cell>
          <cell r="C1549">
            <v>3</v>
          </cell>
          <cell r="D1549">
            <v>43548</v>
          </cell>
          <cell r="E1549">
            <v>2.5552054794520549</v>
          </cell>
          <cell r="F1549">
            <v>0.87082166199813271</v>
          </cell>
          <cell r="G1549">
            <v>0.87160000000000004</v>
          </cell>
          <cell r="H1549">
            <v>4.9964383561643819</v>
          </cell>
          <cell r="I1549">
            <v>0.80456169762209351</v>
          </cell>
          <cell r="J1549">
            <v>1.1136986301369862</v>
          </cell>
          <cell r="K1549">
            <v>0.92176870748299311</v>
          </cell>
          <cell r="L1549">
            <v>0.92290000000000005</v>
          </cell>
          <cell r="M1549">
            <v>1.1271232876712329</v>
          </cell>
          <cell r="N1549">
            <v>0.19794520547945205</v>
          </cell>
          <cell r="O1549">
            <v>0.11643835616438356</v>
          </cell>
          <cell r="P1549">
            <v>1.2136986301369879</v>
          </cell>
          <cell r="Q1549">
            <v>2.832165980831618</v>
          </cell>
          <cell r="R1549">
            <v>1.1844464488292716</v>
          </cell>
          <cell r="S1549">
            <v>88.843160091199707</v>
          </cell>
          <cell r="T1549">
            <v>37.199999999999818</v>
          </cell>
          <cell r="U1549">
            <v>-104</v>
          </cell>
          <cell r="V1549">
            <v>135.69999999999999</v>
          </cell>
          <cell r="X1549">
            <v>0.33972602739726027</v>
          </cell>
          <cell r="Y1549">
            <v>0.42602739726027394</v>
          </cell>
          <cell r="Z1549">
            <v>0.31506849315068491</v>
          </cell>
          <cell r="AA1549">
            <v>0.62739726027397258</v>
          </cell>
          <cell r="AB1549">
            <v>0.19506849315068492</v>
          </cell>
          <cell r="AC1549">
            <v>1.9191780821917808</v>
          </cell>
          <cell r="AD1549">
            <v>0.63287671232876708</v>
          </cell>
          <cell r="AE1549">
            <v>0.29589041095890412</v>
          </cell>
          <cell r="AF1549">
            <v>0.27945205479452051</v>
          </cell>
        </row>
        <row r="1550">
          <cell r="A1550">
            <v>43553</v>
          </cell>
          <cell r="B1550">
            <v>2019</v>
          </cell>
          <cell r="C1550">
            <v>3</v>
          </cell>
          <cell r="D1550">
            <v>43548</v>
          </cell>
          <cell r="E1550">
            <v>2.5552054794520549</v>
          </cell>
          <cell r="F1550">
            <v>0.87082166199813271</v>
          </cell>
          <cell r="G1550">
            <v>0.87160000000000004</v>
          </cell>
          <cell r="H1550">
            <v>5.0306849315068476</v>
          </cell>
          <cell r="I1550">
            <v>0.81007632240702321</v>
          </cell>
          <cell r="J1550">
            <v>1.1136986301369862</v>
          </cell>
          <cell r="K1550">
            <v>0.92176870748299311</v>
          </cell>
          <cell r="L1550">
            <v>0.92290000000000005</v>
          </cell>
          <cell r="M1550">
            <v>1.1271232876712329</v>
          </cell>
          <cell r="N1550">
            <v>0.19794520547945205</v>
          </cell>
          <cell r="O1550">
            <v>0.11643835616438356</v>
          </cell>
          <cell r="P1550">
            <v>1.1794520547945222</v>
          </cell>
          <cell r="Q1550">
            <v>2.832165980831618</v>
          </cell>
          <cell r="R1550">
            <v>1.181952578295153</v>
          </cell>
          <cell r="S1550">
            <v>53.218553039999279</v>
          </cell>
          <cell r="T1550">
            <v>67.599999999999909</v>
          </cell>
          <cell r="U1550">
            <v>-89</v>
          </cell>
          <cell r="V1550">
            <v>135.69999999999999</v>
          </cell>
          <cell r="X1550">
            <v>0.33972602739726027</v>
          </cell>
          <cell r="Y1550">
            <v>0.42602739726027394</v>
          </cell>
          <cell r="Z1550">
            <v>0.31506849315068491</v>
          </cell>
          <cell r="AA1550">
            <v>0.62739726027397258</v>
          </cell>
          <cell r="AB1550">
            <v>0.19506849315068492</v>
          </cell>
          <cell r="AC1550">
            <v>1.9191780821917808</v>
          </cell>
          <cell r="AD1550">
            <v>0.63287671232876708</v>
          </cell>
          <cell r="AE1550">
            <v>0.29589041095890412</v>
          </cell>
          <cell r="AF1550">
            <v>0.27945205479452051</v>
          </cell>
        </row>
        <row r="1551">
          <cell r="A1551">
            <v>43554</v>
          </cell>
          <cell r="B1551">
            <v>2019</v>
          </cell>
          <cell r="C1551">
            <v>3</v>
          </cell>
          <cell r="D1551">
            <v>43548</v>
          </cell>
          <cell r="E1551">
            <v>2.5552054794520549</v>
          </cell>
          <cell r="F1551">
            <v>0.87082166199813271</v>
          </cell>
          <cell r="G1551">
            <v>0.82199999999999995</v>
          </cell>
          <cell r="H1551">
            <v>5.0306849315068476</v>
          </cell>
          <cell r="I1551">
            <v>0.81007632240702321</v>
          </cell>
          <cell r="J1551">
            <v>1.1136986301369862</v>
          </cell>
          <cell r="K1551">
            <v>0.92176870748299311</v>
          </cell>
          <cell r="L1551">
            <v>0.8458</v>
          </cell>
          <cell r="M1551">
            <v>1.1271232876712329</v>
          </cell>
          <cell r="N1551">
            <v>0.19794520547945205</v>
          </cell>
          <cell r="O1551">
            <v>0.11643835616438356</v>
          </cell>
          <cell r="P1551">
            <v>1.1794520547945222</v>
          </cell>
          <cell r="Q1551">
            <v>2.8124225432999901</v>
          </cell>
          <cell r="R1551">
            <v>1.181952578295153</v>
          </cell>
          <cell r="S1551">
            <v>53.218553039999279</v>
          </cell>
          <cell r="T1551">
            <v>67.599999999999909</v>
          </cell>
          <cell r="U1551">
            <v>-89</v>
          </cell>
          <cell r="V1551">
            <v>135.69999999999999</v>
          </cell>
          <cell r="X1551">
            <v>0.28904109589041094</v>
          </cell>
          <cell r="Y1551">
            <v>0.42602739726027394</v>
          </cell>
          <cell r="Z1551">
            <v>0.31506849315068491</v>
          </cell>
          <cell r="AA1551">
            <v>0.62739726027397258</v>
          </cell>
          <cell r="AB1551">
            <v>0.19506849315068492</v>
          </cell>
          <cell r="AC1551">
            <v>1.9191780821917808</v>
          </cell>
          <cell r="AD1551">
            <v>0.63287671232876708</v>
          </cell>
          <cell r="AE1551">
            <v>0.29589041095890412</v>
          </cell>
          <cell r="AF1551">
            <v>0.27945205479452051</v>
          </cell>
        </row>
        <row r="1552">
          <cell r="A1552">
            <v>43555</v>
          </cell>
          <cell r="B1552">
            <v>2019</v>
          </cell>
          <cell r="C1552">
            <v>3</v>
          </cell>
          <cell r="D1552">
            <v>43555</v>
          </cell>
          <cell r="E1552">
            <v>2.5552054794520549</v>
          </cell>
          <cell r="F1552">
            <v>0.87082166199813271</v>
          </cell>
          <cell r="G1552">
            <v>0.82199999999999995</v>
          </cell>
          <cell r="H1552">
            <v>4.9799999999999986</v>
          </cell>
          <cell r="I1552">
            <v>0.80191467772532732</v>
          </cell>
          <cell r="J1552">
            <v>1.1136986301369862</v>
          </cell>
          <cell r="K1552">
            <v>0.92176870748299311</v>
          </cell>
          <cell r="L1552">
            <v>0.8458</v>
          </cell>
          <cell r="M1552">
            <v>1.1271232876712329</v>
          </cell>
          <cell r="N1552">
            <v>0.19794520547945205</v>
          </cell>
          <cell r="O1552">
            <v>0.11643835616438356</v>
          </cell>
          <cell r="P1552">
            <v>1.2301369863013711</v>
          </cell>
          <cell r="Q1552">
            <v>2.8021405427493491</v>
          </cell>
          <cell r="R1552">
            <v>1.181952578295153</v>
          </cell>
          <cell r="S1552">
            <v>53.218553039999279</v>
          </cell>
          <cell r="T1552">
            <v>67.599999999999909</v>
          </cell>
          <cell r="U1552">
            <v>-89</v>
          </cell>
          <cell r="V1552">
            <v>135.69999999999999</v>
          </cell>
          <cell r="X1552">
            <v>0.28904109589041094</v>
          </cell>
          <cell r="Y1552">
            <v>0.42602739726027394</v>
          </cell>
          <cell r="Z1552">
            <v>0.31506849315068491</v>
          </cell>
          <cell r="AA1552">
            <v>0.58630136986301373</v>
          </cell>
          <cell r="AB1552">
            <v>0.17260273972602738</v>
          </cell>
          <cell r="AC1552">
            <v>1.9191780821917808</v>
          </cell>
          <cell r="AD1552">
            <v>0.63287671232876708</v>
          </cell>
          <cell r="AE1552">
            <v>0.29589041095890412</v>
          </cell>
          <cell r="AF1552">
            <v>0.27945205479452051</v>
          </cell>
        </row>
        <row r="1553">
          <cell r="A1553">
            <v>43556</v>
          </cell>
          <cell r="B1553">
            <v>2019</v>
          </cell>
          <cell r="C1553">
            <v>4</v>
          </cell>
          <cell r="D1553">
            <v>43555</v>
          </cell>
          <cell r="E1553">
            <v>2.4593150684931508</v>
          </cell>
          <cell r="F1553">
            <v>0.83814192343604121</v>
          </cell>
          <cell r="G1553">
            <v>0.82199999999999995</v>
          </cell>
          <cell r="H1553">
            <v>4.9164383561643827</v>
          </cell>
          <cell r="I1553">
            <v>0.7916795341244981</v>
          </cell>
          <cell r="J1553">
            <v>1.058904109589041</v>
          </cell>
          <cell r="K1553">
            <v>0.8764172335600906</v>
          </cell>
          <cell r="L1553">
            <v>0.8458</v>
          </cell>
          <cell r="M1553">
            <v>1.0860273972602741</v>
          </cell>
          <cell r="N1553">
            <v>0.19794520547945205</v>
          </cell>
          <cell r="O1553">
            <v>0.11643835616438356</v>
          </cell>
          <cell r="P1553">
            <v>1.293698630136987</v>
          </cell>
          <cell r="Q1553">
            <v>2.8021405427493491</v>
          </cell>
          <cell r="R1553">
            <v>1.1649827887516582</v>
          </cell>
          <cell r="S1553">
            <v>133.7269383902003</v>
          </cell>
          <cell r="T1553">
            <v>39.800000000000182</v>
          </cell>
          <cell r="U1553">
            <v>-84</v>
          </cell>
          <cell r="V1553">
            <v>135.69999999999999</v>
          </cell>
          <cell r="X1553">
            <v>0.28904109589041094</v>
          </cell>
          <cell r="Y1553">
            <v>0.42602739726027394</v>
          </cell>
          <cell r="Z1553">
            <v>0.31506849315068491</v>
          </cell>
          <cell r="AA1553">
            <v>0.58630136986301373</v>
          </cell>
          <cell r="AB1553">
            <v>0.17260273972602738</v>
          </cell>
          <cell r="AC1553">
            <v>1.9191780821917808</v>
          </cell>
          <cell r="AD1553">
            <v>0.63287671232876708</v>
          </cell>
          <cell r="AE1553">
            <v>0.29589041095890412</v>
          </cell>
          <cell r="AF1553">
            <v>0.27945205479452051</v>
          </cell>
        </row>
        <row r="1554">
          <cell r="A1554">
            <v>43557</v>
          </cell>
          <cell r="B1554">
            <v>2019</v>
          </cell>
          <cell r="C1554">
            <v>4</v>
          </cell>
          <cell r="D1554">
            <v>43555</v>
          </cell>
          <cell r="E1554">
            <v>2.4045205479452059</v>
          </cell>
          <cell r="F1554">
            <v>0.81946778711484614</v>
          </cell>
          <cell r="G1554">
            <v>0.82199999999999995</v>
          </cell>
          <cell r="H1554">
            <v>4.9164383561643827</v>
          </cell>
          <cell r="I1554">
            <v>0.7916795341244981</v>
          </cell>
          <cell r="J1554">
            <v>1.0041095890410958</v>
          </cell>
          <cell r="K1554">
            <v>0.8310657596371881</v>
          </cell>
          <cell r="L1554">
            <v>0.8458</v>
          </cell>
          <cell r="M1554">
            <v>1.0860273972602741</v>
          </cell>
          <cell r="N1554">
            <v>0.19794520547945205</v>
          </cell>
          <cell r="O1554">
            <v>0.11643835616438356</v>
          </cell>
          <cell r="P1554">
            <v>1.293698630136987</v>
          </cell>
          <cell r="Q1554">
            <v>2.8021405427493491</v>
          </cell>
          <cell r="R1554">
            <v>1.1790681549050113</v>
          </cell>
          <cell r="S1554">
            <v>135.93729866540002</v>
          </cell>
          <cell r="T1554">
            <v>22.199999999999818</v>
          </cell>
          <cell r="U1554">
            <v>-98</v>
          </cell>
          <cell r="V1554">
            <v>135.69999999999999</v>
          </cell>
          <cell r="X1554">
            <v>0.28904109589041094</v>
          </cell>
          <cell r="Y1554">
            <v>0.42602739726027394</v>
          </cell>
          <cell r="Z1554">
            <v>0.31506849315068491</v>
          </cell>
          <cell r="AA1554">
            <v>0.58630136986301373</v>
          </cell>
          <cell r="AB1554">
            <v>0.17260273972602738</v>
          </cell>
          <cell r="AC1554">
            <v>1.9191780821917808</v>
          </cell>
          <cell r="AD1554">
            <v>0.63287671232876708</v>
          </cell>
          <cell r="AE1554">
            <v>0.29589041095890412</v>
          </cell>
          <cell r="AF1554">
            <v>0.27945205479452051</v>
          </cell>
        </row>
        <row r="1555">
          <cell r="A1555">
            <v>43558</v>
          </cell>
          <cell r="B1555">
            <v>2019</v>
          </cell>
          <cell r="C1555">
            <v>4</v>
          </cell>
          <cell r="D1555">
            <v>43555</v>
          </cell>
          <cell r="E1555">
            <v>2.4045205479452059</v>
          </cell>
          <cell r="F1555">
            <v>0.81946778711484614</v>
          </cell>
          <cell r="G1555">
            <v>0.82199999999999995</v>
          </cell>
          <cell r="H1555">
            <v>4.9164383561643827</v>
          </cell>
          <cell r="I1555">
            <v>0.7916795341244981</v>
          </cell>
          <cell r="J1555">
            <v>1.0041095890410958</v>
          </cell>
          <cell r="K1555">
            <v>0.8310657596371881</v>
          </cell>
          <cell r="L1555">
            <v>0.8458</v>
          </cell>
          <cell r="M1555">
            <v>1.0860273972602741</v>
          </cell>
          <cell r="N1555">
            <v>0.19794520547945205</v>
          </cell>
          <cell r="O1555">
            <v>0.11643835616438356</v>
          </cell>
          <cell r="P1555">
            <v>1.293698630136987</v>
          </cell>
          <cell r="Q1555">
            <v>2.8021405427493491</v>
          </cell>
          <cell r="R1555">
            <v>1.1767385100136984</v>
          </cell>
          <cell r="S1555">
            <v>81.387247702400373</v>
          </cell>
          <cell r="T1555">
            <v>-6.1999999999998181</v>
          </cell>
          <cell r="U1555">
            <v>-99</v>
          </cell>
          <cell r="V1555">
            <v>135.69999999999999</v>
          </cell>
          <cell r="X1555">
            <v>0.28904109589041094</v>
          </cell>
          <cell r="Y1555">
            <v>0.42602739726027394</v>
          </cell>
          <cell r="Z1555">
            <v>0.31506849315068491</v>
          </cell>
          <cell r="AA1555">
            <v>0.58630136986301373</v>
          </cell>
          <cell r="AB1555">
            <v>0.17260273972602738</v>
          </cell>
          <cell r="AC1555">
            <v>1.9191780821917808</v>
          </cell>
          <cell r="AD1555">
            <v>0.63287671232876708</v>
          </cell>
          <cell r="AE1555">
            <v>0.29589041095890412</v>
          </cell>
          <cell r="AF1555">
            <v>0.27945205479452051</v>
          </cell>
        </row>
        <row r="1556">
          <cell r="A1556">
            <v>43559</v>
          </cell>
          <cell r="B1556">
            <v>2019</v>
          </cell>
          <cell r="C1556">
            <v>4</v>
          </cell>
          <cell r="D1556">
            <v>43555</v>
          </cell>
          <cell r="E1556">
            <v>2.4045205479452059</v>
          </cell>
          <cell r="F1556">
            <v>0.81946778711484614</v>
          </cell>
          <cell r="G1556">
            <v>0.82199999999999995</v>
          </cell>
          <cell r="H1556">
            <v>4.9164383561643827</v>
          </cell>
          <cell r="I1556">
            <v>0.7916795341244981</v>
          </cell>
          <cell r="J1556">
            <v>1.0041095890410958</v>
          </cell>
          <cell r="K1556">
            <v>0.8310657596371881</v>
          </cell>
          <cell r="L1556">
            <v>0.8458</v>
          </cell>
          <cell r="M1556">
            <v>1.0860273972602741</v>
          </cell>
          <cell r="N1556">
            <v>0.19794520547945205</v>
          </cell>
          <cell r="O1556">
            <v>0.11643835616438356</v>
          </cell>
          <cell r="P1556">
            <v>1.293698630136987</v>
          </cell>
          <cell r="Q1556">
            <v>2.8021405427493491</v>
          </cell>
          <cell r="R1556">
            <v>1.1706807844306912</v>
          </cell>
          <cell r="S1556">
            <v>96.855875851500286</v>
          </cell>
          <cell r="T1556">
            <v>40.400000000000091</v>
          </cell>
          <cell r="U1556">
            <v>-90</v>
          </cell>
          <cell r="V1556">
            <v>138.9</v>
          </cell>
          <cell r="X1556">
            <v>0.28904109589041094</v>
          </cell>
          <cell r="Y1556">
            <v>0.42602739726027394</v>
          </cell>
          <cell r="Z1556">
            <v>0.31506849315068491</v>
          </cell>
          <cell r="AA1556">
            <v>0.58630136986301373</v>
          </cell>
          <cell r="AB1556">
            <v>0.17260273972602738</v>
          </cell>
          <cell r="AC1556">
            <v>1.9191780821917808</v>
          </cell>
          <cell r="AD1556">
            <v>0.63287671232876708</v>
          </cell>
          <cell r="AE1556">
            <v>0.29589041095890412</v>
          </cell>
          <cell r="AF1556">
            <v>0.27945205479452051</v>
          </cell>
        </row>
        <row r="1557">
          <cell r="A1557">
            <v>43560</v>
          </cell>
          <cell r="B1557">
            <v>2019</v>
          </cell>
          <cell r="C1557">
            <v>4</v>
          </cell>
          <cell r="D1557">
            <v>43555</v>
          </cell>
          <cell r="E1557">
            <v>2.4138356164383561</v>
          </cell>
          <cell r="F1557">
            <v>0.82264239028944919</v>
          </cell>
          <cell r="G1557">
            <v>0.80059999999999998</v>
          </cell>
          <cell r="H1557">
            <v>4.9164383561643827</v>
          </cell>
          <cell r="I1557">
            <v>0.7916795341244981</v>
          </cell>
          <cell r="J1557">
            <v>1.0164383561643835</v>
          </cell>
          <cell r="K1557">
            <v>0.84126984126984117</v>
          </cell>
          <cell r="L1557">
            <v>0.80500000000000005</v>
          </cell>
          <cell r="M1557">
            <v>1.0693150684931507</v>
          </cell>
          <cell r="N1557">
            <v>0.19794520547945205</v>
          </cell>
          <cell r="O1557">
            <v>0.13013698630136986</v>
          </cell>
          <cell r="P1557">
            <v>1.293698630136987</v>
          </cell>
          <cell r="Q1557">
            <v>2.8021405427493491</v>
          </cell>
          <cell r="R1557">
            <v>1.1706807844306912</v>
          </cell>
          <cell r="S1557">
            <v>96.855875851500286</v>
          </cell>
          <cell r="T1557">
            <v>40.400000000000091</v>
          </cell>
          <cell r="U1557">
            <v>-90</v>
          </cell>
          <cell r="V1557">
            <v>138.9</v>
          </cell>
          <cell r="X1557">
            <v>0.28904109589041094</v>
          </cell>
          <cell r="Y1557">
            <v>0.42602739726027394</v>
          </cell>
          <cell r="Z1557">
            <v>0.31506849315068491</v>
          </cell>
          <cell r="AA1557">
            <v>0.58630136986301373</v>
          </cell>
          <cell r="AB1557">
            <v>0.17260273972602738</v>
          </cell>
          <cell r="AC1557">
            <v>1.9191780821917808</v>
          </cell>
          <cell r="AD1557">
            <v>0.63287671232876708</v>
          </cell>
          <cell r="AE1557">
            <v>0.29589041095890412</v>
          </cell>
          <cell r="AF1557">
            <v>0.27945205479452051</v>
          </cell>
        </row>
        <row r="1558">
          <cell r="A1558">
            <v>43561</v>
          </cell>
          <cell r="B1558">
            <v>2019</v>
          </cell>
          <cell r="C1558">
            <v>4</v>
          </cell>
          <cell r="D1558">
            <v>43555</v>
          </cell>
          <cell r="E1558">
            <v>2.4138356164383561</v>
          </cell>
          <cell r="F1558">
            <v>0.82264239028944919</v>
          </cell>
          <cell r="G1558">
            <v>0.80059999999999998</v>
          </cell>
          <cell r="H1558">
            <v>4.9164383561643827</v>
          </cell>
          <cell r="I1558">
            <v>0.7916795341244981</v>
          </cell>
          <cell r="J1558">
            <v>1.0164383561643835</v>
          </cell>
          <cell r="K1558">
            <v>0.84126984126984117</v>
          </cell>
          <cell r="L1558">
            <v>0.80500000000000005</v>
          </cell>
          <cell r="M1558">
            <v>1.0693150684931507</v>
          </cell>
          <cell r="N1558">
            <v>0.19794520547945205</v>
          </cell>
          <cell r="O1558">
            <v>0.13013698630136986</v>
          </cell>
          <cell r="P1558">
            <v>1.293698630136987</v>
          </cell>
          <cell r="Q1558">
            <v>2.6694806911162856</v>
          </cell>
          <cell r="R1558">
            <v>1.1706807844306912</v>
          </cell>
          <cell r="S1558">
            <v>96.855875851500286</v>
          </cell>
          <cell r="T1558">
            <v>40.400000000000091</v>
          </cell>
          <cell r="U1558">
            <v>-90</v>
          </cell>
          <cell r="V1558">
            <v>138.9</v>
          </cell>
          <cell r="X1558">
            <v>0.28904109589041094</v>
          </cell>
          <cell r="Y1558">
            <v>0.42602739726027394</v>
          </cell>
          <cell r="Z1558">
            <v>0.31506849315068491</v>
          </cell>
          <cell r="AA1558">
            <v>0.58630136986301373</v>
          </cell>
          <cell r="AB1558">
            <v>0.17260273972602738</v>
          </cell>
          <cell r="AC1558">
            <v>1.9191780821917808</v>
          </cell>
          <cell r="AD1558">
            <v>0.44109589041095887</v>
          </cell>
          <cell r="AE1558">
            <v>0.29589041095890412</v>
          </cell>
          <cell r="AF1558">
            <v>0.27945205479452051</v>
          </cell>
        </row>
        <row r="1559">
          <cell r="A1559">
            <v>43562</v>
          </cell>
          <cell r="B1559">
            <v>2019</v>
          </cell>
          <cell r="C1559">
            <v>4</v>
          </cell>
          <cell r="D1559">
            <v>43562</v>
          </cell>
          <cell r="E1559">
            <v>2.4138356164383561</v>
          </cell>
          <cell r="F1559">
            <v>0.82264239028944919</v>
          </cell>
          <cell r="G1559">
            <v>0.80059999999999998</v>
          </cell>
          <cell r="H1559">
            <v>4.7246575342465738</v>
          </cell>
          <cell r="I1559">
            <v>0.760797635328892</v>
          </cell>
          <cell r="J1559">
            <v>1.0164383561643835</v>
          </cell>
          <cell r="K1559">
            <v>0.84126984126984117</v>
          </cell>
          <cell r="L1559">
            <v>0.80500000000000005</v>
          </cell>
          <cell r="M1559">
            <v>1.0693150684931507</v>
          </cell>
          <cell r="N1559">
            <v>0.19794520547945205</v>
          </cell>
          <cell r="O1559">
            <v>0.13013698630136986</v>
          </cell>
          <cell r="P1559">
            <v>1.485479452054796</v>
          </cell>
          <cell r="Q1559">
            <v>2.6710031580385079</v>
          </cell>
          <cell r="R1559">
            <v>1.1706807844306912</v>
          </cell>
          <cell r="S1559">
            <v>96.855875851500286</v>
          </cell>
          <cell r="T1559">
            <v>40.400000000000091</v>
          </cell>
          <cell r="U1559">
            <v>-90</v>
          </cell>
          <cell r="V1559">
            <v>138.9</v>
          </cell>
          <cell r="X1559">
            <v>0.28904109589041094</v>
          </cell>
          <cell r="Y1559">
            <v>0.42602739726027394</v>
          </cell>
          <cell r="Z1559">
            <v>0.31506849315068491</v>
          </cell>
          <cell r="AA1559">
            <v>0.68219178082191778</v>
          </cell>
          <cell r="AB1559">
            <v>0.17260273972602738</v>
          </cell>
          <cell r="AC1559">
            <v>1.9191780821917808</v>
          </cell>
          <cell r="AD1559">
            <v>0.44109589041095887</v>
          </cell>
          <cell r="AE1559">
            <v>0.29589041095890412</v>
          </cell>
          <cell r="AF1559">
            <v>0.27945205479452051</v>
          </cell>
        </row>
        <row r="1560">
          <cell r="A1560">
            <v>43563</v>
          </cell>
          <cell r="B1560">
            <v>2019</v>
          </cell>
          <cell r="C1560">
            <v>4</v>
          </cell>
          <cell r="D1560">
            <v>43562</v>
          </cell>
          <cell r="E1560">
            <v>2.3809589041095891</v>
          </cell>
          <cell r="F1560">
            <v>0.81143790849673214</v>
          </cell>
          <cell r="G1560">
            <v>0.80059999999999998</v>
          </cell>
          <cell r="H1560">
            <v>4.8205479452054778</v>
          </cell>
          <cell r="I1560">
            <v>0.77623858472669494</v>
          </cell>
          <cell r="J1560">
            <v>0.98356164383561639</v>
          </cell>
          <cell r="K1560">
            <v>0.81405895691609975</v>
          </cell>
          <cell r="L1560">
            <v>0.80500000000000005</v>
          </cell>
          <cell r="M1560">
            <v>1.0693150684931507</v>
          </cell>
          <cell r="N1560">
            <v>0.19794520547945205</v>
          </cell>
          <cell r="O1560">
            <v>0.13013698630136986</v>
          </cell>
          <cell r="P1560">
            <v>1.389589041095892</v>
          </cell>
          <cell r="Q1560">
            <v>2.8036630096715713</v>
          </cell>
          <cell r="R1560">
            <v>1.1791814798786409</v>
          </cell>
          <cell r="S1560">
            <v>106.05018226840025</v>
          </cell>
          <cell r="T1560">
            <v>-19</v>
          </cell>
          <cell r="U1560">
            <v>-121</v>
          </cell>
          <cell r="V1560">
            <v>138.9</v>
          </cell>
          <cell r="X1560">
            <v>0.28904109589041094</v>
          </cell>
          <cell r="Y1560">
            <v>0.42602739726027394</v>
          </cell>
          <cell r="Z1560">
            <v>0.31506849315068491</v>
          </cell>
          <cell r="AA1560">
            <v>0.68219178082191778</v>
          </cell>
          <cell r="AB1560">
            <v>0.17260273972602738</v>
          </cell>
          <cell r="AC1560">
            <v>1.9191780821917808</v>
          </cell>
          <cell r="AD1560">
            <v>0.63287671232876708</v>
          </cell>
          <cell r="AE1560">
            <v>0.29589041095890412</v>
          </cell>
          <cell r="AF1560">
            <v>0.27945205479452051</v>
          </cell>
        </row>
        <row r="1561">
          <cell r="A1561">
            <v>43564</v>
          </cell>
          <cell r="B1561">
            <v>2019</v>
          </cell>
          <cell r="C1561">
            <v>4</v>
          </cell>
          <cell r="D1561">
            <v>43562</v>
          </cell>
          <cell r="E1561">
            <v>2.287808219178082</v>
          </cell>
          <cell r="F1561">
            <v>0.77969187675070029</v>
          </cell>
          <cell r="G1561">
            <v>0.80059999999999998</v>
          </cell>
          <cell r="H1561">
            <v>5.0123287671232868</v>
          </cell>
          <cell r="I1561">
            <v>0.80712048352230104</v>
          </cell>
          <cell r="J1561">
            <v>0.98356164383561639</v>
          </cell>
          <cell r="K1561">
            <v>0.81405895691609975</v>
          </cell>
          <cell r="L1561">
            <v>0.80500000000000005</v>
          </cell>
          <cell r="M1561">
            <v>0.97616438356164392</v>
          </cell>
          <cell r="N1561">
            <v>0.19794520547945205</v>
          </cell>
          <cell r="O1561">
            <v>0.13013698630136986</v>
          </cell>
          <cell r="P1561">
            <v>1.197808219178083</v>
          </cell>
          <cell r="Q1561">
            <v>2.8036630096715713</v>
          </cell>
          <cell r="R1561">
            <v>1.1825979767579418</v>
          </cell>
          <cell r="S1561">
            <v>80.18007675280046</v>
          </cell>
          <cell r="T1561">
            <v>6.5999999999999091</v>
          </cell>
          <cell r="U1561">
            <v>-127</v>
          </cell>
          <cell r="V1561">
            <v>138.9</v>
          </cell>
          <cell r="X1561">
            <v>0.28904109589041094</v>
          </cell>
          <cell r="Y1561">
            <v>0.42602739726027394</v>
          </cell>
          <cell r="Z1561">
            <v>0.31506849315068491</v>
          </cell>
          <cell r="AA1561">
            <v>0.68219178082191778</v>
          </cell>
          <cell r="AB1561">
            <v>0.17260273972602738</v>
          </cell>
          <cell r="AC1561">
            <v>1.9191780821917808</v>
          </cell>
          <cell r="AD1561">
            <v>0.63287671232876708</v>
          </cell>
          <cell r="AE1561">
            <v>0.29589041095890412</v>
          </cell>
          <cell r="AF1561">
            <v>0.27945205479452051</v>
          </cell>
        </row>
        <row r="1562">
          <cell r="A1562">
            <v>43565</v>
          </cell>
          <cell r="B1562">
            <v>2019</v>
          </cell>
          <cell r="C1562">
            <v>4</v>
          </cell>
          <cell r="D1562">
            <v>43562</v>
          </cell>
          <cell r="E1562">
            <v>2.287808219178082</v>
          </cell>
          <cell r="F1562">
            <v>0.77969187675070029</v>
          </cell>
          <cell r="G1562">
            <v>0.80059999999999998</v>
          </cell>
          <cell r="H1562">
            <v>5.0123287671232868</v>
          </cell>
          <cell r="I1562">
            <v>0.80712048352230104</v>
          </cell>
          <cell r="J1562">
            <v>0.98356164383561639</v>
          </cell>
          <cell r="K1562">
            <v>0.81405895691609975</v>
          </cell>
          <cell r="L1562">
            <v>0.80500000000000005</v>
          </cell>
          <cell r="M1562">
            <v>0.97616438356164392</v>
          </cell>
          <cell r="N1562">
            <v>0.19794520547945205</v>
          </cell>
          <cell r="O1562">
            <v>0.13013698630136986</v>
          </cell>
          <cell r="P1562">
            <v>1.197808219178083</v>
          </cell>
          <cell r="Q1562">
            <v>2.8036630096715713</v>
          </cell>
          <cell r="R1562">
            <v>1.1819242568481063</v>
          </cell>
          <cell r="S1562">
            <v>33.991990943000928</v>
          </cell>
          <cell r="T1562">
            <v>-2.5999999999999091</v>
          </cell>
          <cell r="U1562">
            <v>-123</v>
          </cell>
          <cell r="V1562">
            <v>138.9</v>
          </cell>
          <cell r="X1562">
            <v>0.28904109589041094</v>
          </cell>
          <cell r="Y1562">
            <v>0.42602739726027394</v>
          </cell>
          <cell r="Z1562">
            <v>0.31506849315068491</v>
          </cell>
          <cell r="AA1562">
            <v>0.68219178082191778</v>
          </cell>
          <cell r="AB1562">
            <v>0.17260273972602738</v>
          </cell>
          <cell r="AC1562">
            <v>1.9191780821917808</v>
          </cell>
          <cell r="AD1562">
            <v>0.63287671232876708</v>
          </cell>
          <cell r="AE1562">
            <v>0.29589041095890412</v>
          </cell>
          <cell r="AF1562">
            <v>0.27945205479452051</v>
          </cell>
        </row>
        <row r="1563">
          <cell r="A1563">
            <v>43566</v>
          </cell>
          <cell r="B1563">
            <v>2019</v>
          </cell>
          <cell r="C1563">
            <v>4</v>
          </cell>
          <cell r="D1563">
            <v>43562</v>
          </cell>
          <cell r="E1563">
            <v>2.287808219178082</v>
          </cell>
          <cell r="F1563">
            <v>0.77969187675070029</v>
          </cell>
          <cell r="G1563">
            <v>0.80059999999999998</v>
          </cell>
          <cell r="H1563">
            <v>5.0123287671232868</v>
          </cell>
          <cell r="I1563">
            <v>0.80712048352230104</v>
          </cell>
          <cell r="J1563">
            <v>0.98356164383561639</v>
          </cell>
          <cell r="K1563">
            <v>0.81405895691609975</v>
          </cell>
          <cell r="L1563">
            <v>0.80500000000000005</v>
          </cell>
          <cell r="M1563">
            <v>0.97616438356164392</v>
          </cell>
          <cell r="N1563">
            <v>0.19794520547945205</v>
          </cell>
          <cell r="O1563">
            <v>0.13013698630136986</v>
          </cell>
          <cell r="P1563">
            <v>1.197808219178083</v>
          </cell>
          <cell r="Q1563">
            <v>2.8036630096715713</v>
          </cell>
          <cell r="R1563">
            <v>1.1750735352571746</v>
          </cell>
          <cell r="S1563">
            <v>-40.463663257599819</v>
          </cell>
          <cell r="T1563">
            <v>-66.599999999999909</v>
          </cell>
          <cell r="U1563">
            <v>-132</v>
          </cell>
          <cell r="V1563">
            <v>143.5</v>
          </cell>
          <cell r="X1563">
            <v>0.28904109589041094</v>
          </cell>
          <cell r="Y1563">
            <v>0.42602739726027394</v>
          </cell>
          <cell r="Z1563">
            <v>0.31506849315068491</v>
          </cell>
          <cell r="AA1563">
            <v>0.68219178082191778</v>
          </cell>
          <cell r="AB1563">
            <v>0.17260273972602738</v>
          </cell>
          <cell r="AC1563">
            <v>1.9191780821917808</v>
          </cell>
          <cell r="AD1563">
            <v>0.63287671232876708</v>
          </cell>
          <cell r="AE1563">
            <v>0.29589041095890412</v>
          </cell>
          <cell r="AF1563">
            <v>0.27945205479452051</v>
          </cell>
        </row>
        <row r="1564">
          <cell r="A1564">
            <v>43567</v>
          </cell>
          <cell r="B1564">
            <v>2019</v>
          </cell>
          <cell r="C1564">
            <v>4</v>
          </cell>
          <cell r="D1564">
            <v>43562</v>
          </cell>
          <cell r="E1564">
            <v>2.3494520547945204</v>
          </cell>
          <cell r="F1564">
            <v>0.80070028011204475</v>
          </cell>
          <cell r="G1564">
            <v>0.77629999999999999</v>
          </cell>
          <cell r="H1564">
            <v>5.0123287671232868</v>
          </cell>
          <cell r="I1564">
            <v>0.80712048352230104</v>
          </cell>
          <cell r="J1564">
            <v>0.9726027397260274</v>
          </cell>
          <cell r="K1564">
            <v>0.80498866213151921</v>
          </cell>
          <cell r="L1564">
            <v>0.73919999999999997</v>
          </cell>
          <cell r="M1564">
            <v>1.0583561643835617</v>
          </cell>
          <cell r="N1564">
            <v>0.20205479452054795</v>
          </cell>
          <cell r="O1564">
            <v>0.11643835616438356</v>
          </cell>
          <cell r="P1564">
            <v>1.197808219178083</v>
          </cell>
          <cell r="Q1564">
            <v>2.8164695637461405</v>
          </cell>
          <cell r="R1564">
            <v>1.171712909937817</v>
          </cell>
          <cell r="S1564">
            <v>-57.421514411999169</v>
          </cell>
          <cell r="T1564">
            <v>-64</v>
          </cell>
          <cell r="U1564">
            <v>-130</v>
          </cell>
          <cell r="V1564">
            <v>143.5</v>
          </cell>
          <cell r="X1564">
            <v>0.32191780821917809</v>
          </cell>
          <cell r="Y1564">
            <v>0.42602739726027394</v>
          </cell>
          <cell r="Z1564">
            <v>0.31506849315068491</v>
          </cell>
          <cell r="AA1564">
            <v>0.68219178082191778</v>
          </cell>
          <cell r="AB1564">
            <v>0.17260273972602738</v>
          </cell>
          <cell r="AC1564">
            <v>1.9191780821917808</v>
          </cell>
          <cell r="AD1564">
            <v>0.63287671232876708</v>
          </cell>
          <cell r="AE1564">
            <v>0.29589041095890412</v>
          </cell>
          <cell r="AF1564">
            <v>0.27945205479452051</v>
          </cell>
        </row>
        <row r="1565">
          <cell r="A1565">
            <v>43568</v>
          </cell>
          <cell r="B1565">
            <v>2019</v>
          </cell>
          <cell r="C1565">
            <v>4</v>
          </cell>
          <cell r="D1565">
            <v>43562</v>
          </cell>
          <cell r="E1565">
            <v>2.3494520547945204</v>
          </cell>
          <cell r="F1565">
            <v>0.80070028011204475</v>
          </cell>
          <cell r="G1565">
            <v>0.77629999999999999</v>
          </cell>
          <cell r="H1565">
            <v>5.0452054794520533</v>
          </cell>
          <cell r="I1565">
            <v>0.81241452331583341</v>
          </cell>
          <cell r="J1565">
            <v>0.9726027397260274</v>
          </cell>
          <cell r="K1565">
            <v>0.80498866213151921</v>
          </cell>
          <cell r="L1565">
            <v>0.73919999999999997</v>
          </cell>
          <cell r="M1565">
            <v>1.0583561643835617</v>
          </cell>
          <cell r="N1565">
            <v>0.20205479452054795</v>
          </cell>
          <cell r="O1565">
            <v>0.11643835616438356</v>
          </cell>
          <cell r="P1565">
            <v>1.1649315068493165</v>
          </cell>
          <cell r="Q1565">
            <v>2.8164695637461405</v>
          </cell>
          <cell r="R1565">
            <v>1.171712909937817</v>
          </cell>
          <cell r="S1565">
            <v>-57.421514411999169</v>
          </cell>
          <cell r="T1565">
            <v>-64</v>
          </cell>
          <cell r="U1565">
            <v>-130</v>
          </cell>
          <cell r="V1565">
            <v>143.5</v>
          </cell>
          <cell r="X1565">
            <v>0.32191780821917809</v>
          </cell>
          <cell r="Y1565">
            <v>0.42602739726027394</v>
          </cell>
          <cell r="Z1565">
            <v>0.31506849315068491</v>
          </cell>
          <cell r="AA1565">
            <v>0.68219178082191778</v>
          </cell>
          <cell r="AB1565">
            <v>0.17260273972602738</v>
          </cell>
          <cell r="AC1565">
            <v>1.9191780821917808</v>
          </cell>
          <cell r="AD1565">
            <v>0.63287671232876708</v>
          </cell>
          <cell r="AE1565">
            <v>0.29589041095890412</v>
          </cell>
          <cell r="AF1565">
            <v>0.27945205479452051</v>
          </cell>
        </row>
        <row r="1566">
          <cell r="A1566">
            <v>43569</v>
          </cell>
          <cell r="B1566">
            <v>2019</v>
          </cell>
          <cell r="C1566">
            <v>4</v>
          </cell>
          <cell r="D1566">
            <v>43569</v>
          </cell>
          <cell r="E1566">
            <v>2.3426027397260274</v>
          </cell>
          <cell r="F1566">
            <v>0.79836601307189548</v>
          </cell>
          <cell r="G1566">
            <v>0.77629999999999999</v>
          </cell>
          <cell r="H1566">
            <v>5.0452054794520533</v>
          </cell>
          <cell r="I1566">
            <v>0.81241452331583341</v>
          </cell>
          <cell r="J1566">
            <v>0.96575342465753422</v>
          </cell>
          <cell r="K1566">
            <v>0.79931972789115646</v>
          </cell>
          <cell r="L1566">
            <v>0.73919999999999997</v>
          </cell>
          <cell r="M1566">
            <v>1.0583561643835617</v>
          </cell>
          <cell r="N1566">
            <v>0.20205479452054795</v>
          </cell>
          <cell r="O1566">
            <v>0.11643835616438356</v>
          </cell>
          <cell r="P1566">
            <v>1.1649315068493165</v>
          </cell>
          <cell r="Q1566">
            <v>2.8306831192782544</v>
          </cell>
          <cell r="R1566">
            <v>1.171712909937817</v>
          </cell>
          <cell r="S1566">
            <v>-57.421514411999169</v>
          </cell>
          <cell r="T1566">
            <v>-64</v>
          </cell>
          <cell r="U1566">
            <v>-130</v>
          </cell>
          <cell r="V1566">
            <v>143.5</v>
          </cell>
          <cell r="X1566">
            <v>0.32191780821917809</v>
          </cell>
          <cell r="Y1566">
            <v>0.42602739726027394</v>
          </cell>
          <cell r="Z1566">
            <v>0.31506849315068491</v>
          </cell>
          <cell r="AA1566">
            <v>0.68219178082191778</v>
          </cell>
          <cell r="AB1566">
            <v>0.17260273972602738</v>
          </cell>
          <cell r="AC1566">
            <v>1.9191780821917808</v>
          </cell>
          <cell r="AD1566">
            <v>0.6534246575342465</v>
          </cell>
          <cell r="AE1566">
            <v>0.29589041095890412</v>
          </cell>
          <cell r="AF1566">
            <v>0.27945205479452051</v>
          </cell>
        </row>
        <row r="1567">
          <cell r="A1567">
            <v>43570</v>
          </cell>
          <cell r="B1567">
            <v>2019</v>
          </cell>
          <cell r="C1567">
            <v>4</v>
          </cell>
          <cell r="D1567">
            <v>43569</v>
          </cell>
          <cell r="E1567">
            <v>2.3590410958904107</v>
          </cell>
          <cell r="F1567">
            <v>0.80396825396825389</v>
          </cell>
          <cell r="G1567">
            <v>0.77629999999999999</v>
          </cell>
          <cell r="H1567">
            <v>5.0657534246575322</v>
          </cell>
          <cell r="I1567">
            <v>0.81572329818679101</v>
          </cell>
          <cell r="J1567">
            <v>0.96575342465753422</v>
          </cell>
          <cell r="K1567">
            <v>0.79931972789115646</v>
          </cell>
          <cell r="L1567">
            <v>0.73919999999999997</v>
          </cell>
          <cell r="M1567">
            <v>1.0747945205479452</v>
          </cell>
          <cell r="N1567">
            <v>0.20205479452054795</v>
          </cell>
          <cell r="O1567">
            <v>0.11643835616438356</v>
          </cell>
          <cell r="P1567">
            <v>1.1443835616438376</v>
          </cell>
          <cell r="Q1567">
            <v>2.8306831192782544</v>
          </cell>
          <cell r="R1567">
            <v>1.1711067726450188</v>
          </cell>
          <cell r="S1567">
            <v>-59.761866635199112</v>
          </cell>
          <cell r="T1567">
            <v>-104.80000000000018</v>
          </cell>
          <cell r="U1567">
            <v>-136</v>
          </cell>
          <cell r="V1567">
            <v>143.5</v>
          </cell>
          <cell r="X1567">
            <v>0.32191780821917809</v>
          </cell>
          <cell r="Y1567">
            <v>0.42602739726027394</v>
          </cell>
          <cell r="Z1567">
            <v>0.31506849315068491</v>
          </cell>
          <cell r="AA1567">
            <v>0.68219178082191778</v>
          </cell>
          <cell r="AB1567">
            <v>0.17260273972602738</v>
          </cell>
          <cell r="AC1567">
            <v>1.9191780821917808</v>
          </cell>
          <cell r="AD1567">
            <v>0.6534246575342465</v>
          </cell>
          <cell r="AE1567">
            <v>0.29589041095890412</v>
          </cell>
          <cell r="AF1567">
            <v>0.27945205479452051</v>
          </cell>
        </row>
        <row r="1568">
          <cell r="A1568">
            <v>43571</v>
          </cell>
          <cell r="B1568">
            <v>2019</v>
          </cell>
          <cell r="C1568">
            <v>4</v>
          </cell>
          <cell r="D1568">
            <v>43569</v>
          </cell>
          <cell r="E1568">
            <v>2.3590410958904107</v>
          </cell>
          <cell r="F1568">
            <v>0.80396825396825389</v>
          </cell>
          <cell r="G1568">
            <v>0.77629999999999999</v>
          </cell>
          <cell r="H1568">
            <v>5.0657534246575322</v>
          </cell>
          <cell r="I1568">
            <v>0.81572329818679101</v>
          </cell>
          <cell r="J1568">
            <v>0.96575342465753422</v>
          </cell>
          <cell r="K1568">
            <v>0.79931972789115646</v>
          </cell>
          <cell r="L1568">
            <v>0.73919999999999997</v>
          </cell>
          <cell r="M1568">
            <v>1.0747945205479452</v>
          </cell>
          <cell r="N1568">
            <v>0.20205479452054795</v>
          </cell>
          <cell r="O1568">
            <v>0.11643835616438356</v>
          </cell>
          <cell r="P1568">
            <v>1.1443835616438376</v>
          </cell>
          <cell r="Q1568">
            <v>2.8306831192782544</v>
          </cell>
          <cell r="R1568">
            <v>1.1735472017920243</v>
          </cell>
          <cell r="S1568">
            <v>-79.075608313399925</v>
          </cell>
          <cell r="T1568">
            <v>-179.40000000000009</v>
          </cell>
          <cell r="U1568">
            <v>-146</v>
          </cell>
          <cell r="V1568">
            <v>143.5</v>
          </cell>
          <cell r="X1568">
            <v>0.32191780821917809</v>
          </cell>
          <cell r="Y1568">
            <v>0.42602739726027394</v>
          </cell>
          <cell r="Z1568">
            <v>0.31506849315068491</v>
          </cell>
          <cell r="AA1568">
            <v>0.68219178082191778</v>
          </cell>
          <cell r="AB1568">
            <v>0.17260273972602738</v>
          </cell>
          <cell r="AC1568">
            <v>1.9191780821917808</v>
          </cell>
          <cell r="AD1568">
            <v>0.6534246575342465</v>
          </cell>
          <cell r="AE1568">
            <v>0.29589041095890412</v>
          </cell>
          <cell r="AF1568">
            <v>0.27945205479452051</v>
          </cell>
        </row>
        <row r="1569">
          <cell r="A1569">
            <v>43572</v>
          </cell>
          <cell r="B1569">
            <v>2019</v>
          </cell>
          <cell r="C1569">
            <v>4</v>
          </cell>
          <cell r="D1569">
            <v>43569</v>
          </cell>
          <cell r="E1569">
            <v>2.3590410958904107</v>
          </cell>
          <cell r="F1569">
            <v>0.80396825396825389</v>
          </cell>
          <cell r="G1569">
            <v>0.77629999999999999</v>
          </cell>
          <cell r="H1569">
            <v>5.0657534246575322</v>
          </cell>
          <cell r="I1569">
            <v>0.81572329818679101</v>
          </cell>
          <cell r="J1569">
            <v>0.96575342465753422</v>
          </cell>
          <cell r="K1569">
            <v>0.79931972789115646</v>
          </cell>
          <cell r="L1569">
            <v>0.73919999999999997</v>
          </cell>
          <cell r="M1569">
            <v>1.0747945205479452</v>
          </cell>
          <cell r="N1569">
            <v>0.20205479452054795</v>
          </cell>
          <cell r="O1569">
            <v>0.11643835616438356</v>
          </cell>
          <cell r="P1569">
            <v>1.1443835616438376</v>
          </cell>
          <cell r="Q1569">
            <v>2.8306831192782544</v>
          </cell>
          <cell r="R1569">
            <v>1.1733198718319096</v>
          </cell>
          <cell r="S1569">
            <v>-148.23203355499936</v>
          </cell>
          <cell r="T1569">
            <v>-176.80000000000018</v>
          </cell>
          <cell r="U1569">
            <v>-166</v>
          </cell>
          <cell r="V1569">
            <v>143.5</v>
          </cell>
          <cell r="X1569">
            <v>0.32191780821917809</v>
          </cell>
          <cell r="Y1569">
            <v>0.42602739726027394</v>
          </cell>
          <cell r="Z1569">
            <v>0.31506849315068491</v>
          </cell>
          <cell r="AA1569">
            <v>0.68219178082191778</v>
          </cell>
          <cell r="AB1569">
            <v>0.17260273972602738</v>
          </cell>
          <cell r="AC1569">
            <v>1.9191780821917808</v>
          </cell>
          <cell r="AD1569">
            <v>0.6534246575342465</v>
          </cell>
          <cell r="AE1569">
            <v>0.29589041095890412</v>
          </cell>
          <cell r="AF1569">
            <v>0.27945205479452051</v>
          </cell>
        </row>
        <row r="1570">
          <cell r="A1570">
            <v>43573</v>
          </cell>
          <cell r="B1570">
            <v>2019</v>
          </cell>
          <cell r="C1570">
            <v>4</v>
          </cell>
          <cell r="D1570">
            <v>43569</v>
          </cell>
          <cell r="E1570">
            <v>2.2482191780821918</v>
          </cell>
          <cell r="F1570">
            <v>0.76619981325863684</v>
          </cell>
          <cell r="G1570">
            <v>0.77629999999999999</v>
          </cell>
          <cell r="H1570">
            <v>5.0657534246575322</v>
          </cell>
          <cell r="I1570">
            <v>0.81572329818679101</v>
          </cell>
          <cell r="J1570">
            <v>0.92191780821917813</v>
          </cell>
          <cell r="K1570">
            <v>0.7630385487528345</v>
          </cell>
          <cell r="L1570">
            <v>0.73919999999999997</v>
          </cell>
          <cell r="M1570">
            <v>1.0523287671232877</v>
          </cell>
          <cell r="N1570">
            <v>0.16438356164383561</v>
          </cell>
          <cell r="O1570">
            <v>0.1095890410958904</v>
          </cell>
          <cell r="P1570">
            <v>1.1443835616438376</v>
          </cell>
          <cell r="Q1570">
            <v>2.8306831192782544</v>
          </cell>
          <cell r="R1570">
            <v>1.1690206241582228</v>
          </cell>
          <cell r="S1570">
            <v>-142.87762598719928</v>
          </cell>
          <cell r="T1570">
            <v>-143.40000000000009</v>
          </cell>
          <cell r="U1570">
            <v>-122</v>
          </cell>
          <cell r="V1570">
            <v>143.6</v>
          </cell>
          <cell r="X1570">
            <v>0.32191780821917809</v>
          </cell>
          <cell r="Y1570">
            <v>0.42602739726027394</v>
          </cell>
          <cell r="Z1570">
            <v>0.31506849315068491</v>
          </cell>
          <cell r="AA1570">
            <v>0.68219178082191778</v>
          </cell>
          <cell r="AB1570">
            <v>0.17260273972602738</v>
          </cell>
          <cell r="AC1570">
            <v>1.9191780821917808</v>
          </cell>
          <cell r="AD1570">
            <v>0.6534246575342465</v>
          </cell>
          <cell r="AE1570">
            <v>0.29589041095890412</v>
          </cell>
          <cell r="AF1570">
            <v>0.27945205479452051</v>
          </cell>
        </row>
        <row r="1571">
          <cell r="A1571">
            <v>43574</v>
          </cell>
          <cell r="B1571">
            <v>2019</v>
          </cell>
          <cell r="C1571">
            <v>4</v>
          </cell>
          <cell r="D1571">
            <v>43569</v>
          </cell>
          <cell r="E1571">
            <v>2.2482191780821918</v>
          </cell>
          <cell r="F1571">
            <v>0.76619981325863684</v>
          </cell>
          <cell r="G1571">
            <v>0.72119999999999995</v>
          </cell>
          <cell r="H1571">
            <v>5.0657534246575322</v>
          </cell>
          <cell r="I1571">
            <v>0.81572329818679101</v>
          </cell>
          <cell r="J1571">
            <v>0.92191780821917813</v>
          </cell>
          <cell r="K1571">
            <v>0.7630385487528345</v>
          </cell>
          <cell r="L1571">
            <v>0.61219999999999997</v>
          </cell>
          <cell r="M1571">
            <v>1.0523287671232877</v>
          </cell>
          <cell r="N1571">
            <v>0.16438356164383561</v>
          </cell>
          <cell r="O1571">
            <v>0.1095890410958904</v>
          </cell>
          <cell r="P1571">
            <v>1.1443835616438376</v>
          </cell>
          <cell r="Q1571">
            <v>2.8306831192782544</v>
          </cell>
          <cell r="R1571">
            <v>1.1527427670798345</v>
          </cell>
          <cell r="S1571">
            <v>-130.2638232735992</v>
          </cell>
          <cell r="T1571">
            <v>-102.80000000000018</v>
          </cell>
          <cell r="U1571">
            <v>-105</v>
          </cell>
          <cell r="V1571">
            <v>143.6</v>
          </cell>
          <cell r="X1571">
            <v>0.32191780821917809</v>
          </cell>
          <cell r="Y1571">
            <v>0.42602739726027394</v>
          </cell>
          <cell r="Z1571">
            <v>0.31506849315068491</v>
          </cell>
          <cell r="AA1571">
            <v>0.68219178082191778</v>
          </cell>
          <cell r="AB1571">
            <v>0.17260273972602738</v>
          </cell>
          <cell r="AC1571">
            <v>1.9191780821917808</v>
          </cell>
          <cell r="AD1571">
            <v>0.6534246575342465</v>
          </cell>
          <cell r="AE1571">
            <v>0.29589041095890412</v>
          </cell>
          <cell r="AF1571">
            <v>0.27945205479452051</v>
          </cell>
        </row>
        <row r="1572">
          <cell r="A1572">
            <v>43575</v>
          </cell>
          <cell r="B1572">
            <v>2019</v>
          </cell>
          <cell r="C1572">
            <v>4</v>
          </cell>
          <cell r="D1572">
            <v>43569</v>
          </cell>
          <cell r="E1572">
            <v>2.1331506849315067</v>
          </cell>
          <cell r="F1572">
            <v>0.72698412698412695</v>
          </cell>
          <cell r="G1572">
            <v>0.72119999999999995</v>
          </cell>
          <cell r="H1572">
            <v>5.0657534246575322</v>
          </cell>
          <cell r="I1572">
            <v>0.81572329818679101</v>
          </cell>
          <cell r="J1572">
            <v>0.80684931506849311</v>
          </cell>
          <cell r="K1572">
            <v>0.66780045351473916</v>
          </cell>
          <cell r="L1572">
            <v>0.61219999999999997</v>
          </cell>
          <cell r="M1572">
            <v>1.0523287671232877</v>
          </cell>
          <cell r="N1572">
            <v>0.16438356164383561</v>
          </cell>
          <cell r="O1572">
            <v>0.1095890410958904</v>
          </cell>
          <cell r="P1572">
            <v>1.1443835616438376</v>
          </cell>
          <cell r="Q1572">
            <v>2.8306831192782544</v>
          </cell>
          <cell r="R1572">
            <v>1.1527427670798345</v>
          </cell>
          <cell r="S1572">
            <v>-130.2638232735992</v>
          </cell>
          <cell r="T1572">
            <v>-102.80000000000018</v>
          </cell>
          <cell r="U1572">
            <v>-105</v>
          </cell>
          <cell r="V1572">
            <v>143.6</v>
          </cell>
          <cell r="X1572">
            <v>0.32191780821917809</v>
          </cell>
          <cell r="Y1572">
            <v>0.42602739726027394</v>
          </cell>
          <cell r="Z1572">
            <v>0.31506849315068491</v>
          </cell>
          <cell r="AA1572">
            <v>0.68219178082191778</v>
          </cell>
          <cell r="AB1572">
            <v>0.17260273972602738</v>
          </cell>
          <cell r="AC1572">
            <v>1.9191780821917808</v>
          </cell>
          <cell r="AD1572">
            <v>0.6534246575342465</v>
          </cell>
          <cell r="AE1572">
            <v>0.29589041095890412</v>
          </cell>
          <cell r="AF1572">
            <v>0.27945205479452051</v>
          </cell>
        </row>
        <row r="1573">
          <cell r="A1573">
            <v>43576</v>
          </cell>
          <cell r="B1573">
            <v>2019</v>
          </cell>
          <cell r="C1573">
            <v>4</v>
          </cell>
          <cell r="D1573">
            <v>43576</v>
          </cell>
          <cell r="E1573">
            <v>2.1454794520547944</v>
          </cell>
          <cell r="F1573">
            <v>0.73118580765639585</v>
          </cell>
          <cell r="G1573">
            <v>0.72119999999999995</v>
          </cell>
          <cell r="H1573">
            <v>5.0657534246575322</v>
          </cell>
          <cell r="I1573">
            <v>0.81572329818679101</v>
          </cell>
          <cell r="J1573">
            <v>0.82739726027397265</v>
          </cell>
          <cell r="K1573">
            <v>0.68480725623582772</v>
          </cell>
          <cell r="L1573">
            <v>0.61219999999999997</v>
          </cell>
          <cell r="M1573">
            <v>1.0441095890410959</v>
          </cell>
          <cell r="N1573">
            <v>0.16438356164383561</v>
          </cell>
          <cell r="O1573">
            <v>0.1095890410958904</v>
          </cell>
          <cell r="P1573">
            <v>1.1443835616438376</v>
          </cell>
          <cell r="Q1573">
            <v>2.8441879265171033</v>
          </cell>
          <cell r="R1573">
            <v>1.1527427670798345</v>
          </cell>
          <cell r="S1573">
            <v>-130.2638232735992</v>
          </cell>
          <cell r="T1573">
            <v>-102.80000000000018</v>
          </cell>
          <cell r="U1573">
            <v>-105</v>
          </cell>
          <cell r="V1573">
            <v>143.6</v>
          </cell>
          <cell r="X1573">
            <v>0.32191780821917809</v>
          </cell>
          <cell r="Y1573">
            <v>0.42602739726027394</v>
          </cell>
          <cell r="Z1573">
            <v>0.31506849315068491</v>
          </cell>
          <cell r="AA1573">
            <v>0.68219178082191778</v>
          </cell>
          <cell r="AB1573">
            <v>0.20410958904109588</v>
          </cell>
          <cell r="AC1573">
            <v>1.9191780821917808</v>
          </cell>
          <cell r="AD1573">
            <v>0.6534246575342465</v>
          </cell>
          <cell r="AE1573">
            <v>0.29589041095890412</v>
          </cell>
          <cell r="AF1573">
            <v>0.27945205479452051</v>
          </cell>
        </row>
        <row r="1574">
          <cell r="A1574">
            <v>43577</v>
          </cell>
          <cell r="B1574">
            <v>2019</v>
          </cell>
          <cell r="C1574">
            <v>4</v>
          </cell>
          <cell r="D1574">
            <v>43576</v>
          </cell>
          <cell r="E1574">
            <v>2.1454794520547944</v>
          </cell>
          <cell r="F1574">
            <v>0.73118580765639585</v>
          </cell>
          <cell r="G1574">
            <v>0.72119999999999995</v>
          </cell>
          <cell r="H1574">
            <v>5.0972602739726005</v>
          </cell>
          <cell r="I1574">
            <v>0.82079675298892629</v>
          </cell>
          <cell r="J1574">
            <v>0.82739726027397265</v>
          </cell>
          <cell r="K1574">
            <v>0.68480725623582772</v>
          </cell>
          <cell r="L1574">
            <v>0.61219999999999997</v>
          </cell>
          <cell r="M1574">
            <v>1.0441095890410959</v>
          </cell>
          <cell r="N1574">
            <v>0.16438356164383561</v>
          </cell>
          <cell r="O1574">
            <v>0.1095890410958904</v>
          </cell>
          <cell r="P1574">
            <v>1.1128767123287693</v>
          </cell>
          <cell r="Q1574">
            <v>2.8441879265171033</v>
          </cell>
          <cell r="R1574">
            <v>1.1623281370428384</v>
          </cell>
          <cell r="S1574">
            <v>-221.83344722749939</v>
          </cell>
          <cell r="T1574">
            <v>-51.199999999999818</v>
          </cell>
          <cell r="U1574">
            <v>-96</v>
          </cell>
          <cell r="V1574">
            <v>143.6</v>
          </cell>
          <cell r="X1574">
            <v>0.32191780821917809</v>
          </cell>
          <cell r="Y1574">
            <v>0.42602739726027394</v>
          </cell>
          <cell r="Z1574">
            <v>0.31506849315068491</v>
          </cell>
          <cell r="AA1574">
            <v>0.68219178082191778</v>
          </cell>
          <cell r="AB1574">
            <v>0.20410958904109588</v>
          </cell>
          <cell r="AC1574">
            <v>1.9191780821917808</v>
          </cell>
          <cell r="AD1574">
            <v>0.6534246575342465</v>
          </cell>
          <cell r="AE1574">
            <v>0.29589041095890412</v>
          </cell>
          <cell r="AF1574">
            <v>0.27945205479452051</v>
          </cell>
        </row>
        <row r="1575">
          <cell r="A1575">
            <v>43578</v>
          </cell>
          <cell r="B1575">
            <v>2019</v>
          </cell>
          <cell r="C1575">
            <v>4</v>
          </cell>
          <cell r="D1575">
            <v>43576</v>
          </cell>
          <cell r="E1575">
            <v>2.1454794520547944</v>
          </cell>
          <cell r="F1575">
            <v>0.73118580765639585</v>
          </cell>
          <cell r="G1575">
            <v>0.72119999999999995</v>
          </cell>
          <cell r="H1575">
            <v>5.0972602739726005</v>
          </cell>
          <cell r="I1575">
            <v>0.82079675298892629</v>
          </cell>
          <cell r="J1575">
            <v>0.82739726027397265</v>
          </cell>
          <cell r="K1575">
            <v>0.68480725623582772</v>
          </cell>
          <cell r="L1575">
            <v>0.61219999999999997</v>
          </cell>
          <cell r="M1575">
            <v>1.0441095890410959</v>
          </cell>
          <cell r="N1575">
            <v>0.16438356164383561</v>
          </cell>
          <cell r="O1575">
            <v>0.1095890410958904</v>
          </cell>
          <cell r="P1575">
            <v>1.1128767123287693</v>
          </cell>
          <cell r="Q1575">
            <v>2.8441879265171033</v>
          </cell>
          <cell r="R1575">
            <v>1.1561749564427664</v>
          </cell>
          <cell r="S1575">
            <v>-299.47523952059964</v>
          </cell>
          <cell r="T1575">
            <v>-67.800000000000182</v>
          </cell>
          <cell r="U1575">
            <v>-111</v>
          </cell>
          <cell r="V1575">
            <v>143.6</v>
          </cell>
          <cell r="X1575">
            <v>0.32191780821917809</v>
          </cell>
          <cell r="Y1575">
            <v>0.42602739726027394</v>
          </cell>
          <cell r="Z1575">
            <v>0.31506849315068491</v>
          </cell>
          <cell r="AA1575">
            <v>0.68219178082191778</v>
          </cell>
          <cell r="AB1575">
            <v>0.20410958904109588</v>
          </cell>
          <cell r="AC1575">
            <v>1.9191780821917808</v>
          </cell>
          <cell r="AD1575">
            <v>0.6534246575342465</v>
          </cell>
          <cell r="AE1575">
            <v>0.29589041095890412</v>
          </cell>
          <cell r="AF1575">
            <v>0.27945205479452051</v>
          </cell>
        </row>
        <row r="1576">
          <cell r="A1576">
            <v>43579</v>
          </cell>
          <cell r="B1576">
            <v>2019</v>
          </cell>
          <cell r="C1576">
            <v>4</v>
          </cell>
          <cell r="D1576">
            <v>43576</v>
          </cell>
          <cell r="E1576">
            <v>2.1454794520547944</v>
          </cell>
          <cell r="F1576">
            <v>0.73118580765639585</v>
          </cell>
          <cell r="G1576">
            <v>0.72119999999999995</v>
          </cell>
          <cell r="H1576">
            <v>5.0972602739726005</v>
          </cell>
          <cell r="I1576">
            <v>0.82079675298892629</v>
          </cell>
          <cell r="J1576">
            <v>0.82739726027397265</v>
          </cell>
          <cell r="K1576">
            <v>0.68480725623582772</v>
          </cell>
          <cell r="L1576">
            <v>0.61219999999999997</v>
          </cell>
          <cell r="M1576">
            <v>1.0441095890410959</v>
          </cell>
          <cell r="N1576">
            <v>0.16438356164383561</v>
          </cell>
          <cell r="O1576">
            <v>0.1095890410958904</v>
          </cell>
          <cell r="P1576">
            <v>1.1128767123287693</v>
          </cell>
          <cell r="Q1576">
            <v>2.8441879265171033</v>
          </cell>
          <cell r="R1576">
            <v>1.1506745194714838</v>
          </cell>
          <cell r="S1576">
            <v>-356.10290687849988</v>
          </cell>
          <cell r="T1576">
            <v>-138.59999999999991</v>
          </cell>
          <cell r="U1576">
            <v>-115</v>
          </cell>
          <cell r="V1576">
            <v>143.6</v>
          </cell>
          <cell r="X1576">
            <v>0.32191780821917809</v>
          </cell>
          <cell r="Y1576">
            <v>0.42602739726027394</v>
          </cell>
          <cell r="Z1576">
            <v>0.31506849315068491</v>
          </cell>
          <cell r="AA1576">
            <v>0.68219178082191778</v>
          </cell>
          <cell r="AB1576">
            <v>0.20410958904109588</v>
          </cell>
          <cell r="AC1576">
            <v>1.9191780821917808</v>
          </cell>
          <cell r="AD1576">
            <v>0.6534246575342465</v>
          </cell>
          <cell r="AE1576">
            <v>0.29589041095890412</v>
          </cell>
          <cell r="AF1576">
            <v>0.27945205479452051</v>
          </cell>
        </row>
        <row r="1577">
          <cell r="A1577">
            <v>43580</v>
          </cell>
          <cell r="B1577">
            <v>2019</v>
          </cell>
          <cell r="C1577">
            <v>4</v>
          </cell>
          <cell r="D1577">
            <v>43576</v>
          </cell>
          <cell r="E1577">
            <v>2.058904109589041</v>
          </cell>
          <cell r="F1577">
            <v>0.70168067226890762</v>
          </cell>
          <cell r="G1577">
            <v>0.72119999999999995</v>
          </cell>
          <cell r="H1577">
            <v>5.0972602739726005</v>
          </cell>
          <cell r="I1577">
            <v>0.82079675298892629</v>
          </cell>
          <cell r="J1577">
            <v>0.72602739726027399</v>
          </cell>
          <cell r="K1577">
            <v>0.60090702947845809</v>
          </cell>
          <cell r="L1577">
            <v>0.61219999999999997</v>
          </cell>
          <cell r="M1577">
            <v>1.058904109589041</v>
          </cell>
          <cell r="N1577">
            <v>0.16438356164383561</v>
          </cell>
          <cell r="O1577">
            <v>0.1095890410958904</v>
          </cell>
          <cell r="P1577">
            <v>1.1128767123287693</v>
          </cell>
          <cell r="Q1577">
            <v>2.8441879265171033</v>
          </cell>
          <cell r="R1577">
            <v>1.1575461527643423</v>
          </cell>
          <cell r="S1577">
            <v>-435.14712367359925</v>
          </cell>
          <cell r="T1577">
            <v>-185.80000000000018</v>
          </cell>
          <cell r="U1577">
            <v>-116</v>
          </cell>
          <cell r="V1577">
            <v>141.79999999999998</v>
          </cell>
          <cell r="X1577">
            <v>0.32191780821917809</v>
          </cell>
          <cell r="Y1577">
            <v>0.42602739726027394</v>
          </cell>
          <cell r="Z1577">
            <v>0.31506849315068491</v>
          </cell>
          <cell r="AA1577">
            <v>0.68219178082191778</v>
          </cell>
          <cell r="AB1577">
            <v>0.20410958904109588</v>
          </cell>
          <cell r="AC1577">
            <v>1.9191780821917808</v>
          </cell>
          <cell r="AD1577">
            <v>0.6534246575342465</v>
          </cell>
          <cell r="AE1577">
            <v>0.29589041095890412</v>
          </cell>
          <cell r="AF1577">
            <v>0.27945205479452051</v>
          </cell>
        </row>
        <row r="1578">
          <cell r="A1578">
            <v>43581</v>
          </cell>
          <cell r="B1578">
            <v>2019</v>
          </cell>
          <cell r="C1578">
            <v>4</v>
          </cell>
          <cell r="D1578">
            <v>43576</v>
          </cell>
          <cell r="E1578">
            <v>2.0452054794520547</v>
          </cell>
          <cell r="F1578">
            <v>0.69701213818860874</v>
          </cell>
          <cell r="G1578">
            <v>0.69220000000000004</v>
          </cell>
          <cell r="H1578">
            <v>5.0972602739726005</v>
          </cell>
          <cell r="I1578">
            <v>0.82079675298892629</v>
          </cell>
          <cell r="J1578">
            <v>0.71232876712328763</v>
          </cell>
          <cell r="K1578">
            <v>0.58956916099773238</v>
          </cell>
          <cell r="L1578">
            <v>0.56010000000000004</v>
          </cell>
          <cell r="M1578">
            <v>1.058904109589041</v>
          </cell>
          <cell r="N1578">
            <v>0.16438356164383561</v>
          </cell>
          <cell r="O1578">
            <v>0.1095890410958904</v>
          </cell>
          <cell r="P1578">
            <v>1.1128767123287693</v>
          </cell>
          <cell r="Q1578">
            <v>2.8441879265171033</v>
          </cell>
          <cell r="R1578">
            <v>1.1663890998314441</v>
          </cell>
          <cell r="S1578">
            <v>-468.36939721679937</v>
          </cell>
          <cell r="T1578">
            <v>-279</v>
          </cell>
          <cell r="U1578">
            <v>-116</v>
          </cell>
          <cell r="V1578">
            <v>141.79999999999998</v>
          </cell>
          <cell r="X1578">
            <v>0.32191780821917809</v>
          </cell>
          <cell r="Y1578">
            <v>0.42602739726027394</v>
          </cell>
          <cell r="Z1578">
            <v>0.31506849315068491</v>
          </cell>
          <cell r="AA1578">
            <v>0.68219178082191778</v>
          </cell>
          <cell r="AB1578">
            <v>0.20410958904109588</v>
          </cell>
          <cell r="AC1578">
            <v>1.9191780821917808</v>
          </cell>
          <cell r="AD1578">
            <v>0.6534246575342465</v>
          </cell>
          <cell r="AE1578">
            <v>0.29589041095890412</v>
          </cell>
          <cell r="AF1578">
            <v>0.27945205479452051</v>
          </cell>
        </row>
        <row r="1579">
          <cell r="A1579">
            <v>43582</v>
          </cell>
          <cell r="B1579">
            <v>2019</v>
          </cell>
          <cell r="C1579">
            <v>4</v>
          </cell>
          <cell r="D1579">
            <v>43576</v>
          </cell>
          <cell r="E1579">
            <v>1.984931506849315</v>
          </cell>
          <cell r="F1579">
            <v>0.67647058823529416</v>
          </cell>
          <cell r="G1579">
            <v>0.69220000000000004</v>
          </cell>
          <cell r="H1579">
            <v>5.0972602739726005</v>
          </cell>
          <cell r="I1579">
            <v>0.82079675298892629</v>
          </cell>
          <cell r="J1579">
            <v>0.65205479452054793</v>
          </cell>
          <cell r="K1579">
            <v>0.53968253968253965</v>
          </cell>
          <cell r="L1579">
            <v>0.56010000000000004</v>
          </cell>
          <cell r="M1579">
            <v>1.058904109589041</v>
          </cell>
          <cell r="N1579">
            <v>0.16438356164383561</v>
          </cell>
          <cell r="O1579">
            <v>0.1095890410958904</v>
          </cell>
          <cell r="P1579">
            <v>1.1128767123287693</v>
          </cell>
          <cell r="Q1579">
            <v>2.8441879265171033</v>
          </cell>
          <cell r="R1579">
            <v>1.1663890998314441</v>
          </cell>
          <cell r="S1579">
            <v>-468.36939721679937</v>
          </cell>
          <cell r="T1579">
            <v>-279</v>
          </cell>
          <cell r="U1579">
            <v>-116</v>
          </cell>
          <cell r="V1579">
            <v>141.79999999999998</v>
          </cell>
          <cell r="X1579">
            <v>0.32191780821917809</v>
          </cell>
          <cell r="Y1579">
            <v>0.42602739726027394</v>
          </cell>
          <cell r="Z1579">
            <v>0.31506849315068491</v>
          </cell>
          <cell r="AA1579">
            <v>0.68219178082191778</v>
          </cell>
          <cell r="AB1579">
            <v>0.20410958904109588</v>
          </cell>
          <cell r="AC1579">
            <v>1.9191780821917808</v>
          </cell>
          <cell r="AD1579">
            <v>0.6534246575342465</v>
          </cell>
          <cell r="AE1579">
            <v>0.29589041095890412</v>
          </cell>
          <cell r="AF1579">
            <v>0.27945205479452051</v>
          </cell>
        </row>
        <row r="1580">
          <cell r="A1580">
            <v>43583</v>
          </cell>
          <cell r="B1580">
            <v>2019</v>
          </cell>
          <cell r="C1580">
            <v>4</v>
          </cell>
          <cell r="D1580">
            <v>43583</v>
          </cell>
          <cell r="E1580">
            <v>1.984931506849315</v>
          </cell>
          <cell r="F1580">
            <v>0.67647058823529416</v>
          </cell>
          <cell r="G1580">
            <v>0.69220000000000004</v>
          </cell>
          <cell r="H1580">
            <v>5.0972602739726005</v>
          </cell>
          <cell r="I1580">
            <v>0.82079675298892629</v>
          </cell>
          <cell r="J1580">
            <v>0.65205479452054793</v>
          </cell>
          <cell r="K1580">
            <v>0.53968253968253965</v>
          </cell>
          <cell r="L1580">
            <v>0.56010000000000004</v>
          </cell>
          <cell r="M1580">
            <v>1.058904109589041</v>
          </cell>
          <cell r="N1580">
            <v>0.16438356164383561</v>
          </cell>
          <cell r="O1580">
            <v>0.1095890410958904</v>
          </cell>
          <cell r="P1580">
            <v>1.1128767123287693</v>
          </cell>
          <cell r="Q1580">
            <v>2.8441879265171033</v>
          </cell>
          <cell r="R1580">
            <v>1.1663890998314441</v>
          </cell>
          <cell r="S1580">
            <v>-468.36939721679937</v>
          </cell>
          <cell r="T1580">
            <v>-279</v>
          </cell>
          <cell r="U1580">
            <v>-116</v>
          </cell>
          <cell r="V1580">
            <v>141.79999999999998</v>
          </cell>
          <cell r="X1580">
            <v>0.32191780821917809</v>
          </cell>
          <cell r="Y1580">
            <v>0.42602739726027394</v>
          </cell>
          <cell r="Z1580">
            <v>0.31506849315068491</v>
          </cell>
          <cell r="AA1580">
            <v>0.68219178082191778</v>
          </cell>
          <cell r="AB1580">
            <v>0.20410958904109588</v>
          </cell>
          <cell r="AC1580">
            <v>1.9191780821917808</v>
          </cell>
          <cell r="AD1580">
            <v>0.6534246575342465</v>
          </cell>
          <cell r="AE1580">
            <v>0.29589041095890412</v>
          </cell>
          <cell r="AF1580">
            <v>0.27945205479452051</v>
          </cell>
        </row>
        <row r="1581">
          <cell r="A1581">
            <v>43584</v>
          </cell>
          <cell r="B1581">
            <v>2019</v>
          </cell>
          <cell r="C1581">
            <v>4</v>
          </cell>
          <cell r="D1581">
            <v>43583</v>
          </cell>
          <cell r="E1581">
            <v>1.984931506849315</v>
          </cell>
          <cell r="F1581">
            <v>0.67647058823529416</v>
          </cell>
          <cell r="G1581">
            <v>0.69220000000000004</v>
          </cell>
          <cell r="H1581">
            <v>5.0972602739726005</v>
          </cell>
          <cell r="I1581">
            <v>0.82079675298892629</v>
          </cell>
          <cell r="J1581">
            <v>0.65205479452054793</v>
          </cell>
          <cell r="K1581">
            <v>0.53968253968253965</v>
          </cell>
          <cell r="L1581">
            <v>0.56010000000000004</v>
          </cell>
          <cell r="M1581">
            <v>1.058904109589041</v>
          </cell>
          <cell r="N1581">
            <v>0.16438356164383561</v>
          </cell>
          <cell r="O1581">
            <v>0.1095890410958904</v>
          </cell>
          <cell r="P1581">
            <v>1.1128767123287693</v>
          </cell>
          <cell r="Q1581">
            <v>2.8441879265171033</v>
          </cell>
          <cell r="R1581">
            <v>1.1633024334044395</v>
          </cell>
          <cell r="S1581">
            <v>-246.13951308399942</v>
          </cell>
          <cell r="T1581">
            <v>-90.599999999999909</v>
          </cell>
          <cell r="U1581">
            <v>-95</v>
          </cell>
          <cell r="V1581">
            <v>141.79999999999998</v>
          </cell>
          <cell r="X1581">
            <v>0.32191780821917809</v>
          </cell>
          <cell r="Y1581">
            <v>0.42602739726027394</v>
          </cell>
          <cell r="Z1581">
            <v>0.31506849315068491</v>
          </cell>
          <cell r="AA1581">
            <v>0.68219178082191778</v>
          </cell>
          <cell r="AB1581">
            <v>0.20410958904109588</v>
          </cell>
          <cell r="AC1581">
            <v>1.9191780821917808</v>
          </cell>
          <cell r="AD1581">
            <v>0.6534246575342465</v>
          </cell>
          <cell r="AE1581">
            <v>0.29589041095890412</v>
          </cell>
          <cell r="AF1581">
            <v>0.27945205479452051</v>
          </cell>
        </row>
        <row r="1582">
          <cell r="A1582">
            <v>43585</v>
          </cell>
          <cell r="B1582">
            <v>2019</v>
          </cell>
          <cell r="C1582">
            <v>4</v>
          </cell>
          <cell r="D1582">
            <v>43583</v>
          </cell>
          <cell r="E1582">
            <v>1.984931506849315</v>
          </cell>
          <cell r="F1582">
            <v>0.67647058823529416</v>
          </cell>
          <cell r="G1582">
            <v>0.69220000000000004</v>
          </cell>
          <cell r="H1582">
            <v>5.0972602739726005</v>
          </cell>
          <cell r="I1582">
            <v>0.82079675298892629</v>
          </cell>
          <cell r="J1582">
            <v>0.65205479452054793</v>
          </cell>
          <cell r="K1582">
            <v>0.53968253968253965</v>
          </cell>
          <cell r="L1582">
            <v>0.56010000000000004</v>
          </cell>
          <cell r="M1582">
            <v>1.058904109589041</v>
          </cell>
          <cell r="N1582">
            <v>0.16438356164383561</v>
          </cell>
          <cell r="O1582">
            <v>0.1095890410958904</v>
          </cell>
          <cell r="P1582">
            <v>1.1128767123287693</v>
          </cell>
          <cell r="Q1582">
            <v>2.8544699270677443</v>
          </cell>
          <cell r="R1582">
            <v>1.1667764274350969</v>
          </cell>
          <cell r="S1582">
            <v>-232.42405701039957</v>
          </cell>
          <cell r="T1582">
            <v>-143.80000000000018</v>
          </cell>
          <cell r="U1582">
            <v>-102</v>
          </cell>
          <cell r="V1582">
            <v>141.79999999999998</v>
          </cell>
          <cell r="X1582">
            <v>0.32191780821917809</v>
          </cell>
          <cell r="Y1582">
            <v>0.42602739726027394</v>
          </cell>
          <cell r="Z1582">
            <v>0.31506849315068491</v>
          </cell>
          <cell r="AA1582">
            <v>0.72328767123287663</v>
          </cell>
          <cell r="AB1582">
            <v>0.22657534246575342</v>
          </cell>
          <cell r="AC1582">
            <v>1.9191780821917808</v>
          </cell>
          <cell r="AD1582">
            <v>0.6534246575342465</v>
          </cell>
          <cell r="AE1582">
            <v>0.29589041095890412</v>
          </cell>
          <cell r="AF1582">
            <v>0.27945205479452051</v>
          </cell>
        </row>
        <row r="1583">
          <cell r="A1583">
            <v>43586</v>
          </cell>
          <cell r="B1583">
            <v>2019</v>
          </cell>
          <cell r="C1583">
            <v>5</v>
          </cell>
          <cell r="D1583">
            <v>43583</v>
          </cell>
          <cell r="E1583">
            <v>1.9115068493150686</v>
          </cell>
          <cell r="F1583">
            <v>0.65144724556489275</v>
          </cell>
          <cell r="G1583">
            <v>0.69220000000000004</v>
          </cell>
          <cell r="H1583">
            <v>5.1608219178082164</v>
          </cell>
          <cell r="I1583">
            <v>0.83103189658975563</v>
          </cell>
          <cell r="J1583">
            <v>0.59726027397260273</v>
          </cell>
          <cell r="K1583">
            <v>0.49433106575963714</v>
          </cell>
          <cell r="L1583">
            <v>0.56010000000000004</v>
          </cell>
          <cell r="M1583">
            <v>1.0402739726027399</v>
          </cell>
          <cell r="N1583">
            <v>0.16438356164383561</v>
          </cell>
          <cell r="O1583">
            <v>0.1095890410958904</v>
          </cell>
          <cell r="P1583">
            <v>1.0493150684931534</v>
          </cell>
          <cell r="Q1583">
            <v>2.8544699270677443</v>
          </cell>
          <cell r="R1583">
            <v>1.1667764274350969</v>
          </cell>
          <cell r="S1583">
            <v>-232.42405701039957</v>
          </cell>
          <cell r="T1583">
            <v>-143.80000000000018</v>
          </cell>
          <cell r="U1583">
            <v>-102</v>
          </cell>
          <cell r="V1583">
            <v>141.79999999999998</v>
          </cell>
          <cell r="X1583">
            <v>0.32191780821917809</v>
          </cell>
          <cell r="Y1583">
            <v>0.42602739726027394</v>
          </cell>
          <cell r="Z1583">
            <v>0.31506849315068491</v>
          </cell>
          <cell r="AA1583">
            <v>0.72328767123287663</v>
          </cell>
          <cell r="AB1583">
            <v>0.22657534246575342</v>
          </cell>
          <cell r="AC1583">
            <v>1.9191780821917808</v>
          </cell>
          <cell r="AD1583">
            <v>0.6534246575342465</v>
          </cell>
          <cell r="AE1583">
            <v>0.29589041095890412</v>
          </cell>
          <cell r="AF1583">
            <v>0.27945205479452051</v>
          </cell>
        </row>
        <row r="1584">
          <cell r="A1584">
            <v>43587</v>
          </cell>
          <cell r="B1584">
            <v>2019</v>
          </cell>
          <cell r="C1584">
            <v>5</v>
          </cell>
          <cell r="D1584">
            <v>43583</v>
          </cell>
          <cell r="E1584">
            <v>1.9115068493150686</v>
          </cell>
          <cell r="F1584">
            <v>0.65144724556489275</v>
          </cell>
          <cell r="G1584">
            <v>0.69220000000000004</v>
          </cell>
          <cell r="H1584">
            <v>5.1608219178082164</v>
          </cell>
          <cell r="I1584">
            <v>0.83103189658975563</v>
          </cell>
          <cell r="J1584">
            <v>0.59726027397260273</v>
          </cell>
          <cell r="K1584">
            <v>0.49433106575963714</v>
          </cell>
          <cell r="L1584">
            <v>0.56010000000000004</v>
          </cell>
          <cell r="M1584">
            <v>1.0402739726027399</v>
          </cell>
          <cell r="N1584">
            <v>0.16438356164383561</v>
          </cell>
          <cell r="O1584">
            <v>0.1095890410958904</v>
          </cell>
          <cell r="P1584">
            <v>1.0493150684931534</v>
          </cell>
          <cell r="Q1584">
            <v>2.8544699270677443</v>
          </cell>
          <cell r="R1584">
            <v>1.1667764274350969</v>
          </cell>
          <cell r="S1584">
            <v>-232.42405701039957</v>
          </cell>
          <cell r="T1584">
            <v>-143.80000000000018</v>
          </cell>
          <cell r="U1584">
            <v>-102</v>
          </cell>
          <cell r="V1584">
            <v>141.79999999999998</v>
          </cell>
          <cell r="X1584">
            <v>0.32191780821917809</v>
          </cell>
          <cell r="Y1584">
            <v>0.42602739726027394</v>
          </cell>
          <cell r="Z1584">
            <v>0.31506849315068491</v>
          </cell>
          <cell r="AA1584">
            <v>0.72328767123287663</v>
          </cell>
          <cell r="AB1584">
            <v>0.22657534246575342</v>
          </cell>
          <cell r="AC1584">
            <v>1.9191780821917808</v>
          </cell>
          <cell r="AD1584">
            <v>0.6534246575342465</v>
          </cell>
          <cell r="AE1584">
            <v>0.29589041095890412</v>
          </cell>
          <cell r="AF1584">
            <v>0.27945205479452051</v>
          </cell>
        </row>
        <row r="1585">
          <cell r="A1585">
            <v>43588</v>
          </cell>
          <cell r="B1585">
            <v>2019</v>
          </cell>
          <cell r="C1585">
            <v>5</v>
          </cell>
          <cell r="D1585">
            <v>43583</v>
          </cell>
          <cell r="E1585">
            <v>1.9115068493150686</v>
          </cell>
          <cell r="F1585">
            <v>0.65144724556489275</v>
          </cell>
          <cell r="G1585">
            <v>0.69220000000000004</v>
          </cell>
          <cell r="H1585">
            <v>5.1608219178082164</v>
          </cell>
          <cell r="I1585">
            <v>0.83103189658975563</v>
          </cell>
          <cell r="J1585">
            <v>0.59726027397260273</v>
          </cell>
          <cell r="K1585">
            <v>0.49433106575963714</v>
          </cell>
          <cell r="L1585">
            <v>0.56010000000000004</v>
          </cell>
          <cell r="M1585">
            <v>1.0402739726027399</v>
          </cell>
          <cell r="N1585">
            <v>0.16438356164383561</v>
          </cell>
          <cell r="O1585">
            <v>0.1095890410958904</v>
          </cell>
          <cell r="P1585">
            <v>1.0493150684931534</v>
          </cell>
          <cell r="Q1585">
            <v>2.8544699270677443</v>
          </cell>
          <cell r="R1585">
            <v>1.1667764274350969</v>
          </cell>
          <cell r="S1585">
            <v>-232.42405701039957</v>
          </cell>
          <cell r="T1585">
            <v>-143.80000000000018</v>
          </cell>
          <cell r="U1585">
            <v>-102</v>
          </cell>
          <cell r="V1585">
            <v>141.79999999999998</v>
          </cell>
          <cell r="X1585">
            <v>0.32191780821917809</v>
          </cell>
          <cell r="Y1585">
            <v>0.42602739726027394</v>
          </cell>
          <cell r="Z1585">
            <v>0.31506849315068491</v>
          </cell>
          <cell r="AA1585">
            <v>0.72328767123287663</v>
          </cell>
          <cell r="AB1585">
            <v>0.22657534246575342</v>
          </cell>
          <cell r="AC1585">
            <v>1.9191780821917808</v>
          </cell>
          <cell r="AD1585">
            <v>0.6534246575342465</v>
          </cell>
          <cell r="AE1585">
            <v>0.29589041095890412</v>
          </cell>
          <cell r="AF1585">
            <v>0.27945205479452051</v>
          </cell>
        </row>
        <row r="1586">
          <cell r="A1586">
            <v>43589</v>
          </cell>
          <cell r="B1586">
            <v>2019</v>
          </cell>
          <cell r="C1586">
            <v>5</v>
          </cell>
          <cell r="D1586">
            <v>43583</v>
          </cell>
          <cell r="E1586">
            <v>1.9115068493150686</v>
          </cell>
          <cell r="F1586">
            <v>0.65144724556489275</v>
          </cell>
          <cell r="G1586">
            <v>0.69220000000000004</v>
          </cell>
          <cell r="H1586">
            <v>5.1608219178082164</v>
          </cell>
          <cell r="I1586">
            <v>0.83103189658975563</v>
          </cell>
          <cell r="J1586">
            <v>0.59726027397260273</v>
          </cell>
          <cell r="K1586">
            <v>0.49433106575963714</v>
          </cell>
          <cell r="L1586">
            <v>0.56010000000000004</v>
          </cell>
          <cell r="M1586">
            <v>1.0402739726027399</v>
          </cell>
          <cell r="N1586">
            <v>0.16438356164383561</v>
          </cell>
          <cell r="O1586">
            <v>0.1095890410958904</v>
          </cell>
          <cell r="P1586">
            <v>1.0493150684931534</v>
          </cell>
          <cell r="Q1586">
            <v>2.8544699270677443</v>
          </cell>
          <cell r="R1586">
            <v>1.1667764274350969</v>
          </cell>
          <cell r="S1586">
            <v>-232.42405701039957</v>
          </cell>
          <cell r="T1586">
            <v>-143.80000000000018</v>
          </cell>
          <cell r="U1586">
            <v>-102</v>
          </cell>
          <cell r="V1586">
            <v>141.79999999999998</v>
          </cell>
          <cell r="X1586">
            <v>0.32191780821917809</v>
          </cell>
          <cell r="Y1586">
            <v>0.42602739726027394</v>
          </cell>
          <cell r="Z1586">
            <v>0.31506849315068491</v>
          </cell>
          <cell r="AA1586">
            <v>0.72328767123287663</v>
          </cell>
          <cell r="AB1586">
            <v>0.22657534246575342</v>
          </cell>
          <cell r="AC1586">
            <v>1.9191780821917808</v>
          </cell>
          <cell r="AD1586">
            <v>0.6534246575342465</v>
          </cell>
          <cell r="AE1586">
            <v>0.29589041095890412</v>
          </cell>
          <cell r="AF1586">
            <v>0.27945205479452051</v>
          </cell>
        </row>
        <row r="1587">
          <cell r="A1587">
            <v>43590</v>
          </cell>
          <cell r="B1587">
            <v>2019</v>
          </cell>
          <cell r="C1587">
            <v>5</v>
          </cell>
          <cell r="D1587">
            <v>43590</v>
          </cell>
          <cell r="E1587">
            <v>1.9758904109589042</v>
          </cell>
          <cell r="F1587">
            <v>0.67338935574229697</v>
          </cell>
          <cell r="G1587">
            <v>0.69220000000000004</v>
          </cell>
          <cell r="H1587">
            <v>5.1608219178082164</v>
          </cell>
          <cell r="I1587">
            <v>0.83103189658975563</v>
          </cell>
          <cell r="J1587">
            <v>0.64383561643835618</v>
          </cell>
          <cell r="K1587">
            <v>0.53287981859410427</v>
          </cell>
          <cell r="L1587">
            <v>0.56010000000000004</v>
          </cell>
          <cell r="M1587">
            <v>1.0375342465753425</v>
          </cell>
          <cell r="N1587">
            <v>0.18493150684931506</v>
          </cell>
          <cell r="O1587">
            <v>0.1095890410958904</v>
          </cell>
          <cell r="P1587">
            <v>1.0493150684931534</v>
          </cell>
          <cell r="Q1587">
            <v>2.7937732420396202</v>
          </cell>
          <cell r="R1587">
            <v>1.1667764274351</v>
          </cell>
          <cell r="S1587">
            <v>-232.42405701039957</v>
          </cell>
          <cell r="T1587">
            <v>-143.80000000000018</v>
          </cell>
          <cell r="U1587">
            <v>-102</v>
          </cell>
          <cell r="V1587">
            <v>136.79999999999998</v>
          </cell>
          <cell r="X1587">
            <v>0.32191780821917809</v>
          </cell>
          <cell r="Y1587">
            <v>0.42602739726027394</v>
          </cell>
          <cell r="Z1587">
            <v>0.31506849315068491</v>
          </cell>
          <cell r="AA1587">
            <v>0.72328767123287663</v>
          </cell>
          <cell r="AB1587">
            <v>0.22657534246575342</v>
          </cell>
          <cell r="AC1587">
            <v>1.9191780821917808</v>
          </cell>
          <cell r="AD1587">
            <v>0.46164383561643835</v>
          </cell>
          <cell r="AE1587">
            <v>0.29589041095890412</v>
          </cell>
          <cell r="AF1587">
            <v>0.38904109589041092</v>
          </cell>
        </row>
        <row r="1588">
          <cell r="A1588">
            <v>43591</v>
          </cell>
          <cell r="B1588">
            <v>2019</v>
          </cell>
          <cell r="C1588">
            <v>5</v>
          </cell>
          <cell r="D1588">
            <v>43590</v>
          </cell>
          <cell r="E1588">
            <v>1.9758904109589042</v>
          </cell>
          <cell r="F1588">
            <v>0.67338935574229697</v>
          </cell>
          <cell r="G1588">
            <v>0.69030000000000002</v>
          </cell>
          <cell r="H1588">
            <v>5.0786301369862992</v>
          </cell>
          <cell r="I1588">
            <v>0.81779679710592457</v>
          </cell>
          <cell r="J1588">
            <v>0.64383561643835618</v>
          </cell>
          <cell r="K1588">
            <v>0.53287981859410427</v>
          </cell>
          <cell r="L1588">
            <v>0.54200000000000004</v>
          </cell>
          <cell r="M1588">
            <v>1.0375342465753425</v>
          </cell>
          <cell r="N1588">
            <v>0.18493150684931506</v>
          </cell>
          <cell r="O1588">
            <v>0.1095890410958904</v>
          </cell>
          <cell r="P1588">
            <v>1.1315068493150706</v>
          </cell>
          <cell r="Q1588">
            <v>2.7937732420396202</v>
          </cell>
          <cell r="R1588">
            <v>1.1749050697544527</v>
          </cell>
          <cell r="S1588">
            <v>-185.28265314079999</v>
          </cell>
          <cell r="T1588">
            <v>-147.19999999999982</v>
          </cell>
          <cell r="U1588">
            <v>-102</v>
          </cell>
          <cell r="V1588">
            <v>136.79999999999998</v>
          </cell>
          <cell r="X1588">
            <v>0.32191780821917809</v>
          </cell>
          <cell r="Y1588">
            <v>0.42602739726027394</v>
          </cell>
          <cell r="Z1588">
            <v>0.31506849315068491</v>
          </cell>
          <cell r="AA1588">
            <v>0.72328767123287663</v>
          </cell>
          <cell r="AB1588">
            <v>0.22657534246575342</v>
          </cell>
          <cell r="AC1588">
            <v>1.9191780821917808</v>
          </cell>
          <cell r="AD1588">
            <v>0.46164383561643835</v>
          </cell>
          <cell r="AE1588">
            <v>0.29589041095890412</v>
          </cell>
          <cell r="AF1588">
            <v>0.38904109589041092</v>
          </cell>
        </row>
        <row r="1589">
          <cell r="A1589">
            <v>43592</v>
          </cell>
          <cell r="B1589">
            <v>2019</v>
          </cell>
          <cell r="C1589">
            <v>5</v>
          </cell>
          <cell r="D1589">
            <v>43590</v>
          </cell>
          <cell r="E1589">
            <v>1.9758904109589042</v>
          </cell>
          <cell r="F1589">
            <v>0.67338935574229697</v>
          </cell>
          <cell r="G1589">
            <v>0.69030000000000002</v>
          </cell>
          <cell r="H1589">
            <v>5.0786301369862992</v>
          </cell>
          <cell r="I1589">
            <v>0.81779679710592457</v>
          </cell>
          <cell r="J1589">
            <v>0.64383561643835618</v>
          </cell>
          <cell r="K1589">
            <v>0.53287981859410427</v>
          </cell>
          <cell r="L1589">
            <v>0.54200000000000004</v>
          </cell>
          <cell r="M1589">
            <v>1.0375342465753425</v>
          </cell>
          <cell r="N1589">
            <v>0.18493150684931506</v>
          </cell>
          <cell r="O1589">
            <v>0.1095890410958904</v>
          </cell>
          <cell r="P1589">
            <v>1.1315068493150706</v>
          </cell>
          <cell r="Q1589">
            <v>2.7937732420396202</v>
          </cell>
          <cell r="R1589">
            <v>1.16741453594768</v>
          </cell>
          <cell r="S1589">
            <v>-249.11206169339948</v>
          </cell>
          <cell r="T1589">
            <v>-108</v>
          </cell>
          <cell r="U1589">
            <v>-99</v>
          </cell>
          <cell r="V1589">
            <v>136.79999999999998</v>
          </cell>
          <cell r="X1589">
            <v>0.32191780821917809</v>
          </cell>
          <cell r="Y1589">
            <v>0.42602739726027394</v>
          </cell>
          <cell r="Z1589">
            <v>0.31506849315068491</v>
          </cell>
          <cell r="AA1589">
            <v>0.72328767123287663</v>
          </cell>
          <cell r="AB1589">
            <v>0.22657534246575342</v>
          </cell>
          <cell r="AC1589">
            <v>1.9191780821917808</v>
          </cell>
          <cell r="AD1589">
            <v>0.46164383561643835</v>
          </cell>
          <cell r="AE1589">
            <v>0.29589041095890412</v>
          </cell>
          <cell r="AF1589">
            <v>0.38904109589041092</v>
          </cell>
        </row>
        <row r="1590">
          <cell r="A1590">
            <v>43593</v>
          </cell>
          <cell r="B1590">
            <v>2019</v>
          </cell>
          <cell r="C1590">
            <v>5</v>
          </cell>
          <cell r="D1590">
            <v>43590</v>
          </cell>
          <cell r="E1590">
            <v>1.9758904109589042</v>
          </cell>
          <cell r="F1590">
            <v>0.67338935574229697</v>
          </cell>
          <cell r="G1590">
            <v>0.69030000000000002</v>
          </cell>
          <cell r="H1590">
            <v>5.0786301369862992</v>
          </cell>
          <cell r="I1590">
            <v>0.81779679710592457</v>
          </cell>
          <cell r="J1590">
            <v>0.64383561643835618</v>
          </cell>
          <cell r="K1590">
            <v>0.53287981859410427</v>
          </cell>
          <cell r="L1590">
            <v>0.54200000000000004</v>
          </cell>
          <cell r="M1590">
            <v>1.0375342465753425</v>
          </cell>
          <cell r="N1590">
            <v>0.18493150684931506</v>
          </cell>
          <cell r="O1590">
            <v>0.1095890410958904</v>
          </cell>
          <cell r="P1590">
            <v>1.1315068493150706</v>
          </cell>
          <cell r="Q1590">
            <v>2.7937732420396202</v>
          </cell>
          <cell r="R1590">
            <v>1.1695602050866418</v>
          </cell>
          <cell r="S1590">
            <v>-139.10978632559977</v>
          </cell>
          <cell r="T1590">
            <v>-62.800000000000182</v>
          </cell>
          <cell r="U1590">
            <v>-106</v>
          </cell>
          <cell r="V1590">
            <v>136.79999999999998</v>
          </cell>
          <cell r="X1590">
            <v>0.32191780821917809</v>
          </cell>
          <cell r="Y1590">
            <v>0.42602739726027394</v>
          </cell>
          <cell r="Z1590">
            <v>0.31506849315068491</v>
          </cell>
          <cell r="AA1590">
            <v>0.72328767123287663</v>
          </cell>
          <cell r="AB1590">
            <v>0.22657534246575342</v>
          </cell>
          <cell r="AC1590">
            <v>1.9191780821917808</v>
          </cell>
          <cell r="AD1590">
            <v>0.46164383561643835</v>
          </cell>
          <cell r="AE1590">
            <v>0.29589041095890412</v>
          </cell>
          <cell r="AF1590">
            <v>0.38904109589041092</v>
          </cell>
        </row>
        <row r="1591">
          <cell r="A1591">
            <v>43594</v>
          </cell>
          <cell r="B1591">
            <v>2019</v>
          </cell>
          <cell r="C1591">
            <v>5</v>
          </cell>
          <cell r="D1591">
            <v>43590</v>
          </cell>
          <cell r="E1591">
            <v>1.9847945205479454</v>
          </cell>
          <cell r="F1591">
            <v>0.67642390289449117</v>
          </cell>
          <cell r="G1591">
            <v>0.69030000000000002</v>
          </cell>
          <cell r="H1591">
            <v>5.0786301369862992</v>
          </cell>
          <cell r="I1591">
            <v>0.81779679710592457</v>
          </cell>
          <cell r="J1591">
            <v>0.64383561643835618</v>
          </cell>
          <cell r="K1591">
            <v>0.53287981859410427</v>
          </cell>
          <cell r="L1591">
            <v>0.54200000000000004</v>
          </cell>
          <cell r="M1591">
            <v>1.0375342465753425</v>
          </cell>
          <cell r="N1591">
            <v>0.18698630136986302</v>
          </cell>
          <cell r="O1591">
            <v>0.11643835616438356</v>
          </cell>
          <cell r="P1591">
            <v>1.1315068493150706</v>
          </cell>
          <cell r="Q1591">
            <v>2.7937732420396202</v>
          </cell>
          <cell r="R1591">
            <v>1.17422929656562</v>
          </cell>
          <cell r="S1591">
            <v>-167.13118689349972</v>
          </cell>
          <cell r="T1591">
            <v>-98</v>
          </cell>
          <cell r="U1591">
            <v>-104</v>
          </cell>
          <cell r="V1591">
            <v>136.1</v>
          </cell>
          <cell r="X1591">
            <v>0.32191780821917809</v>
          </cell>
          <cell r="Y1591">
            <v>0.42602739726027394</v>
          </cell>
          <cell r="Z1591">
            <v>0.31506849315068491</v>
          </cell>
          <cell r="AA1591">
            <v>0.72328767123287663</v>
          </cell>
          <cell r="AB1591">
            <v>0.22657534246575342</v>
          </cell>
          <cell r="AC1591">
            <v>1.9191780821917808</v>
          </cell>
          <cell r="AD1591">
            <v>0.46164383561643835</v>
          </cell>
          <cell r="AE1591">
            <v>0.29589041095890412</v>
          </cell>
          <cell r="AF1591">
            <v>0.38904109589041092</v>
          </cell>
        </row>
        <row r="1592">
          <cell r="A1592">
            <v>43595</v>
          </cell>
          <cell r="B1592">
            <v>2019</v>
          </cell>
          <cell r="C1592">
            <v>5</v>
          </cell>
          <cell r="D1592">
            <v>43590</v>
          </cell>
          <cell r="E1592">
            <v>1.9847945205479454</v>
          </cell>
          <cell r="F1592">
            <v>0.67642390289449117</v>
          </cell>
          <cell r="G1592">
            <v>0.68289999999999995</v>
          </cell>
          <cell r="H1592">
            <v>5.0786301369862992</v>
          </cell>
          <cell r="I1592">
            <v>0.81779679710592457</v>
          </cell>
          <cell r="J1592">
            <v>0.64383561643835618</v>
          </cell>
          <cell r="K1592">
            <v>0.53287981859410427</v>
          </cell>
          <cell r="L1592">
            <v>0.53739999999999999</v>
          </cell>
          <cell r="M1592">
            <v>1.0375342465753425</v>
          </cell>
          <cell r="N1592">
            <v>0.18698630136986302</v>
          </cell>
          <cell r="O1592">
            <v>0.11643835616438356</v>
          </cell>
          <cell r="P1592">
            <v>1.1315068493150706</v>
          </cell>
          <cell r="Q1592">
            <v>2.8135166795712485</v>
          </cell>
          <cell r="R1592">
            <v>1.1710078234191628</v>
          </cell>
          <cell r="S1592">
            <v>-197.3278201111998</v>
          </cell>
          <cell r="T1592">
            <v>-85.199999999999818</v>
          </cell>
          <cell r="U1592">
            <v>-109</v>
          </cell>
          <cell r="V1592">
            <v>136.1</v>
          </cell>
          <cell r="X1592">
            <v>0.37260273972602742</v>
          </cell>
          <cell r="Y1592">
            <v>0.42602739726027394</v>
          </cell>
          <cell r="Z1592">
            <v>0.31506849315068491</v>
          </cell>
          <cell r="AA1592">
            <v>0.72328767123287663</v>
          </cell>
          <cell r="AB1592">
            <v>0.22657534246575342</v>
          </cell>
          <cell r="AC1592">
            <v>1.9191780821917808</v>
          </cell>
          <cell r="AD1592">
            <v>0.46164383561643835</v>
          </cell>
          <cell r="AE1592">
            <v>0.29589041095890412</v>
          </cell>
          <cell r="AF1592">
            <v>0.38904109589041092</v>
          </cell>
        </row>
        <row r="1593">
          <cell r="A1593">
            <v>43596</v>
          </cell>
          <cell r="B1593">
            <v>2019</v>
          </cell>
          <cell r="C1593">
            <v>5</v>
          </cell>
          <cell r="D1593">
            <v>43590</v>
          </cell>
          <cell r="E1593">
            <v>1.9847945205479454</v>
          </cell>
          <cell r="F1593">
            <v>0.67642390289449117</v>
          </cell>
          <cell r="G1593">
            <v>0.68289999999999995</v>
          </cell>
          <cell r="H1593">
            <v>5.1293150684931481</v>
          </cell>
          <cell r="I1593">
            <v>0.82595844178762035</v>
          </cell>
          <cell r="J1593">
            <v>0.64383561643835618</v>
          </cell>
          <cell r="K1593">
            <v>0.53287981859410427</v>
          </cell>
          <cell r="L1593">
            <v>0.53739999999999999</v>
          </cell>
          <cell r="M1593">
            <v>1.0375342465753425</v>
          </cell>
          <cell r="N1593">
            <v>0.18698630136986302</v>
          </cell>
          <cell r="O1593">
            <v>0.11643835616438356</v>
          </cell>
          <cell r="P1593">
            <v>1.0808219178082217</v>
          </cell>
          <cell r="Q1593">
            <v>2.8135166795712485</v>
          </cell>
          <cell r="R1593">
            <v>1.1710078234191628</v>
          </cell>
          <cell r="S1593">
            <v>-197.3278201111998</v>
          </cell>
          <cell r="T1593">
            <v>-85.199999999999818</v>
          </cell>
          <cell r="U1593">
            <v>-109</v>
          </cell>
          <cell r="V1593">
            <v>136.1</v>
          </cell>
          <cell r="X1593">
            <v>0.37260273972602742</v>
          </cell>
          <cell r="Y1593">
            <v>0.42602739726027394</v>
          </cell>
          <cell r="Z1593">
            <v>0.31506849315068491</v>
          </cell>
          <cell r="AA1593">
            <v>0.72328767123287663</v>
          </cell>
          <cell r="AB1593">
            <v>0.22657534246575342</v>
          </cell>
          <cell r="AC1593">
            <v>1.9191780821917808</v>
          </cell>
          <cell r="AD1593">
            <v>0.46164383561643835</v>
          </cell>
          <cell r="AE1593">
            <v>0.29589041095890412</v>
          </cell>
          <cell r="AF1593">
            <v>0.38904109589041092</v>
          </cell>
        </row>
        <row r="1594">
          <cell r="A1594">
            <v>43597</v>
          </cell>
          <cell r="B1594">
            <v>2019</v>
          </cell>
          <cell r="C1594">
            <v>5</v>
          </cell>
          <cell r="D1594">
            <v>43597</v>
          </cell>
          <cell r="E1594">
            <v>1.9847945205479454</v>
          </cell>
          <cell r="F1594">
            <v>0.67642390289449117</v>
          </cell>
          <cell r="G1594">
            <v>0.68289999999999995</v>
          </cell>
          <cell r="H1594">
            <v>5.1293150684931481</v>
          </cell>
          <cell r="I1594">
            <v>0.82595844178762035</v>
          </cell>
          <cell r="J1594">
            <v>0.64383561643835618</v>
          </cell>
          <cell r="K1594">
            <v>0.53287981859410427</v>
          </cell>
          <cell r="L1594">
            <v>0.53739999999999999</v>
          </cell>
          <cell r="M1594">
            <v>1.0375342465753425</v>
          </cell>
          <cell r="N1594">
            <v>0.18698630136986302</v>
          </cell>
          <cell r="O1594">
            <v>0.11643835616438356</v>
          </cell>
          <cell r="P1594">
            <v>1.0808219178082217</v>
          </cell>
          <cell r="Q1594">
            <v>2.8135166795712485</v>
          </cell>
          <cell r="R1594">
            <v>1.1710078234191628</v>
          </cell>
          <cell r="S1594">
            <v>-197.3278201111998</v>
          </cell>
          <cell r="T1594">
            <v>-85.199999999999818</v>
          </cell>
          <cell r="U1594">
            <v>-109</v>
          </cell>
          <cell r="V1594">
            <v>136.1</v>
          </cell>
          <cell r="X1594">
            <v>0.37260273972602742</v>
          </cell>
          <cell r="Y1594">
            <v>0.42602739726027394</v>
          </cell>
          <cell r="Z1594">
            <v>0.31506849315068491</v>
          </cell>
          <cell r="AA1594">
            <v>0.72328767123287663</v>
          </cell>
          <cell r="AB1594">
            <v>0.22657534246575342</v>
          </cell>
          <cell r="AC1594">
            <v>1.9191780821917808</v>
          </cell>
          <cell r="AD1594">
            <v>0.46164383561643835</v>
          </cell>
          <cell r="AE1594">
            <v>0.29589041095890412</v>
          </cell>
          <cell r="AF1594">
            <v>0.38904109589041092</v>
          </cell>
        </row>
        <row r="1595">
          <cell r="A1595">
            <v>43598</v>
          </cell>
          <cell r="B1595">
            <v>2019</v>
          </cell>
          <cell r="C1595">
            <v>5</v>
          </cell>
          <cell r="D1595">
            <v>43597</v>
          </cell>
          <cell r="E1595">
            <v>1.9847945205479454</v>
          </cell>
          <cell r="F1595">
            <v>0.67642390289449117</v>
          </cell>
          <cell r="G1595">
            <v>0.68289999999999995</v>
          </cell>
          <cell r="H1595">
            <v>5.1293150684931481</v>
          </cell>
          <cell r="I1595">
            <v>0.82595844178762035</v>
          </cell>
          <cell r="J1595">
            <v>0.64383561643835618</v>
          </cell>
          <cell r="K1595">
            <v>0.53287981859410427</v>
          </cell>
          <cell r="L1595">
            <v>0.53739999999999999</v>
          </cell>
          <cell r="M1595">
            <v>1.0375342465753425</v>
          </cell>
          <cell r="N1595">
            <v>0.18698630136986302</v>
          </cell>
          <cell r="O1595">
            <v>0.11643835616438356</v>
          </cell>
          <cell r="P1595">
            <v>1.0808219178082217</v>
          </cell>
          <cell r="Q1595">
            <v>2.8135166795712485</v>
          </cell>
          <cell r="R1595">
            <v>1.1864139301890368</v>
          </cell>
          <cell r="S1595">
            <v>-352.94049898260005</v>
          </cell>
          <cell r="T1595">
            <v>-246.80000000000018</v>
          </cell>
          <cell r="U1595">
            <v>-116</v>
          </cell>
          <cell r="V1595">
            <v>136.1</v>
          </cell>
          <cell r="X1595">
            <v>0.37260273972602742</v>
          </cell>
          <cell r="Y1595">
            <v>0.42602739726027394</v>
          </cell>
          <cell r="Z1595">
            <v>0.31506849315068491</v>
          </cell>
          <cell r="AA1595">
            <v>0.72328767123287663</v>
          </cell>
          <cell r="AB1595">
            <v>0.22657534246575342</v>
          </cell>
          <cell r="AC1595">
            <v>1.9191780821917808</v>
          </cell>
          <cell r="AD1595">
            <v>0.46164383561643835</v>
          </cell>
          <cell r="AE1595">
            <v>0.29589041095890412</v>
          </cell>
          <cell r="AF1595">
            <v>0.38904109589041092</v>
          </cell>
        </row>
        <row r="1596">
          <cell r="A1596">
            <v>43599</v>
          </cell>
          <cell r="B1596">
            <v>2019</v>
          </cell>
          <cell r="C1596">
            <v>5</v>
          </cell>
          <cell r="D1596">
            <v>43597</v>
          </cell>
          <cell r="E1596">
            <v>1.9847945205479454</v>
          </cell>
          <cell r="F1596">
            <v>0.67642390289449117</v>
          </cell>
          <cell r="G1596">
            <v>0.68289999999999995</v>
          </cell>
          <cell r="H1596">
            <v>5.1293150684931481</v>
          </cell>
          <cell r="I1596">
            <v>0.82595844178762035</v>
          </cell>
          <cell r="J1596">
            <v>0.64383561643835618</v>
          </cell>
          <cell r="K1596">
            <v>0.53287981859410427</v>
          </cell>
          <cell r="L1596">
            <v>0.53739999999999999</v>
          </cell>
          <cell r="M1596">
            <v>1.0375342465753425</v>
          </cell>
          <cell r="N1596">
            <v>0.18698630136986302</v>
          </cell>
          <cell r="O1596">
            <v>0.11643835616438356</v>
          </cell>
          <cell r="P1596">
            <v>1.0808219178082217</v>
          </cell>
          <cell r="Q1596">
            <v>2.7475490139632366</v>
          </cell>
          <cell r="R1596">
            <v>1.208164321599559</v>
          </cell>
          <cell r="S1596">
            <v>-414.58746081999971</v>
          </cell>
          <cell r="T1596">
            <v>-375</v>
          </cell>
          <cell r="U1596">
            <v>-120</v>
          </cell>
          <cell r="V1596">
            <v>136.1</v>
          </cell>
          <cell r="X1596">
            <v>0.37260273972602742</v>
          </cell>
          <cell r="Y1596">
            <v>0.32876712328767121</v>
          </cell>
          <cell r="Z1596">
            <v>0.31506849315068491</v>
          </cell>
          <cell r="AA1596">
            <v>0.72328767123287663</v>
          </cell>
          <cell r="AB1596">
            <v>0.22657534246575342</v>
          </cell>
          <cell r="AC1596">
            <v>1.9191780821917808</v>
          </cell>
          <cell r="AD1596">
            <v>0.46164383561643835</v>
          </cell>
          <cell r="AE1596">
            <v>0.29589041095890412</v>
          </cell>
          <cell r="AF1596">
            <v>0.38904109589041092</v>
          </cell>
        </row>
        <row r="1597">
          <cell r="A1597">
            <v>43600</v>
          </cell>
          <cell r="B1597">
            <v>2019</v>
          </cell>
          <cell r="C1597">
            <v>5</v>
          </cell>
          <cell r="D1597">
            <v>43597</v>
          </cell>
          <cell r="E1597">
            <v>2.0409589041095892</v>
          </cell>
          <cell r="F1597">
            <v>0.69556489262371624</v>
          </cell>
          <cell r="G1597">
            <v>0.68289999999999995</v>
          </cell>
          <cell r="H1597">
            <v>5.0320547945205467</v>
          </cell>
          <cell r="I1597">
            <v>0.81029690739842042</v>
          </cell>
          <cell r="J1597">
            <v>0.70410958904109588</v>
          </cell>
          <cell r="K1597">
            <v>0.582766439909297</v>
          </cell>
          <cell r="L1597">
            <v>0.53739999999999999</v>
          </cell>
          <cell r="M1597">
            <v>1.0375342465753425</v>
          </cell>
          <cell r="N1597">
            <v>0.18287671232876712</v>
          </cell>
          <cell r="O1597">
            <v>0.11643835616438356</v>
          </cell>
          <cell r="P1597">
            <v>1.1780821917808231</v>
          </cell>
          <cell r="Q1597">
            <v>2.8802088655963001</v>
          </cell>
          <cell r="R1597">
            <v>1.1933615482101256</v>
          </cell>
          <cell r="S1597">
            <v>-513.57584112989935</v>
          </cell>
          <cell r="T1597">
            <v>-347.40000000000009</v>
          </cell>
          <cell r="U1597">
            <v>-120</v>
          </cell>
          <cell r="V1597">
            <v>136.1</v>
          </cell>
          <cell r="X1597">
            <v>0.37260273972602742</v>
          </cell>
          <cell r="Y1597">
            <v>0.32876712328767121</v>
          </cell>
          <cell r="Z1597">
            <v>0.31506849315068491</v>
          </cell>
          <cell r="AA1597">
            <v>0.72328767123287663</v>
          </cell>
          <cell r="AB1597">
            <v>0.22657534246575342</v>
          </cell>
          <cell r="AC1597">
            <v>1.9191780821917808</v>
          </cell>
          <cell r="AD1597">
            <v>0.6534246575342465</v>
          </cell>
          <cell r="AE1597">
            <v>0.29589041095890412</v>
          </cell>
          <cell r="AF1597">
            <v>0.38904109589041092</v>
          </cell>
        </row>
        <row r="1598">
          <cell r="A1598">
            <v>43601</v>
          </cell>
          <cell r="B1598">
            <v>2019</v>
          </cell>
          <cell r="C1598">
            <v>5</v>
          </cell>
          <cell r="D1598">
            <v>43597</v>
          </cell>
          <cell r="E1598">
            <v>1.986164383561644</v>
          </cell>
          <cell r="F1598">
            <v>0.67689075630252116</v>
          </cell>
          <cell r="G1598">
            <v>0.68289999999999995</v>
          </cell>
          <cell r="H1598">
            <v>5.2238356164383548</v>
          </cell>
          <cell r="I1598">
            <v>0.8411788061940263</v>
          </cell>
          <cell r="J1598">
            <v>0.64931506849315068</v>
          </cell>
          <cell r="K1598">
            <v>0.53741496598639449</v>
          </cell>
          <cell r="L1598">
            <v>0.53739999999999999</v>
          </cell>
          <cell r="M1598">
            <v>1.0375342465753425</v>
          </cell>
          <cell r="N1598">
            <v>0.18287671232876712</v>
          </cell>
          <cell r="O1598">
            <v>0.11643835616438356</v>
          </cell>
          <cell r="P1598">
            <v>0.98630136986301498</v>
          </cell>
          <cell r="Q1598">
            <v>2.8802088655963001</v>
          </cell>
          <cell r="R1598">
            <v>1.1723925659082772</v>
          </cell>
          <cell r="S1598">
            <v>-598.83622051199973</v>
          </cell>
          <cell r="T1598">
            <v>-324.19999999999982</v>
          </cell>
          <cell r="U1598">
            <v>-129</v>
          </cell>
          <cell r="V1598">
            <v>133.9</v>
          </cell>
          <cell r="X1598">
            <v>0.37260273972602742</v>
          </cell>
          <cell r="Y1598">
            <v>0.32876712328767121</v>
          </cell>
          <cell r="Z1598">
            <v>0.31506849315068491</v>
          </cell>
          <cell r="AA1598">
            <v>0.72328767123287663</v>
          </cell>
          <cell r="AB1598">
            <v>0.22657534246575342</v>
          </cell>
          <cell r="AC1598">
            <v>1.9191780821917808</v>
          </cell>
          <cell r="AD1598">
            <v>0.6534246575342465</v>
          </cell>
          <cell r="AE1598">
            <v>0.29589041095890412</v>
          </cell>
          <cell r="AF1598">
            <v>0.38904109589041092</v>
          </cell>
        </row>
        <row r="1599">
          <cell r="A1599">
            <v>43602</v>
          </cell>
          <cell r="B1599">
            <v>2019</v>
          </cell>
          <cell r="C1599">
            <v>5</v>
          </cell>
          <cell r="D1599">
            <v>43597</v>
          </cell>
          <cell r="E1599">
            <v>1.9721917808219178</v>
          </cell>
          <cell r="F1599">
            <v>0.6721288515406163</v>
          </cell>
          <cell r="G1599">
            <v>0.67259999999999998</v>
          </cell>
          <cell r="H1599">
            <v>5.2238356164383548</v>
          </cell>
          <cell r="I1599">
            <v>0.8411788061940263</v>
          </cell>
          <cell r="J1599">
            <v>0.64931506849315068</v>
          </cell>
          <cell r="K1599">
            <v>0.53741496598639449</v>
          </cell>
          <cell r="L1599">
            <v>0.51019999999999999</v>
          </cell>
          <cell r="M1599">
            <v>1.0441095890410959</v>
          </cell>
          <cell r="N1599">
            <v>0.18287671232876712</v>
          </cell>
          <cell r="O1599">
            <v>9.5890410958904104E-2</v>
          </cell>
          <cell r="P1599">
            <v>0.98630136986301498</v>
          </cell>
          <cell r="Q1599">
            <v>2.8802088655963001</v>
          </cell>
          <cell r="R1599">
            <v>1.1728590999274568</v>
          </cell>
          <cell r="S1599">
            <v>-630.93237986599979</v>
          </cell>
          <cell r="T1599">
            <v>-318.59999999999991</v>
          </cell>
          <cell r="U1599">
            <v>-63</v>
          </cell>
          <cell r="V1599">
            <v>133.9</v>
          </cell>
          <cell r="X1599">
            <v>0.37260273972602742</v>
          </cell>
          <cell r="Y1599">
            <v>0.32876712328767121</v>
          </cell>
          <cell r="Z1599">
            <v>0.31506849315068491</v>
          </cell>
          <cell r="AA1599">
            <v>0.72328767123287663</v>
          </cell>
          <cell r="AB1599">
            <v>0.22657534246575342</v>
          </cell>
          <cell r="AC1599">
            <v>1.9191780821917808</v>
          </cell>
          <cell r="AD1599">
            <v>0.6534246575342465</v>
          </cell>
          <cell r="AE1599">
            <v>0.29589041095890412</v>
          </cell>
          <cell r="AF1599">
            <v>0.38904109589041092</v>
          </cell>
        </row>
        <row r="1600">
          <cell r="A1600">
            <v>43603</v>
          </cell>
          <cell r="B1600">
            <v>2019</v>
          </cell>
          <cell r="C1600">
            <v>5</v>
          </cell>
          <cell r="D1600">
            <v>43597</v>
          </cell>
          <cell r="E1600">
            <v>1.9721917808219178</v>
          </cell>
          <cell r="F1600">
            <v>0.6721288515406163</v>
          </cell>
          <cell r="G1600">
            <v>0.67259999999999998</v>
          </cell>
          <cell r="H1600">
            <v>5.2238356164383548</v>
          </cell>
          <cell r="I1600">
            <v>0.8411788061940263</v>
          </cell>
          <cell r="J1600">
            <v>0.64931506849315068</v>
          </cell>
          <cell r="K1600">
            <v>0.53741496598639449</v>
          </cell>
          <cell r="L1600">
            <v>0.51019999999999999</v>
          </cell>
          <cell r="M1600">
            <v>1.0441095890410959</v>
          </cell>
          <cell r="N1600">
            <v>0.18287671232876712</v>
          </cell>
          <cell r="O1600">
            <v>9.5890410958904104E-2</v>
          </cell>
          <cell r="P1600">
            <v>0.98630136986301498</v>
          </cell>
          <cell r="Q1600">
            <v>2.8802088655963001</v>
          </cell>
          <cell r="R1600">
            <v>1.1728590999274568</v>
          </cell>
          <cell r="S1600">
            <v>-630.93237986599979</v>
          </cell>
          <cell r="T1600">
            <v>-318.59999999999991</v>
          </cell>
          <cell r="U1600">
            <v>-63</v>
          </cell>
          <cell r="V1600">
            <v>133.9</v>
          </cell>
          <cell r="X1600">
            <v>0.37260273972602742</v>
          </cell>
          <cell r="Y1600">
            <v>0.32876712328767121</v>
          </cell>
          <cell r="Z1600">
            <v>0.31506849315068491</v>
          </cell>
          <cell r="AA1600">
            <v>0.72328767123287663</v>
          </cell>
          <cell r="AB1600">
            <v>0.22657534246575342</v>
          </cell>
          <cell r="AC1600">
            <v>1.9191780821917808</v>
          </cell>
          <cell r="AD1600">
            <v>0.6534246575342465</v>
          </cell>
          <cell r="AE1600">
            <v>0.29589041095890412</v>
          </cell>
          <cell r="AF1600">
            <v>0.38904109589041092</v>
          </cell>
        </row>
        <row r="1601">
          <cell r="A1601">
            <v>43604</v>
          </cell>
          <cell r="B1601">
            <v>2019</v>
          </cell>
          <cell r="C1601">
            <v>5</v>
          </cell>
          <cell r="D1601">
            <v>43604</v>
          </cell>
          <cell r="E1601">
            <v>1.9721917808219178</v>
          </cell>
          <cell r="F1601">
            <v>0.6721288515406163</v>
          </cell>
          <cell r="G1601">
            <v>0.67259999999999998</v>
          </cell>
          <cell r="H1601">
            <v>5.2238356164383548</v>
          </cell>
          <cell r="I1601">
            <v>0.8411788061940263</v>
          </cell>
          <cell r="J1601">
            <v>0.64931506849315068</v>
          </cell>
          <cell r="K1601">
            <v>0.53741496598639449</v>
          </cell>
          <cell r="L1601">
            <v>0.51019999999999999</v>
          </cell>
          <cell r="M1601">
            <v>1.0441095890410959</v>
          </cell>
          <cell r="N1601">
            <v>0.18287671232876712</v>
          </cell>
          <cell r="O1601">
            <v>9.5890410958904104E-2</v>
          </cell>
          <cell r="P1601">
            <v>0.98630136986301498</v>
          </cell>
          <cell r="Q1601">
            <v>2.8773161784440782</v>
          </cell>
          <cell r="R1601">
            <v>1.1728590999274568</v>
          </cell>
          <cell r="S1601">
            <v>-630.93237986599979</v>
          </cell>
          <cell r="T1601">
            <v>-318.59999999999991</v>
          </cell>
          <cell r="U1601">
            <v>-63</v>
          </cell>
          <cell r="V1601">
            <v>133.9</v>
          </cell>
          <cell r="X1601">
            <v>0.37260273972602742</v>
          </cell>
          <cell r="Y1601">
            <v>0.32876712328767121</v>
          </cell>
          <cell r="Z1601">
            <v>0.31506849315068491</v>
          </cell>
          <cell r="AA1601">
            <v>0.54109589041095896</v>
          </cell>
          <cell r="AB1601">
            <v>0.22657534246575342</v>
          </cell>
          <cell r="AC1601">
            <v>1.9191780821917808</v>
          </cell>
          <cell r="AD1601">
            <v>0.6534246575342465</v>
          </cell>
          <cell r="AE1601">
            <v>0.29589041095890412</v>
          </cell>
          <cell r="AF1601">
            <v>0.38904109589041092</v>
          </cell>
        </row>
        <row r="1602">
          <cell r="A1602">
            <v>43605</v>
          </cell>
          <cell r="B1602">
            <v>2019</v>
          </cell>
          <cell r="C1602">
            <v>5</v>
          </cell>
          <cell r="D1602">
            <v>43604</v>
          </cell>
          <cell r="E1602">
            <v>1.9721917808219178</v>
          </cell>
          <cell r="F1602">
            <v>0.6721288515406163</v>
          </cell>
          <cell r="G1602">
            <v>0.67259999999999998</v>
          </cell>
          <cell r="H1602">
            <v>5.041643835616437</v>
          </cell>
          <cell r="I1602">
            <v>0.81184100233820067</v>
          </cell>
          <cell r="J1602">
            <v>0.64931506849315068</v>
          </cell>
          <cell r="K1602">
            <v>0.53741496598639449</v>
          </cell>
          <cell r="L1602">
            <v>0.51019999999999999</v>
          </cell>
          <cell r="M1602">
            <v>1.0441095890410959</v>
          </cell>
          <cell r="N1602">
            <v>0.18287671232876712</v>
          </cell>
          <cell r="O1602">
            <v>9.5890410958904104E-2</v>
          </cell>
          <cell r="P1602">
            <v>1.1684931506849328</v>
          </cell>
          <cell r="Q1602">
            <v>2.8015105489394703</v>
          </cell>
          <cell r="R1602">
            <v>1.1763151776820182</v>
          </cell>
          <cell r="S1602">
            <v>-652.05755271199928</v>
          </cell>
          <cell r="T1602">
            <v>-376.80000000000018</v>
          </cell>
          <cell r="U1602">
            <v>-125</v>
          </cell>
          <cell r="V1602">
            <v>133.9</v>
          </cell>
          <cell r="X1602">
            <v>0.37260273972602742</v>
          </cell>
          <cell r="Y1602">
            <v>0.32876712328767121</v>
          </cell>
          <cell r="Z1602">
            <v>0.31506849315068491</v>
          </cell>
          <cell r="AA1602">
            <v>0.54109589041095896</v>
          </cell>
          <cell r="AB1602">
            <v>0.22657534246575342</v>
          </cell>
          <cell r="AC1602">
            <v>1.9191780821917808</v>
          </cell>
          <cell r="AD1602">
            <v>0.5438356164383561</v>
          </cell>
          <cell r="AE1602">
            <v>0.29589041095890412</v>
          </cell>
          <cell r="AF1602">
            <v>0.38904109589041092</v>
          </cell>
        </row>
        <row r="1603">
          <cell r="A1603">
            <v>43606</v>
          </cell>
          <cell r="B1603">
            <v>2019</v>
          </cell>
          <cell r="C1603">
            <v>5</v>
          </cell>
          <cell r="D1603">
            <v>43604</v>
          </cell>
          <cell r="E1603">
            <v>1.9639726027397262</v>
          </cell>
          <cell r="F1603">
            <v>0.66932773109243704</v>
          </cell>
          <cell r="G1603">
            <v>0.67259999999999998</v>
          </cell>
          <cell r="H1603">
            <v>4.9320547945205462</v>
          </cell>
          <cell r="I1603">
            <v>0.79419420302642585</v>
          </cell>
          <cell r="J1603">
            <v>0.64109589041095894</v>
          </cell>
          <cell r="K1603">
            <v>0.53061224489795922</v>
          </cell>
          <cell r="L1603">
            <v>0.51019999999999999</v>
          </cell>
          <cell r="M1603">
            <v>1.0441095890410959</v>
          </cell>
          <cell r="N1603">
            <v>0.18287671232876712</v>
          </cell>
          <cell r="O1603">
            <v>9.5890410958904104E-2</v>
          </cell>
          <cell r="P1603">
            <v>1.2780821917808236</v>
          </cell>
          <cell r="Q1603">
            <v>2.8015105489394703</v>
          </cell>
          <cell r="R1603">
            <v>1.1636906633993991</v>
          </cell>
          <cell r="S1603">
            <v>-542.28761204899979</v>
          </cell>
          <cell r="T1603">
            <v>-334.59999999999991</v>
          </cell>
          <cell r="U1603">
            <v>-130</v>
          </cell>
          <cell r="V1603">
            <v>133.9</v>
          </cell>
          <cell r="X1603">
            <v>0.37260273972602742</v>
          </cell>
          <cell r="Y1603">
            <v>0.32876712328767121</v>
          </cell>
          <cell r="Z1603">
            <v>0.31506849315068491</v>
          </cell>
          <cell r="AA1603">
            <v>0.54109589041095896</v>
          </cell>
          <cell r="AB1603">
            <v>0.22657534246575342</v>
          </cell>
          <cell r="AC1603">
            <v>1.9191780821917808</v>
          </cell>
          <cell r="AD1603">
            <v>0.5438356164383561</v>
          </cell>
          <cell r="AE1603">
            <v>0.29589041095890412</v>
          </cell>
          <cell r="AF1603">
            <v>0.38904109589041092</v>
          </cell>
        </row>
        <row r="1604">
          <cell r="A1604">
            <v>43607</v>
          </cell>
          <cell r="B1604">
            <v>2019</v>
          </cell>
          <cell r="C1604">
            <v>5</v>
          </cell>
          <cell r="D1604">
            <v>43604</v>
          </cell>
          <cell r="E1604">
            <v>1.9639726027397262</v>
          </cell>
          <cell r="F1604">
            <v>0.66932773109243704</v>
          </cell>
          <cell r="G1604">
            <v>0.67259999999999998</v>
          </cell>
          <cell r="H1604">
            <v>4.9320547945205462</v>
          </cell>
          <cell r="I1604">
            <v>0.79419420302642585</v>
          </cell>
          <cell r="J1604">
            <v>0.64109589041095894</v>
          </cell>
          <cell r="K1604">
            <v>0.53061224489795922</v>
          </cell>
          <cell r="L1604">
            <v>0.51019999999999999</v>
          </cell>
          <cell r="M1604">
            <v>1.0441095890410959</v>
          </cell>
          <cell r="N1604">
            <v>0.18287671232876712</v>
          </cell>
          <cell r="O1604">
            <v>9.5890410958904104E-2</v>
          </cell>
          <cell r="P1604">
            <v>1.2780821917808236</v>
          </cell>
          <cell r="Q1604">
            <v>2.768629279140534</v>
          </cell>
          <cell r="R1604">
            <v>1.1620300612913788</v>
          </cell>
          <cell r="S1604">
            <v>-521.40279491840033</v>
          </cell>
          <cell r="T1604">
            <v>-362.59999999999991</v>
          </cell>
          <cell r="U1604">
            <v>-121</v>
          </cell>
          <cell r="V1604">
            <v>133.9</v>
          </cell>
          <cell r="X1604">
            <v>0.37260273972602742</v>
          </cell>
          <cell r="Y1604">
            <v>0.32876712328767121</v>
          </cell>
          <cell r="Z1604">
            <v>0.31506849315068491</v>
          </cell>
          <cell r="AA1604">
            <v>0.54109589041095896</v>
          </cell>
          <cell r="AB1604">
            <v>0.14986301369863012</v>
          </cell>
          <cell r="AC1604">
            <v>1.9191780821917808</v>
          </cell>
          <cell r="AD1604">
            <v>0.5438356164383561</v>
          </cell>
          <cell r="AE1604">
            <v>0.29589041095890412</v>
          </cell>
          <cell r="AF1604">
            <v>0.38904109589041092</v>
          </cell>
        </row>
        <row r="1605">
          <cell r="A1605">
            <v>43608</v>
          </cell>
          <cell r="B1605">
            <v>2019</v>
          </cell>
          <cell r="C1605">
            <v>5</v>
          </cell>
          <cell r="D1605">
            <v>43604</v>
          </cell>
          <cell r="E1605">
            <v>1.9486301369863013</v>
          </cell>
          <cell r="F1605">
            <v>0.66409897292250231</v>
          </cell>
          <cell r="G1605">
            <v>0.67259999999999998</v>
          </cell>
          <cell r="H1605">
            <v>4.8553424657534228</v>
          </cell>
          <cell r="I1605">
            <v>0.78184144350818341</v>
          </cell>
          <cell r="J1605">
            <v>0.62465753424657533</v>
          </cell>
          <cell r="K1605">
            <v>0.51700680272108845</v>
          </cell>
          <cell r="L1605">
            <v>0.51019999999999999</v>
          </cell>
          <cell r="M1605">
            <v>1.0452054794520549</v>
          </cell>
          <cell r="N1605">
            <v>0.18287671232876712</v>
          </cell>
          <cell r="O1605">
            <v>9.5890410958904104E-2</v>
          </cell>
          <cell r="P1605">
            <v>1.354794520547947</v>
          </cell>
          <cell r="Q1605">
            <v>2.768629279140534</v>
          </cell>
          <cell r="R1605">
            <v>1.1606212326908607</v>
          </cell>
          <cell r="S1605">
            <v>-456.38050645359999</v>
          </cell>
          <cell r="T1605">
            <v>-373</v>
          </cell>
          <cell r="U1605">
            <v>-135</v>
          </cell>
          <cell r="V1605">
            <v>131.1</v>
          </cell>
          <cell r="X1605">
            <v>0.37260273972602742</v>
          </cell>
          <cell r="Y1605">
            <v>0.32876712328767121</v>
          </cell>
          <cell r="Z1605">
            <v>0.31506849315068491</v>
          </cell>
          <cell r="AA1605">
            <v>0.54109589041095896</v>
          </cell>
          <cell r="AB1605">
            <v>0.14986301369863012</v>
          </cell>
          <cell r="AC1605">
            <v>1.9191780821917808</v>
          </cell>
          <cell r="AD1605">
            <v>0.5438356164383561</v>
          </cell>
          <cell r="AE1605">
            <v>0.29589041095890412</v>
          </cell>
          <cell r="AF1605">
            <v>0.38904109589041092</v>
          </cell>
        </row>
        <row r="1606">
          <cell r="A1606">
            <v>43609</v>
          </cell>
          <cell r="B1606">
            <v>2019</v>
          </cell>
          <cell r="C1606">
            <v>5</v>
          </cell>
          <cell r="D1606">
            <v>43604</v>
          </cell>
          <cell r="E1606">
            <v>1.9486301369863013</v>
          </cell>
          <cell r="F1606">
            <v>0.66409897292250231</v>
          </cell>
          <cell r="G1606">
            <v>0.68010000000000004</v>
          </cell>
          <cell r="H1606">
            <v>4.8553424657534228</v>
          </cell>
          <cell r="I1606">
            <v>0.78184144350818341</v>
          </cell>
          <cell r="J1606">
            <v>0.62465753424657533</v>
          </cell>
          <cell r="K1606">
            <v>0.51700680272108845</v>
          </cell>
          <cell r="L1606">
            <v>0.52829999999999999</v>
          </cell>
          <cell r="M1606">
            <v>1.0452054794520549</v>
          </cell>
          <cell r="N1606">
            <v>0.18287671232876712</v>
          </cell>
          <cell r="O1606">
            <v>9.5890410958904104E-2</v>
          </cell>
          <cell r="P1606">
            <v>1.354794520547947</v>
          </cell>
          <cell r="Q1606">
            <v>2.768629279140534</v>
          </cell>
          <cell r="R1606">
            <v>1.1668391190886551</v>
          </cell>
          <cell r="S1606">
            <v>-246.50731243699988</v>
          </cell>
          <cell r="T1606">
            <v>-222.40000000000009</v>
          </cell>
          <cell r="U1606">
            <v>-120</v>
          </cell>
          <cell r="V1606">
            <v>131.1</v>
          </cell>
          <cell r="X1606">
            <v>0.37260273972602742</v>
          </cell>
          <cell r="Y1606">
            <v>0.32876712328767121</v>
          </cell>
          <cell r="Z1606">
            <v>0.31506849315068491</v>
          </cell>
          <cell r="AA1606">
            <v>0.54109589041095896</v>
          </cell>
          <cell r="AB1606">
            <v>0.14986301369863012</v>
          </cell>
          <cell r="AC1606">
            <v>1.9191780821917808</v>
          </cell>
          <cell r="AD1606">
            <v>0.5438356164383561</v>
          </cell>
          <cell r="AE1606">
            <v>0.29589041095890412</v>
          </cell>
          <cell r="AF1606">
            <v>0.38904109589041092</v>
          </cell>
        </row>
        <row r="1607">
          <cell r="A1607">
            <v>43610</v>
          </cell>
          <cell r="B1607">
            <v>2019</v>
          </cell>
          <cell r="C1607">
            <v>5</v>
          </cell>
          <cell r="D1607">
            <v>43604</v>
          </cell>
          <cell r="E1607">
            <v>1.9486301369863013</v>
          </cell>
          <cell r="F1607">
            <v>0.66409897292250231</v>
          </cell>
          <cell r="G1607">
            <v>0.68010000000000004</v>
          </cell>
          <cell r="H1607">
            <v>4.8553424657534228</v>
          </cell>
          <cell r="I1607">
            <v>0.78184144350818341</v>
          </cell>
          <cell r="J1607">
            <v>0.62465753424657533</v>
          </cell>
          <cell r="K1607">
            <v>0.51700680272108845</v>
          </cell>
          <cell r="L1607">
            <v>0.52829999999999999</v>
          </cell>
          <cell r="M1607">
            <v>1.0452054794520549</v>
          </cell>
          <cell r="N1607">
            <v>0.18287671232876712</v>
          </cell>
          <cell r="O1607">
            <v>9.5890410958904104E-2</v>
          </cell>
          <cell r="P1607">
            <v>1.354794520547947</v>
          </cell>
          <cell r="Q1607">
            <v>2.768629279140534</v>
          </cell>
          <cell r="R1607">
            <v>1.1668391190886551</v>
          </cell>
          <cell r="S1607">
            <v>-246.50731243699988</v>
          </cell>
          <cell r="T1607">
            <v>-222.40000000000009</v>
          </cell>
          <cell r="U1607">
            <v>-120</v>
          </cell>
          <cell r="V1607">
            <v>131.1</v>
          </cell>
          <cell r="X1607">
            <v>0.37260273972602742</v>
          </cell>
          <cell r="Y1607">
            <v>0.32876712328767121</v>
          </cell>
          <cell r="Z1607">
            <v>0.31506849315068491</v>
          </cell>
          <cell r="AA1607">
            <v>0.54109589041095896</v>
          </cell>
          <cell r="AB1607">
            <v>0.14986301369863012</v>
          </cell>
          <cell r="AC1607">
            <v>1.9191780821917808</v>
          </cell>
          <cell r="AD1607">
            <v>0.5438356164383561</v>
          </cell>
          <cell r="AE1607">
            <v>0.29589041095890412</v>
          </cell>
          <cell r="AF1607">
            <v>0.38904109589041092</v>
          </cell>
        </row>
        <row r="1608">
          <cell r="A1608">
            <v>43611</v>
          </cell>
          <cell r="B1608">
            <v>2019</v>
          </cell>
          <cell r="C1608">
            <v>5</v>
          </cell>
          <cell r="D1608">
            <v>43611</v>
          </cell>
          <cell r="E1608">
            <v>1.9486301369863013</v>
          </cell>
          <cell r="F1608">
            <v>0.66409897292250231</v>
          </cell>
          <cell r="G1608">
            <v>0.68010000000000004</v>
          </cell>
          <cell r="H1608">
            <v>4.8553424657534228</v>
          </cell>
          <cell r="I1608">
            <v>0.78184144350818341</v>
          </cell>
          <cell r="J1608">
            <v>0.62465753424657533</v>
          </cell>
          <cell r="K1608">
            <v>0.51700680272108845</v>
          </cell>
          <cell r="L1608">
            <v>0.52829999999999999</v>
          </cell>
          <cell r="M1608">
            <v>1.0452054794520549</v>
          </cell>
          <cell r="N1608">
            <v>0.18287671232876712</v>
          </cell>
          <cell r="O1608">
            <v>9.5890410958904104E-2</v>
          </cell>
          <cell r="P1608">
            <v>1.354794520547947</v>
          </cell>
          <cell r="Q1608">
            <v>2.768629279140534</v>
          </cell>
          <cell r="R1608">
            <v>1.1668391190886551</v>
          </cell>
          <cell r="S1608">
            <v>-246.50731243699988</v>
          </cell>
          <cell r="T1608">
            <v>-222.40000000000009</v>
          </cell>
          <cell r="U1608">
            <v>-120</v>
          </cell>
          <cell r="V1608">
            <v>131.1</v>
          </cell>
          <cell r="X1608">
            <v>0.37260273972602742</v>
          </cell>
          <cell r="Y1608">
            <v>0.32876712328767121</v>
          </cell>
          <cell r="Z1608">
            <v>0.31506849315068491</v>
          </cell>
          <cell r="AA1608">
            <v>0.54109589041095896</v>
          </cell>
          <cell r="AB1608">
            <v>0.14986301369863012</v>
          </cell>
          <cell r="AC1608">
            <v>1.9191780821917808</v>
          </cell>
          <cell r="AD1608">
            <v>0.5438356164383561</v>
          </cell>
          <cell r="AE1608">
            <v>0.29589041095890412</v>
          </cell>
          <cell r="AF1608">
            <v>0.38904109589041092</v>
          </cell>
        </row>
        <row r="1609">
          <cell r="A1609">
            <v>43612</v>
          </cell>
          <cell r="B1609">
            <v>2019</v>
          </cell>
          <cell r="C1609">
            <v>5</v>
          </cell>
          <cell r="D1609">
            <v>43611</v>
          </cell>
          <cell r="E1609">
            <v>1.9584931506849315</v>
          </cell>
          <cell r="F1609">
            <v>0.66746031746031753</v>
          </cell>
          <cell r="G1609">
            <v>0.68010000000000004</v>
          </cell>
          <cell r="H1609">
            <v>4.8553424657534228</v>
          </cell>
          <cell r="I1609">
            <v>0.78184144350818341</v>
          </cell>
          <cell r="J1609">
            <v>0.63452054794520552</v>
          </cell>
          <cell r="K1609">
            <v>0.52517006802721089</v>
          </cell>
          <cell r="L1609">
            <v>0.52829999999999999</v>
          </cell>
          <cell r="M1609">
            <v>1.0452054794520549</v>
          </cell>
          <cell r="N1609">
            <v>0.18287671232876712</v>
          </cell>
          <cell r="O1609">
            <v>9.5890410958904104E-2</v>
          </cell>
          <cell r="P1609">
            <v>1.354794520547947</v>
          </cell>
          <cell r="Q1609">
            <v>2.768629279140534</v>
          </cell>
          <cell r="R1609">
            <v>1.1714459512033653</v>
          </cell>
          <cell r="S1609">
            <v>-209.68874203039991</v>
          </cell>
          <cell r="T1609">
            <v>-238.59999999999991</v>
          </cell>
          <cell r="U1609">
            <v>-121</v>
          </cell>
          <cell r="V1609">
            <v>131.1</v>
          </cell>
          <cell r="X1609">
            <v>0.37260273972602742</v>
          </cell>
          <cell r="Y1609">
            <v>0.32876712328767121</v>
          </cell>
          <cell r="Z1609">
            <v>0.31506849315068491</v>
          </cell>
          <cell r="AA1609">
            <v>0.54109589041095896</v>
          </cell>
          <cell r="AB1609">
            <v>0.14986301369863012</v>
          </cell>
          <cell r="AC1609">
            <v>1.9191780821917808</v>
          </cell>
          <cell r="AD1609">
            <v>0.5438356164383561</v>
          </cell>
          <cell r="AE1609">
            <v>0.29589041095890412</v>
          </cell>
          <cell r="AF1609">
            <v>0.38904109589041092</v>
          </cell>
        </row>
        <row r="1610">
          <cell r="A1610">
            <v>43613</v>
          </cell>
          <cell r="B1610">
            <v>2019</v>
          </cell>
          <cell r="C1610">
            <v>5</v>
          </cell>
          <cell r="D1610">
            <v>43611</v>
          </cell>
          <cell r="E1610">
            <v>2.0167123287671234</v>
          </cell>
          <cell r="F1610">
            <v>0.68730158730158741</v>
          </cell>
          <cell r="G1610">
            <v>0.68010000000000004</v>
          </cell>
          <cell r="H1610">
            <v>4.8553424657534228</v>
          </cell>
          <cell r="I1610">
            <v>0.78184144350818341</v>
          </cell>
          <cell r="J1610">
            <v>0.6927397260273972</v>
          </cell>
          <cell r="K1610">
            <v>0.57335600907029471</v>
          </cell>
          <cell r="L1610">
            <v>0.52829999999999999</v>
          </cell>
          <cell r="M1610">
            <v>1.0452054794520549</v>
          </cell>
          <cell r="N1610">
            <v>0.18287671232876712</v>
          </cell>
          <cell r="O1610">
            <v>9.5890410958904104E-2</v>
          </cell>
          <cell r="P1610">
            <v>1.354794520547947</v>
          </cell>
          <cell r="Q1610">
            <v>2.768629279140534</v>
          </cell>
          <cell r="R1610">
            <v>1.1631261372627051</v>
          </cell>
          <cell r="S1610">
            <v>-357.45221773360026</v>
          </cell>
          <cell r="T1610">
            <v>-285.19999999999982</v>
          </cell>
          <cell r="U1610">
            <v>-124</v>
          </cell>
          <cell r="V1610">
            <v>131.1</v>
          </cell>
          <cell r="X1610">
            <v>0.37260273972602742</v>
          </cell>
          <cell r="Y1610">
            <v>0.32876712328767121</v>
          </cell>
          <cell r="Z1610">
            <v>0.31506849315068491</v>
          </cell>
          <cell r="AA1610">
            <v>0.54109589041095896</v>
          </cell>
          <cell r="AB1610">
            <v>0.14986301369863012</v>
          </cell>
          <cell r="AC1610">
            <v>1.9191780821917808</v>
          </cell>
          <cell r="AD1610">
            <v>0.5438356164383561</v>
          </cell>
          <cell r="AE1610">
            <v>0.29589041095890412</v>
          </cell>
          <cell r="AF1610">
            <v>0.38904109589041092</v>
          </cell>
        </row>
        <row r="1611">
          <cell r="A1611">
            <v>43614</v>
          </cell>
          <cell r="B1611">
            <v>2019</v>
          </cell>
          <cell r="C1611">
            <v>5</v>
          </cell>
          <cell r="D1611">
            <v>43611</v>
          </cell>
          <cell r="E1611">
            <v>1.9509589041095892</v>
          </cell>
          <cell r="F1611">
            <v>0.66489262371615321</v>
          </cell>
          <cell r="G1611">
            <v>0.68010000000000004</v>
          </cell>
          <cell r="H1611">
            <v>4.8553424657534228</v>
          </cell>
          <cell r="I1611">
            <v>0.78184144350818341</v>
          </cell>
          <cell r="J1611">
            <v>0.626986301369863</v>
          </cell>
          <cell r="K1611">
            <v>0.51893424036281177</v>
          </cell>
          <cell r="L1611">
            <v>0.52829999999999999</v>
          </cell>
          <cell r="M1611">
            <v>1.0452054794520549</v>
          </cell>
          <cell r="N1611">
            <v>0.18287671232876712</v>
          </cell>
          <cell r="O1611">
            <v>9.5890410958904104E-2</v>
          </cell>
          <cell r="P1611">
            <v>1.354794520547947</v>
          </cell>
          <cell r="Q1611">
            <v>2.7611587892637024</v>
          </cell>
          <cell r="R1611">
            <v>1.1514070910141065</v>
          </cell>
          <cell r="S1611">
            <v>-248.06481667399953</v>
          </cell>
          <cell r="T1611">
            <v>-231</v>
          </cell>
          <cell r="U1611">
            <v>-114</v>
          </cell>
          <cell r="V1611">
            <v>131.1</v>
          </cell>
          <cell r="X1611">
            <v>0.35342465753424657</v>
          </cell>
          <cell r="Y1611">
            <v>0.32876712328767121</v>
          </cell>
          <cell r="Z1611">
            <v>0.31506849315068491</v>
          </cell>
          <cell r="AA1611">
            <v>0.54109589041095896</v>
          </cell>
          <cell r="AB1611">
            <v>0.14986301369863012</v>
          </cell>
          <cell r="AC1611">
            <v>1.9191780821917808</v>
          </cell>
          <cell r="AD1611">
            <v>0.5438356164383561</v>
          </cell>
          <cell r="AE1611">
            <v>0.29589041095890412</v>
          </cell>
          <cell r="AF1611">
            <v>0.38904109589041092</v>
          </cell>
        </row>
        <row r="1612">
          <cell r="A1612">
            <v>43615</v>
          </cell>
          <cell r="B1612">
            <v>2019</v>
          </cell>
          <cell r="C1612">
            <v>5</v>
          </cell>
          <cell r="D1612">
            <v>43611</v>
          </cell>
          <cell r="E1612">
            <v>1.9705479452054795</v>
          </cell>
          <cell r="F1612">
            <v>0.67156862745098045</v>
          </cell>
          <cell r="G1612">
            <v>0.68010000000000004</v>
          </cell>
          <cell r="H1612">
            <v>4.8361643835616421</v>
          </cell>
          <cell r="I1612">
            <v>0.7787532536286228</v>
          </cell>
          <cell r="J1612">
            <v>0.64835616438356169</v>
          </cell>
          <cell r="K1612">
            <v>0.53662131519274381</v>
          </cell>
          <cell r="L1612">
            <v>0.52829999999999999</v>
          </cell>
          <cell r="M1612">
            <v>1.0536986301369864</v>
          </cell>
          <cell r="N1612">
            <v>0.17260273972602741</v>
          </cell>
          <cell r="O1612">
            <v>9.5890410958904104E-2</v>
          </cell>
          <cell r="P1612">
            <v>1.3739726027397277</v>
          </cell>
          <cell r="Q1612">
            <v>2.7739653433382712</v>
          </cell>
          <cell r="R1612">
            <v>1.154269133540162</v>
          </cell>
          <cell r="S1612">
            <v>-253.19797214499999</v>
          </cell>
          <cell r="T1612">
            <v>-233.40000000000009</v>
          </cell>
          <cell r="U1612">
            <v>-115</v>
          </cell>
          <cell r="V1612">
            <v>133.80000000000001</v>
          </cell>
          <cell r="X1612">
            <v>0.38630136986301372</v>
          </cell>
          <cell r="Y1612">
            <v>0.32876712328767121</v>
          </cell>
          <cell r="Z1612">
            <v>0.31506849315068491</v>
          </cell>
          <cell r="AA1612">
            <v>0.54109589041095896</v>
          </cell>
          <cell r="AB1612">
            <v>0.14986301369863012</v>
          </cell>
          <cell r="AC1612">
            <v>1.9191780821917808</v>
          </cell>
          <cell r="AD1612">
            <v>0.5438356164383561</v>
          </cell>
          <cell r="AE1612">
            <v>0.29589041095890412</v>
          </cell>
          <cell r="AF1612">
            <v>0.38904109589041092</v>
          </cell>
        </row>
        <row r="1613">
          <cell r="A1613">
            <v>43616</v>
          </cell>
          <cell r="B1613">
            <v>2019</v>
          </cell>
          <cell r="C1613">
            <v>5</v>
          </cell>
          <cell r="D1613">
            <v>43611</v>
          </cell>
          <cell r="E1613">
            <v>2.0082191780821916</v>
          </cell>
          <cell r="F1613">
            <v>0.68440709617180207</v>
          </cell>
          <cell r="G1613">
            <v>0.64080000000000004</v>
          </cell>
          <cell r="H1613">
            <v>4.8690410958904087</v>
          </cell>
          <cell r="I1613">
            <v>0.78404729342215518</v>
          </cell>
          <cell r="J1613">
            <v>0.6757534246575343</v>
          </cell>
          <cell r="K1613">
            <v>0.55929705215419501</v>
          </cell>
          <cell r="L1613">
            <v>0.48749999999999999</v>
          </cell>
          <cell r="M1613">
            <v>1.0536986301369864</v>
          </cell>
          <cell r="N1613">
            <v>0.18287671232876712</v>
          </cell>
          <cell r="O1613">
            <v>9.5890410958904104E-2</v>
          </cell>
          <cell r="P1613">
            <v>1.3410958904109611</v>
          </cell>
          <cell r="Q1613">
            <v>2.8309124809883413</v>
          </cell>
          <cell r="R1613">
            <v>1.1574310043697797</v>
          </cell>
          <cell r="S1613">
            <v>-22.857585075200177</v>
          </cell>
          <cell r="T1613">
            <v>-188</v>
          </cell>
          <cell r="U1613">
            <v>-113</v>
          </cell>
          <cell r="V1613">
            <v>133.80000000000001</v>
          </cell>
          <cell r="X1613">
            <v>0.38630136986301372</v>
          </cell>
          <cell r="Y1613">
            <v>0.42602739726027394</v>
          </cell>
          <cell r="Z1613">
            <v>0.31506849315068491</v>
          </cell>
          <cell r="AA1613">
            <v>0.57945205479452055</v>
          </cell>
          <cell r="AB1613">
            <v>0.12739726027397261</v>
          </cell>
          <cell r="AC1613">
            <v>1.9191780821917808</v>
          </cell>
          <cell r="AD1613">
            <v>0.5438356164383561</v>
          </cell>
          <cell r="AE1613">
            <v>0.29589041095890412</v>
          </cell>
          <cell r="AF1613">
            <v>0.38904109589041092</v>
          </cell>
        </row>
        <row r="1614">
          <cell r="A1614">
            <v>43617</v>
          </cell>
          <cell r="B1614">
            <v>2019</v>
          </cell>
          <cell r="C1614">
            <v>6</v>
          </cell>
          <cell r="D1614">
            <v>43611</v>
          </cell>
          <cell r="E1614">
            <v>1.9527397260273973</v>
          </cell>
          <cell r="F1614">
            <v>0.66549953314659205</v>
          </cell>
          <cell r="G1614">
            <v>0.64080000000000004</v>
          </cell>
          <cell r="H1614">
            <v>4.9821917808219158</v>
          </cell>
          <cell r="I1614">
            <v>0.80226761371156274</v>
          </cell>
          <cell r="J1614">
            <v>0.63191780821917809</v>
          </cell>
          <cell r="K1614">
            <v>0.52301587301587305</v>
          </cell>
          <cell r="L1614">
            <v>0.48749999999999999</v>
          </cell>
          <cell r="M1614">
            <v>1.0564383561643835</v>
          </cell>
          <cell r="N1614">
            <v>0.16849315068493151</v>
          </cell>
          <cell r="O1614">
            <v>9.5890410958904104E-2</v>
          </cell>
          <cell r="P1614">
            <v>1.227945205479454</v>
          </cell>
          <cell r="Q1614">
            <v>2.8309124809883413</v>
          </cell>
          <cell r="R1614">
            <v>1.1574310043697797</v>
          </cell>
          <cell r="S1614">
            <v>-22.857585075200177</v>
          </cell>
          <cell r="T1614">
            <v>-188</v>
          </cell>
          <cell r="U1614">
            <v>-113</v>
          </cell>
          <cell r="V1614">
            <v>133.80000000000001</v>
          </cell>
          <cell r="X1614">
            <v>0.38630136986301372</v>
          </cell>
          <cell r="Y1614">
            <v>0.42602739726027394</v>
          </cell>
          <cell r="Z1614">
            <v>0.31506849315068491</v>
          </cell>
          <cell r="AA1614">
            <v>0.57945205479452055</v>
          </cell>
          <cell r="AB1614">
            <v>0.12739726027397261</v>
          </cell>
          <cell r="AC1614">
            <v>1.9191780821917808</v>
          </cell>
          <cell r="AD1614">
            <v>0.5438356164383561</v>
          </cell>
          <cell r="AE1614">
            <v>0.29589041095890412</v>
          </cell>
          <cell r="AF1614">
            <v>0.38904109589041092</v>
          </cell>
        </row>
        <row r="1615">
          <cell r="A1615">
            <v>43618</v>
          </cell>
          <cell r="B1615">
            <v>2019</v>
          </cell>
          <cell r="C1615">
            <v>6</v>
          </cell>
          <cell r="D1615">
            <v>43618</v>
          </cell>
          <cell r="E1615">
            <v>1.9904109589041097</v>
          </cell>
          <cell r="F1615">
            <v>0.67833800186741366</v>
          </cell>
          <cell r="G1615">
            <v>0.64080000000000004</v>
          </cell>
          <cell r="H1615">
            <v>4.9821917808219158</v>
          </cell>
          <cell r="I1615">
            <v>0.80226761371156274</v>
          </cell>
          <cell r="J1615">
            <v>0.66958904109589046</v>
          </cell>
          <cell r="K1615">
            <v>0.55419501133786853</v>
          </cell>
          <cell r="L1615">
            <v>0.48749999999999999</v>
          </cell>
          <cell r="M1615">
            <v>1.0564383561643835</v>
          </cell>
          <cell r="N1615">
            <v>0.16849315068493151</v>
          </cell>
          <cell r="O1615">
            <v>9.5890410958904104E-2</v>
          </cell>
          <cell r="P1615">
            <v>1.227945205479454</v>
          </cell>
          <cell r="Q1615">
            <v>2.7456091538890584</v>
          </cell>
          <cell r="R1615">
            <v>1.1574310043697797</v>
          </cell>
          <cell r="S1615">
            <v>-22.857585075200177</v>
          </cell>
          <cell r="T1615">
            <v>-188</v>
          </cell>
          <cell r="U1615">
            <v>-113</v>
          </cell>
          <cell r="V1615">
            <v>133.80000000000001</v>
          </cell>
          <cell r="X1615">
            <v>0.35205479452054794</v>
          </cell>
          <cell r="Y1615">
            <v>0.42602739726027394</v>
          </cell>
          <cell r="Z1615">
            <v>0.31506849315068491</v>
          </cell>
          <cell r="AA1615">
            <v>0.57945205479452055</v>
          </cell>
          <cell r="AB1615">
            <v>0.12739726027397261</v>
          </cell>
          <cell r="AC1615">
            <v>1.9191780821917808</v>
          </cell>
          <cell r="AD1615">
            <v>0.5438356164383561</v>
          </cell>
          <cell r="AE1615">
            <v>0.29589041095890412</v>
          </cell>
          <cell r="AF1615">
            <v>0.27945205479452051</v>
          </cell>
        </row>
        <row r="1616">
          <cell r="A1616">
            <v>43619</v>
          </cell>
          <cell r="B1616">
            <v>2019</v>
          </cell>
          <cell r="C1616">
            <v>6</v>
          </cell>
          <cell r="D1616">
            <v>43618</v>
          </cell>
          <cell r="E1616">
            <v>1.9904109589041097</v>
          </cell>
          <cell r="F1616">
            <v>0.67833800186741366</v>
          </cell>
          <cell r="G1616">
            <v>0.64080000000000004</v>
          </cell>
          <cell r="H1616">
            <v>4.8383561643835593</v>
          </cell>
          <cell r="I1616">
            <v>0.77910618961485822</v>
          </cell>
          <cell r="J1616">
            <v>0.66958904109589046</v>
          </cell>
          <cell r="K1616">
            <v>0.55419501133786853</v>
          </cell>
          <cell r="L1616">
            <v>0.48749999999999999</v>
          </cell>
          <cell r="M1616">
            <v>1.0564383561643835</v>
          </cell>
          <cell r="N1616">
            <v>0.16849315068493151</v>
          </cell>
          <cell r="O1616">
            <v>9.5890410958904104E-2</v>
          </cell>
          <cell r="P1616">
            <v>1.3717808219178105</v>
          </cell>
          <cell r="Q1616">
            <v>2.7456091538890584</v>
          </cell>
          <cell r="R1616">
            <v>1.1652399824630706</v>
          </cell>
          <cell r="S1616">
            <v>141.15990943040038</v>
          </cell>
          <cell r="T1616">
            <v>-284.19999999999982</v>
          </cell>
          <cell r="U1616">
            <v>-115</v>
          </cell>
          <cell r="V1616">
            <v>133.80000000000001</v>
          </cell>
          <cell r="X1616">
            <v>0.35205479452054794</v>
          </cell>
          <cell r="Y1616">
            <v>0.42602739726027394</v>
          </cell>
          <cell r="Z1616">
            <v>0.31506849315068491</v>
          </cell>
          <cell r="AA1616">
            <v>0.57945205479452055</v>
          </cell>
          <cell r="AB1616">
            <v>0.12739726027397261</v>
          </cell>
          <cell r="AC1616">
            <v>1.9191780821917808</v>
          </cell>
          <cell r="AD1616">
            <v>0.5438356164383561</v>
          </cell>
          <cell r="AE1616">
            <v>0.29589041095890412</v>
          </cell>
          <cell r="AF1616">
            <v>0.27945205479452051</v>
          </cell>
        </row>
        <row r="1617">
          <cell r="A1617">
            <v>43620</v>
          </cell>
          <cell r="B1617">
            <v>2019</v>
          </cell>
          <cell r="C1617">
            <v>6</v>
          </cell>
          <cell r="D1617">
            <v>43618</v>
          </cell>
          <cell r="E1617">
            <v>1.9904109589041097</v>
          </cell>
          <cell r="F1617">
            <v>0.67833800186741366</v>
          </cell>
          <cell r="G1617">
            <v>0.64080000000000004</v>
          </cell>
          <cell r="H1617">
            <v>4.8383561643835593</v>
          </cell>
          <cell r="I1617">
            <v>0.77910618961485822</v>
          </cell>
          <cell r="J1617">
            <v>0.66958904109589046</v>
          </cell>
          <cell r="K1617">
            <v>0.55419501133786853</v>
          </cell>
          <cell r="L1617">
            <v>0.48749999999999999</v>
          </cell>
          <cell r="M1617">
            <v>1.0564383561643835</v>
          </cell>
          <cell r="N1617">
            <v>0.16849315068493151</v>
          </cell>
          <cell r="O1617">
            <v>9.5890410958904104E-2</v>
          </cell>
          <cell r="P1617">
            <v>1.3717808219178105</v>
          </cell>
          <cell r="Q1617">
            <v>2.7456091538890584</v>
          </cell>
          <cell r="R1617">
            <v>1.1626890726888903</v>
          </cell>
          <cell r="S1617">
            <v>181.07055885419982</v>
          </cell>
          <cell r="T1617">
            <v>-267.80000000000018</v>
          </cell>
          <cell r="U1617">
            <v>-120</v>
          </cell>
          <cell r="V1617">
            <v>133.80000000000001</v>
          </cell>
          <cell r="X1617">
            <v>0.35205479452054794</v>
          </cell>
          <cell r="Y1617">
            <v>0.42602739726027394</v>
          </cell>
          <cell r="Z1617">
            <v>0.31506849315068491</v>
          </cell>
          <cell r="AA1617">
            <v>0.57945205479452055</v>
          </cell>
          <cell r="AB1617">
            <v>0.12739726027397261</v>
          </cell>
          <cell r="AC1617">
            <v>1.9191780821917808</v>
          </cell>
          <cell r="AD1617">
            <v>0.5438356164383561</v>
          </cell>
          <cell r="AE1617">
            <v>0.29589041095890412</v>
          </cell>
          <cell r="AF1617">
            <v>0.27945205479452051</v>
          </cell>
        </row>
        <row r="1618">
          <cell r="A1618">
            <v>43621</v>
          </cell>
          <cell r="B1618">
            <v>2019</v>
          </cell>
          <cell r="C1618">
            <v>6</v>
          </cell>
          <cell r="D1618">
            <v>43618</v>
          </cell>
          <cell r="E1618">
            <v>1.9904109589041097</v>
          </cell>
          <cell r="F1618">
            <v>0.67833800186741366</v>
          </cell>
          <cell r="G1618">
            <v>0.64080000000000004</v>
          </cell>
          <cell r="H1618">
            <v>4.8383561643835593</v>
          </cell>
          <cell r="I1618">
            <v>0.77910618961485822</v>
          </cell>
          <cell r="J1618">
            <v>0.66958904109589046</v>
          </cell>
          <cell r="K1618">
            <v>0.55419501133786853</v>
          </cell>
          <cell r="L1618">
            <v>0.48749999999999999</v>
          </cell>
          <cell r="M1618">
            <v>1.0564383561643835</v>
          </cell>
          <cell r="N1618">
            <v>0.16849315068493151</v>
          </cell>
          <cell r="O1618">
            <v>9.5890410958904104E-2</v>
          </cell>
          <cell r="P1618">
            <v>1.3717808219178105</v>
          </cell>
          <cell r="Q1618">
            <v>2.7456091538890584</v>
          </cell>
          <cell r="R1618">
            <v>1.1618678399384772</v>
          </cell>
          <cell r="S1618">
            <v>146.21690326830026</v>
          </cell>
          <cell r="T1618">
            <v>-343.19999999999982</v>
          </cell>
          <cell r="U1618">
            <v>-103</v>
          </cell>
          <cell r="V1618">
            <v>133.80000000000001</v>
          </cell>
          <cell r="X1618">
            <v>0.35205479452054794</v>
          </cell>
          <cell r="Y1618">
            <v>0.42602739726027394</v>
          </cell>
          <cell r="Z1618">
            <v>0.31506849315068491</v>
          </cell>
          <cell r="AA1618">
            <v>0.57945205479452055</v>
          </cell>
          <cell r="AB1618">
            <v>0.12739726027397261</v>
          </cell>
          <cell r="AC1618">
            <v>1.9191780821917808</v>
          </cell>
          <cell r="AD1618">
            <v>0.5438356164383561</v>
          </cell>
          <cell r="AE1618">
            <v>0.29589041095890412</v>
          </cell>
          <cell r="AF1618">
            <v>0.27945205479452051</v>
          </cell>
        </row>
        <row r="1619">
          <cell r="A1619">
            <v>43622</v>
          </cell>
          <cell r="B1619">
            <v>2019</v>
          </cell>
          <cell r="C1619">
            <v>6</v>
          </cell>
          <cell r="D1619">
            <v>43618</v>
          </cell>
          <cell r="E1619">
            <v>1.9098630136986301</v>
          </cell>
          <cell r="F1619">
            <v>0.65088702147525679</v>
          </cell>
          <cell r="G1619">
            <v>0.64080000000000004</v>
          </cell>
          <cell r="H1619">
            <v>4.8383561643835593</v>
          </cell>
          <cell r="I1619">
            <v>0.77910618961485822</v>
          </cell>
          <cell r="J1619">
            <v>0.65260273972602734</v>
          </cell>
          <cell r="K1619">
            <v>0.5401360544217686</v>
          </cell>
          <cell r="L1619">
            <v>0.48749999999999999</v>
          </cell>
          <cell r="M1619">
            <v>1.0134246575342465</v>
          </cell>
          <cell r="N1619">
            <v>0.16164383561643836</v>
          </cell>
          <cell r="O1619">
            <v>8.2191780821917804E-2</v>
          </cell>
          <cell r="P1619">
            <v>1.3717808219178105</v>
          </cell>
          <cell r="Q1619">
            <v>2.7456091538890584</v>
          </cell>
          <cell r="R1619">
            <v>1.1641910438052292</v>
          </cell>
          <cell r="S1619">
            <v>170.43660504950003</v>
          </cell>
          <cell r="T1619">
            <v>-359</v>
          </cell>
          <cell r="U1619">
            <v>-119</v>
          </cell>
          <cell r="V1619">
            <v>133.30000000000001</v>
          </cell>
          <cell r="X1619">
            <v>0.35205479452054794</v>
          </cell>
          <cell r="Y1619">
            <v>0.42602739726027394</v>
          </cell>
          <cell r="Z1619">
            <v>0.31506849315068491</v>
          </cell>
          <cell r="AA1619">
            <v>0.57945205479452055</v>
          </cell>
          <cell r="AB1619">
            <v>0.12739726027397261</v>
          </cell>
          <cell r="AC1619">
            <v>1.9191780821917808</v>
          </cell>
          <cell r="AD1619">
            <v>0.5438356164383561</v>
          </cell>
          <cell r="AE1619">
            <v>0.29589041095890412</v>
          </cell>
          <cell r="AF1619">
            <v>0.27945205479452051</v>
          </cell>
        </row>
        <row r="1620">
          <cell r="A1620">
            <v>43623</v>
          </cell>
          <cell r="B1620">
            <v>2019</v>
          </cell>
          <cell r="C1620">
            <v>6</v>
          </cell>
          <cell r="D1620">
            <v>43618</v>
          </cell>
          <cell r="E1620">
            <v>1.9098630136986301</v>
          </cell>
          <cell r="F1620">
            <v>0.65088702147525679</v>
          </cell>
          <cell r="G1620">
            <v>0.67820000000000003</v>
          </cell>
          <cell r="H1620">
            <v>4.8383561643835593</v>
          </cell>
          <cell r="I1620">
            <v>0.77910618961485822</v>
          </cell>
          <cell r="J1620">
            <v>0.65260273972602734</v>
          </cell>
          <cell r="K1620">
            <v>0.5401360544217686</v>
          </cell>
          <cell r="L1620">
            <v>0.58050000000000002</v>
          </cell>
          <cell r="M1620">
            <v>1.0134246575342465</v>
          </cell>
          <cell r="N1620">
            <v>0.16164383561643836</v>
          </cell>
          <cell r="O1620">
            <v>8.2191780821917804E-2</v>
          </cell>
          <cell r="P1620">
            <v>1.3717808219178105</v>
          </cell>
          <cell r="Q1620">
            <v>2.7440866869668361</v>
          </cell>
          <cell r="R1620">
            <v>1.1641910438052292</v>
          </cell>
          <cell r="S1620">
            <v>170.43660504950003</v>
          </cell>
          <cell r="T1620">
            <v>-359</v>
          </cell>
          <cell r="U1620">
            <v>-119</v>
          </cell>
          <cell r="V1620">
            <v>133.30000000000001</v>
          </cell>
          <cell r="X1620">
            <v>0.35205479452054794</v>
          </cell>
          <cell r="Y1620">
            <v>0.42602739726027394</v>
          </cell>
          <cell r="Z1620">
            <v>0.31506849315068491</v>
          </cell>
          <cell r="AA1620">
            <v>0.48356164383561651</v>
          </cell>
          <cell r="AB1620">
            <v>0.12739726027397261</v>
          </cell>
          <cell r="AC1620">
            <v>1.9191780821917808</v>
          </cell>
          <cell r="AD1620">
            <v>0.5438356164383561</v>
          </cell>
          <cell r="AE1620">
            <v>0.29589041095890412</v>
          </cell>
          <cell r="AF1620">
            <v>0.27945205479452051</v>
          </cell>
        </row>
        <row r="1621">
          <cell r="A1621">
            <v>43624</v>
          </cell>
          <cell r="B1621">
            <v>2019</v>
          </cell>
          <cell r="C1621">
            <v>6</v>
          </cell>
          <cell r="D1621">
            <v>43618</v>
          </cell>
          <cell r="E1621">
            <v>1.9098630136986301</v>
          </cell>
          <cell r="F1621">
            <v>0.65088702147525679</v>
          </cell>
          <cell r="G1621">
            <v>0.67820000000000003</v>
          </cell>
          <cell r="H1621">
            <v>4.7424657534246553</v>
          </cell>
          <cell r="I1621">
            <v>0.76366524021705529</v>
          </cell>
          <cell r="J1621">
            <v>0.65260273972602734</v>
          </cell>
          <cell r="K1621">
            <v>0.5401360544217686</v>
          </cell>
          <cell r="L1621">
            <v>0.58050000000000002</v>
          </cell>
          <cell r="M1621">
            <v>1.0134246575342465</v>
          </cell>
          <cell r="N1621">
            <v>0.16164383561643836</v>
          </cell>
          <cell r="O1621">
            <v>8.2191780821917804E-2</v>
          </cell>
          <cell r="P1621">
            <v>1.4676712328767145</v>
          </cell>
          <cell r="Q1621">
            <v>2.7440866869668361</v>
          </cell>
          <cell r="R1621">
            <v>1.1641910438052292</v>
          </cell>
          <cell r="S1621">
            <v>170.43660504950003</v>
          </cell>
          <cell r="T1621">
            <v>-359</v>
          </cell>
          <cell r="U1621">
            <v>-119</v>
          </cell>
          <cell r="V1621">
            <v>133.30000000000001</v>
          </cell>
          <cell r="X1621">
            <v>0.35205479452054794</v>
          </cell>
          <cell r="Y1621">
            <v>0.42602739726027394</v>
          </cell>
          <cell r="Z1621">
            <v>0.31506849315068491</v>
          </cell>
          <cell r="AA1621">
            <v>0.48356164383561651</v>
          </cell>
          <cell r="AB1621">
            <v>0.12739726027397261</v>
          </cell>
          <cell r="AC1621">
            <v>1.9191780821917808</v>
          </cell>
          <cell r="AD1621">
            <v>0.5438356164383561</v>
          </cell>
          <cell r="AE1621">
            <v>0.29589041095890412</v>
          </cell>
          <cell r="AF1621">
            <v>0.27945205479452051</v>
          </cell>
        </row>
        <row r="1622">
          <cell r="A1622">
            <v>43625</v>
          </cell>
          <cell r="B1622">
            <v>2019</v>
          </cell>
          <cell r="C1622">
            <v>6</v>
          </cell>
          <cell r="D1622">
            <v>43625</v>
          </cell>
          <cell r="E1622">
            <v>1.9098630136986301</v>
          </cell>
          <cell r="F1622">
            <v>0.65088702147525679</v>
          </cell>
          <cell r="G1622">
            <v>0.67820000000000003</v>
          </cell>
          <cell r="H1622">
            <v>4.7424657534246553</v>
          </cell>
          <cell r="I1622">
            <v>0.76366524021705529</v>
          </cell>
          <cell r="J1622">
            <v>0.65260273972602734</v>
          </cell>
          <cell r="K1622">
            <v>0.5401360544217686</v>
          </cell>
          <cell r="L1622">
            <v>0.58050000000000002</v>
          </cell>
          <cell r="M1622">
            <v>1.0134246575342465</v>
          </cell>
          <cell r="N1622">
            <v>0.16164383561643836</v>
          </cell>
          <cell r="O1622">
            <v>8.2191780821917804E-2</v>
          </cell>
          <cell r="P1622">
            <v>1.4676712328767145</v>
          </cell>
          <cell r="Q1622">
            <v>2.6114268353337731</v>
          </cell>
          <cell r="R1622">
            <v>1.1641910438052292</v>
          </cell>
          <cell r="S1622">
            <v>170.43660504950003</v>
          </cell>
          <cell r="T1622">
            <v>-359</v>
          </cell>
          <cell r="U1622">
            <v>-119</v>
          </cell>
          <cell r="V1622">
            <v>133.30000000000001</v>
          </cell>
          <cell r="X1622">
            <v>0.35205479452054794</v>
          </cell>
          <cell r="Y1622">
            <v>0.42602739726027394</v>
          </cell>
          <cell r="Z1622">
            <v>0.31506849315068491</v>
          </cell>
          <cell r="AA1622">
            <v>0.48356164383561651</v>
          </cell>
          <cell r="AB1622">
            <v>0.12739726027397261</v>
          </cell>
          <cell r="AC1622">
            <v>1.9191780821917808</v>
          </cell>
          <cell r="AD1622">
            <v>0.35205479452054794</v>
          </cell>
          <cell r="AE1622">
            <v>0.29589041095890412</v>
          </cell>
          <cell r="AF1622">
            <v>0.27945205479452051</v>
          </cell>
        </row>
        <row r="1623">
          <cell r="A1623">
            <v>43626</v>
          </cell>
          <cell r="B1623">
            <v>2019</v>
          </cell>
          <cell r="C1623">
            <v>6</v>
          </cell>
          <cell r="D1623">
            <v>43625</v>
          </cell>
          <cell r="E1623">
            <v>1.9098630136986301</v>
          </cell>
          <cell r="F1623">
            <v>0.65088702147525679</v>
          </cell>
          <cell r="G1623">
            <v>0.67820000000000003</v>
          </cell>
          <cell r="H1623">
            <v>4.5506849315068472</v>
          </cell>
          <cell r="I1623">
            <v>0.7327833414214493</v>
          </cell>
          <cell r="J1623">
            <v>0.65260273972602734</v>
          </cell>
          <cell r="K1623">
            <v>0.5401360544217686</v>
          </cell>
          <cell r="L1623">
            <v>0.58050000000000002</v>
          </cell>
          <cell r="M1623">
            <v>1.0134246575342465</v>
          </cell>
          <cell r="N1623">
            <v>0.16164383561643836</v>
          </cell>
          <cell r="O1623">
            <v>8.2191780821917804E-2</v>
          </cell>
          <cell r="P1623">
            <v>1.6594520547945226</v>
          </cell>
          <cell r="Q1623">
            <v>2.6114268353337731</v>
          </cell>
          <cell r="R1623">
            <v>1.1655815896905097</v>
          </cell>
          <cell r="S1623">
            <v>120.03966492999962</v>
          </cell>
          <cell r="T1623">
            <v>-361</v>
          </cell>
          <cell r="U1623">
            <v>-125</v>
          </cell>
          <cell r="V1623">
            <v>133.30000000000001</v>
          </cell>
          <cell r="X1623">
            <v>0.35205479452054794</v>
          </cell>
          <cell r="Y1623">
            <v>0.42602739726027394</v>
          </cell>
          <cell r="Z1623">
            <v>0.31506849315068491</v>
          </cell>
          <cell r="AA1623">
            <v>0.48356164383561651</v>
          </cell>
          <cell r="AB1623">
            <v>0.12739726027397261</v>
          </cell>
          <cell r="AC1623">
            <v>1.9191780821917808</v>
          </cell>
          <cell r="AD1623">
            <v>0.35205479452054794</v>
          </cell>
          <cell r="AE1623">
            <v>0.29589041095890412</v>
          </cell>
          <cell r="AF1623">
            <v>0.27945205479452051</v>
          </cell>
        </row>
        <row r="1624">
          <cell r="A1624">
            <v>43627</v>
          </cell>
          <cell r="B1624">
            <v>2019</v>
          </cell>
          <cell r="C1624">
            <v>6</v>
          </cell>
          <cell r="D1624">
            <v>43625</v>
          </cell>
          <cell r="E1624">
            <v>1.9372602739726028</v>
          </cell>
          <cell r="F1624">
            <v>0.66022408963585444</v>
          </cell>
          <cell r="G1624">
            <v>0.67820000000000003</v>
          </cell>
          <cell r="H1624">
            <v>4.5506849315068472</v>
          </cell>
          <cell r="I1624">
            <v>0.7327833414214493</v>
          </cell>
          <cell r="J1624">
            <v>0.67999999999999994</v>
          </cell>
          <cell r="K1624">
            <v>0.56281179138321991</v>
          </cell>
          <cell r="L1624">
            <v>0.58050000000000002</v>
          </cell>
          <cell r="M1624">
            <v>1.0134246575342465</v>
          </cell>
          <cell r="N1624">
            <v>0.16164383561643836</v>
          </cell>
          <cell r="O1624">
            <v>8.2191780821917804E-2</v>
          </cell>
          <cell r="P1624">
            <v>1.6594520547945226</v>
          </cell>
          <cell r="Q1624">
            <v>2.6114268353337731</v>
          </cell>
          <cell r="R1624">
            <v>1.1712328841834749</v>
          </cell>
          <cell r="S1624">
            <v>139.10999995700013</v>
          </cell>
          <cell r="T1624">
            <v>-367.19999999999982</v>
          </cell>
          <cell r="U1624">
            <v>-121</v>
          </cell>
          <cell r="V1624">
            <v>133.30000000000001</v>
          </cell>
          <cell r="X1624">
            <v>0.35205479452054794</v>
          </cell>
          <cell r="Y1624">
            <v>0.42602739726027394</v>
          </cell>
          <cell r="Z1624">
            <v>0.31506849315068491</v>
          </cell>
          <cell r="AA1624">
            <v>0.48356164383561651</v>
          </cell>
          <cell r="AB1624">
            <v>0.12739726027397261</v>
          </cell>
          <cell r="AC1624">
            <v>1.9191780821917808</v>
          </cell>
          <cell r="AD1624">
            <v>0.35205479452054794</v>
          </cell>
          <cell r="AE1624">
            <v>0.29589041095890412</v>
          </cell>
          <cell r="AF1624">
            <v>0.27945205479452051</v>
          </cell>
        </row>
        <row r="1625">
          <cell r="A1625">
            <v>43628</v>
          </cell>
          <cell r="B1625">
            <v>2019</v>
          </cell>
          <cell r="C1625">
            <v>6</v>
          </cell>
          <cell r="D1625">
            <v>43625</v>
          </cell>
          <cell r="E1625">
            <v>1.9372602739726028</v>
          </cell>
          <cell r="F1625">
            <v>0.66022408963585444</v>
          </cell>
          <cell r="G1625">
            <v>0.67820000000000003</v>
          </cell>
          <cell r="H1625">
            <v>4.5506849315068472</v>
          </cell>
          <cell r="I1625">
            <v>0.7327833414214493</v>
          </cell>
          <cell r="J1625">
            <v>0.67999999999999994</v>
          </cell>
          <cell r="K1625">
            <v>0.56281179138321991</v>
          </cell>
          <cell r="L1625">
            <v>0.58050000000000002</v>
          </cell>
          <cell r="M1625">
            <v>1.0134246575342465</v>
          </cell>
          <cell r="N1625">
            <v>0.16164383561643836</v>
          </cell>
          <cell r="O1625">
            <v>8.2191780821917804E-2</v>
          </cell>
          <cell r="P1625">
            <v>1.6594520547945226</v>
          </cell>
          <cell r="Q1625">
            <v>2.6114268353337731</v>
          </cell>
          <cell r="R1625">
            <v>1.1720601872887582</v>
          </cell>
          <cell r="S1625">
            <v>125.9894170468001</v>
          </cell>
          <cell r="T1625">
            <v>-390.40000000000009</v>
          </cell>
          <cell r="U1625">
            <v>-112</v>
          </cell>
          <cell r="V1625">
            <v>133.30000000000001</v>
          </cell>
          <cell r="X1625">
            <v>0.35205479452054794</v>
          </cell>
          <cell r="Y1625">
            <v>0.42602739726027394</v>
          </cell>
          <cell r="Z1625">
            <v>0.31506849315068491</v>
          </cell>
          <cell r="AA1625">
            <v>0.48356164383561651</v>
          </cell>
          <cell r="AB1625">
            <v>0.12739726027397261</v>
          </cell>
          <cell r="AC1625">
            <v>1.9191780821917808</v>
          </cell>
          <cell r="AD1625">
            <v>0.35205479452054794</v>
          </cell>
          <cell r="AE1625">
            <v>0.29589041095890412</v>
          </cell>
          <cell r="AF1625">
            <v>0.27945205479452051</v>
          </cell>
        </row>
        <row r="1626">
          <cell r="A1626">
            <v>43629</v>
          </cell>
          <cell r="B1626">
            <v>2019</v>
          </cell>
          <cell r="C1626">
            <v>6</v>
          </cell>
          <cell r="D1626">
            <v>43625</v>
          </cell>
          <cell r="E1626">
            <v>1.9372602739726028</v>
          </cell>
          <cell r="F1626">
            <v>0.66022408963585444</v>
          </cell>
          <cell r="G1626">
            <v>0.67820000000000003</v>
          </cell>
          <cell r="H1626">
            <v>4.5506849315068472</v>
          </cell>
          <cell r="I1626">
            <v>0.7327833414214493</v>
          </cell>
          <cell r="J1626">
            <v>0.67999999999999994</v>
          </cell>
          <cell r="K1626">
            <v>0.56281179138321991</v>
          </cell>
          <cell r="L1626">
            <v>0.58050000000000002</v>
          </cell>
          <cell r="M1626">
            <v>1.0134246575342465</v>
          </cell>
          <cell r="N1626">
            <v>0.16164383561643836</v>
          </cell>
          <cell r="O1626">
            <v>8.2191780821917804E-2</v>
          </cell>
          <cell r="P1626">
            <v>1.6594520547945226</v>
          </cell>
          <cell r="Q1626">
            <v>2.613014550838376</v>
          </cell>
          <cell r="R1626">
            <v>1.1778394089735373</v>
          </cell>
          <cell r="S1626">
            <v>162.73195568760025</v>
          </cell>
          <cell r="T1626">
            <v>-353.80000000000018</v>
          </cell>
          <cell r="U1626">
            <v>-112</v>
          </cell>
          <cell r="V1626">
            <v>135.30000000000001</v>
          </cell>
          <cell r="X1626">
            <v>0.35205479452054794</v>
          </cell>
          <cell r="Y1626">
            <v>0.42602739726027394</v>
          </cell>
          <cell r="Z1626">
            <v>0.31506849315068491</v>
          </cell>
          <cell r="AA1626">
            <v>0.58356164383561648</v>
          </cell>
          <cell r="AB1626">
            <v>0.12739726027397261</v>
          </cell>
          <cell r="AC1626">
            <v>1.9191780821917808</v>
          </cell>
          <cell r="AD1626">
            <v>0.35205479452054794</v>
          </cell>
          <cell r="AE1626">
            <v>0.29589041095890412</v>
          </cell>
          <cell r="AF1626">
            <v>0.27945205479452051</v>
          </cell>
        </row>
        <row r="1627">
          <cell r="A1627">
            <v>43630</v>
          </cell>
          <cell r="B1627">
            <v>2019</v>
          </cell>
          <cell r="C1627">
            <v>6</v>
          </cell>
          <cell r="D1627">
            <v>43625</v>
          </cell>
          <cell r="E1627">
            <v>1.9457534246575343</v>
          </cell>
          <cell r="F1627">
            <v>0.66311858076563968</v>
          </cell>
          <cell r="G1627">
            <v>0.62870000000000004</v>
          </cell>
          <cell r="H1627">
            <v>4.6506849315068468</v>
          </cell>
          <cell r="I1627">
            <v>0.74888604579344387</v>
          </cell>
          <cell r="J1627">
            <v>0.67999999999999994</v>
          </cell>
          <cell r="K1627">
            <v>0.56281179138321991</v>
          </cell>
          <cell r="L1627">
            <v>0.49659999999999999</v>
          </cell>
          <cell r="M1627">
            <v>1.015068493150685</v>
          </cell>
          <cell r="N1627">
            <v>0.16164383561643836</v>
          </cell>
          <cell r="O1627">
            <v>8.9041095890410954E-2</v>
          </cell>
          <cell r="P1627">
            <v>1.559452054794523</v>
          </cell>
          <cell r="Q1627">
            <v>2.613014550838376</v>
          </cell>
          <cell r="R1627">
            <v>1.176719970292156</v>
          </cell>
          <cell r="S1627">
            <v>150.55246800180021</v>
          </cell>
          <cell r="T1627">
            <v>-382</v>
          </cell>
          <cell r="U1627">
            <v>-121</v>
          </cell>
          <cell r="V1627">
            <v>135.30000000000001</v>
          </cell>
          <cell r="X1627">
            <v>0.35205479452054794</v>
          </cell>
          <cell r="Y1627">
            <v>0.42602739726027394</v>
          </cell>
          <cell r="Z1627">
            <v>0.31506849315068491</v>
          </cell>
          <cell r="AA1627">
            <v>0.58356164383561648</v>
          </cell>
          <cell r="AB1627">
            <v>0.12739726027397261</v>
          </cell>
          <cell r="AC1627">
            <v>1.9191780821917808</v>
          </cell>
          <cell r="AD1627">
            <v>0.35205479452054794</v>
          </cell>
          <cell r="AE1627">
            <v>0.29589041095890412</v>
          </cell>
          <cell r="AF1627">
            <v>0.27945205479452051</v>
          </cell>
        </row>
        <row r="1628">
          <cell r="A1628">
            <v>43631</v>
          </cell>
          <cell r="B1628">
            <v>2019</v>
          </cell>
          <cell r="C1628">
            <v>6</v>
          </cell>
          <cell r="D1628">
            <v>43625</v>
          </cell>
          <cell r="E1628">
            <v>1.9457534246575343</v>
          </cell>
          <cell r="F1628">
            <v>0.66311858076563968</v>
          </cell>
          <cell r="G1628">
            <v>0.62870000000000004</v>
          </cell>
          <cell r="H1628">
            <v>4.6506849315068468</v>
          </cell>
          <cell r="I1628">
            <v>0.74888604579344387</v>
          </cell>
          <cell r="J1628">
            <v>0.67999999999999994</v>
          </cell>
          <cell r="K1628">
            <v>0.56281179138321991</v>
          </cell>
          <cell r="L1628">
            <v>0.49659999999999999</v>
          </cell>
          <cell r="M1628">
            <v>1.015068493150685</v>
          </cell>
          <cell r="N1628">
            <v>0.16164383561643836</v>
          </cell>
          <cell r="O1628">
            <v>8.9041095890410954E-2</v>
          </cell>
          <cell r="P1628">
            <v>1.559452054794523</v>
          </cell>
          <cell r="Q1628">
            <v>2.614319522485995</v>
          </cell>
          <cell r="R1628">
            <v>1.176719970292156</v>
          </cell>
          <cell r="S1628">
            <v>150.55246800180021</v>
          </cell>
          <cell r="T1628">
            <v>-382</v>
          </cell>
          <cell r="U1628">
            <v>-121</v>
          </cell>
          <cell r="V1628">
            <v>135.30000000000001</v>
          </cell>
          <cell r="X1628">
            <v>0.35205479452054794</v>
          </cell>
          <cell r="Y1628">
            <v>0.42602739726027394</v>
          </cell>
          <cell r="Z1628">
            <v>0.31506849315068491</v>
          </cell>
          <cell r="AA1628">
            <v>0.66575342465753418</v>
          </cell>
          <cell r="AB1628">
            <v>0.12739726027397261</v>
          </cell>
          <cell r="AC1628">
            <v>1.9191780821917808</v>
          </cell>
          <cell r="AD1628">
            <v>0.35205479452054794</v>
          </cell>
          <cell r="AE1628">
            <v>0.29589041095890412</v>
          </cell>
          <cell r="AF1628">
            <v>0.27945205479452051</v>
          </cell>
        </row>
        <row r="1629">
          <cell r="A1629">
            <v>43632</v>
          </cell>
          <cell r="B1629">
            <v>2019</v>
          </cell>
          <cell r="C1629">
            <v>6</v>
          </cell>
          <cell r="D1629">
            <v>43632</v>
          </cell>
          <cell r="E1629">
            <v>1.962191780821918</v>
          </cell>
          <cell r="F1629">
            <v>0.6687208216619982</v>
          </cell>
          <cell r="G1629">
            <v>0.62870000000000004</v>
          </cell>
          <cell r="H1629">
            <v>4.7328767123287649</v>
          </cell>
          <cell r="I1629">
            <v>0.76212114527727504</v>
          </cell>
          <cell r="J1629">
            <v>0.69643835616438354</v>
          </cell>
          <cell r="K1629">
            <v>0.57641723356009067</v>
          </cell>
          <cell r="L1629">
            <v>0.49659999999999999</v>
          </cell>
          <cell r="M1629">
            <v>1.015068493150685</v>
          </cell>
          <cell r="N1629">
            <v>0.16164383561643836</v>
          </cell>
          <cell r="O1629">
            <v>8.9041095890410954E-2</v>
          </cell>
          <cell r="P1629">
            <v>1.4772602739726048</v>
          </cell>
          <cell r="Q1629">
            <v>2.614319522485995</v>
          </cell>
          <cell r="R1629">
            <v>1.176719970292156</v>
          </cell>
          <cell r="S1629">
            <v>150.55246800180021</v>
          </cell>
          <cell r="T1629">
            <v>-382</v>
          </cell>
          <cell r="U1629">
            <v>-121</v>
          </cell>
          <cell r="V1629">
            <v>135.30000000000001</v>
          </cell>
          <cell r="X1629">
            <v>0.35205479452054794</v>
          </cell>
          <cell r="Y1629">
            <v>0.42602739726027394</v>
          </cell>
          <cell r="Z1629">
            <v>0.31506849315068491</v>
          </cell>
          <cell r="AA1629">
            <v>0.66575342465753418</v>
          </cell>
          <cell r="AB1629">
            <v>0.12739726027397261</v>
          </cell>
          <cell r="AC1629">
            <v>1.9191780821917808</v>
          </cell>
          <cell r="AD1629">
            <v>0.35205479452054794</v>
          </cell>
          <cell r="AE1629">
            <v>0.29589041095890412</v>
          </cell>
          <cell r="AF1629">
            <v>0.27945205479452051</v>
          </cell>
        </row>
        <row r="1630">
          <cell r="A1630">
            <v>43633</v>
          </cell>
          <cell r="B1630">
            <v>2019</v>
          </cell>
          <cell r="C1630">
            <v>6</v>
          </cell>
          <cell r="D1630">
            <v>43632</v>
          </cell>
          <cell r="E1630">
            <v>1.962191780821918</v>
          </cell>
          <cell r="F1630">
            <v>0.6687208216619982</v>
          </cell>
          <cell r="G1630">
            <v>0.62870000000000004</v>
          </cell>
          <cell r="H1630">
            <v>4.7328767123287649</v>
          </cell>
          <cell r="I1630">
            <v>0.76212114527727504</v>
          </cell>
          <cell r="J1630">
            <v>0.69643835616438354</v>
          </cell>
          <cell r="K1630">
            <v>0.57641723356009067</v>
          </cell>
          <cell r="L1630">
            <v>0.49659999999999999</v>
          </cell>
          <cell r="M1630">
            <v>1.015068493150685</v>
          </cell>
          <cell r="N1630">
            <v>0.16164383561643836</v>
          </cell>
          <cell r="O1630">
            <v>8.9041095890410954E-2</v>
          </cell>
          <cell r="P1630">
            <v>1.4772602739726048</v>
          </cell>
          <cell r="Q1630">
            <v>2.614319522485995</v>
          </cell>
          <cell r="R1630">
            <v>1.1741136673399346</v>
          </cell>
          <cell r="S1630">
            <v>108.01436947799994</v>
          </cell>
          <cell r="T1630">
            <v>-390.80000000000018</v>
          </cell>
          <cell r="U1630">
            <v>-123</v>
          </cell>
          <cell r="V1630">
            <v>135.30000000000001</v>
          </cell>
          <cell r="X1630">
            <v>0.35205479452054794</v>
          </cell>
          <cell r="Y1630">
            <v>0.42602739726027394</v>
          </cell>
          <cell r="Z1630">
            <v>0.31506849315068491</v>
          </cell>
          <cell r="AA1630">
            <v>0.66575342465753418</v>
          </cell>
          <cell r="AB1630">
            <v>0.12739726027397261</v>
          </cell>
          <cell r="AC1630">
            <v>1.9191780821917808</v>
          </cell>
          <cell r="AD1630">
            <v>0.35205479452054794</v>
          </cell>
          <cell r="AE1630">
            <v>0.29589041095890412</v>
          </cell>
          <cell r="AF1630">
            <v>0.27945205479452051</v>
          </cell>
        </row>
        <row r="1631">
          <cell r="A1631">
            <v>43634</v>
          </cell>
          <cell r="B1631">
            <v>2019</v>
          </cell>
          <cell r="C1631">
            <v>6</v>
          </cell>
          <cell r="D1631">
            <v>43632</v>
          </cell>
          <cell r="E1631">
            <v>1.9293150684931508</v>
          </cell>
          <cell r="F1631">
            <v>0.65751633986928115</v>
          </cell>
          <cell r="G1631">
            <v>0.62870000000000004</v>
          </cell>
          <cell r="H1631">
            <v>4.7328767123287649</v>
          </cell>
          <cell r="I1631">
            <v>0.76212114527727504</v>
          </cell>
          <cell r="J1631">
            <v>0.69643835616438354</v>
          </cell>
          <cell r="K1631">
            <v>0.57641723356009067</v>
          </cell>
          <cell r="L1631">
            <v>0.49659999999999999</v>
          </cell>
          <cell r="M1631">
            <v>0.98219178082191783</v>
          </cell>
          <cell r="N1631">
            <v>0.16164383561643836</v>
          </cell>
          <cell r="O1631">
            <v>8.9041095890410954E-2</v>
          </cell>
          <cell r="P1631">
            <v>1.4772602739726048</v>
          </cell>
          <cell r="Q1631">
            <v>2.614319522485995</v>
          </cell>
          <cell r="R1631">
            <v>1.1747919898363244</v>
          </cell>
          <cell r="S1631">
            <v>181.13323024100009</v>
          </cell>
          <cell r="T1631">
            <v>-377.40000000000009</v>
          </cell>
          <cell r="U1631">
            <v>-113</v>
          </cell>
          <cell r="V1631">
            <v>135.30000000000001</v>
          </cell>
          <cell r="X1631">
            <v>0.35205479452054794</v>
          </cell>
          <cell r="Y1631">
            <v>0.42602739726027394</v>
          </cell>
          <cell r="Z1631">
            <v>0.31506849315068491</v>
          </cell>
          <cell r="AA1631">
            <v>0.66575342465753418</v>
          </cell>
          <cell r="AB1631">
            <v>0.12739726027397261</v>
          </cell>
          <cell r="AC1631">
            <v>1.9191780821917808</v>
          </cell>
          <cell r="AD1631">
            <v>0.35205479452054794</v>
          </cell>
          <cell r="AE1631">
            <v>0.29589041095890412</v>
          </cell>
          <cell r="AF1631">
            <v>0.27945205479452051</v>
          </cell>
        </row>
        <row r="1632">
          <cell r="A1632">
            <v>43635</v>
          </cell>
          <cell r="B1632">
            <v>2019</v>
          </cell>
          <cell r="C1632">
            <v>6</v>
          </cell>
          <cell r="D1632">
            <v>43632</v>
          </cell>
          <cell r="E1632">
            <v>1.8745205479452056</v>
          </cell>
          <cell r="F1632">
            <v>0.63884220354808596</v>
          </cell>
          <cell r="G1632">
            <v>0.62870000000000004</v>
          </cell>
          <cell r="H1632">
            <v>4.7328767123287649</v>
          </cell>
          <cell r="I1632">
            <v>0.76212114527727504</v>
          </cell>
          <cell r="J1632">
            <v>0.64164383561643834</v>
          </cell>
          <cell r="K1632">
            <v>0.53106575963718816</v>
          </cell>
          <cell r="L1632">
            <v>0.49659999999999999</v>
          </cell>
          <cell r="M1632">
            <v>0.98219178082191783</v>
          </cell>
          <cell r="N1632">
            <v>0.16164383561643836</v>
          </cell>
          <cell r="O1632">
            <v>8.9041095890410954E-2</v>
          </cell>
          <cell r="P1632">
            <v>1.4772602739726048</v>
          </cell>
          <cell r="Q1632">
            <v>2.525479974343019</v>
          </cell>
          <cell r="R1632">
            <v>1.1883523562409051</v>
          </cell>
          <cell r="S1632">
            <v>124.43943894929976</v>
          </cell>
          <cell r="T1632">
            <v>-328.19999999999982</v>
          </cell>
          <cell r="U1632">
            <v>-111</v>
          </cell>
          <cell r="V1632">
            <v>135.30000000000001</v>
          </cell>
          <cell r="X1632">
            <v>0.35205479452054794</v>
          </cell>
          <cell r="Y1632">
            <v>0.42602739726027394</v>
          </cell>
          <cell r="Z1632">
            <v>0.31506849315068491</v>
          </cell>
          <cell r="AA1632">
            <v>0.66575342465753418</v>
          </cell>
          <cell r="AB1632">
            <v>0.12739726027397261</v>
          </cell>
          <cell r="AC1632">
            <v>1.7915068493150683</v>
          </cell>
          <cell r="AD1632">
            <v>0.35205479452054794</v>
          </cell>
          <cell r="AE1632">
            <v>0.29589041095890412</v>
          </cell>
          <cell r="AF1632">
            <v>0.27945205479452051</v>
          </cell>
        </row>
        <row r="1633">
          <cell r="A1633">
            <v>43636</v>
          </cell>
          <cell r="B1633">
            <v>2019</v>
          </cell>
          <cell r="C1633">
            <v>6</v>
          </cell>
          <cell r="D1633">
            <v>43632</v>
          </cell>
          <cell r="E1633">
            <v>1.8534246575342466</v>
          </cell>
          <cell r="F1633">
            <v>0.63165266106442586</v>
          </cell>
          <cell r="G1633">
            <v>0.62870000000000004</v>
          </cell>
          <cell r="H1633">
            <v>4.6052054794520538</v>
          </cell>
          <cell r="I1633">
            <v>0.74156262407905749</v>
          </cell>
          <cell r="J1633">
            <v>0.61424657534246574</v>
          </cell>
          <cell r="K1633">
            <v>0.50839002267573696</v>
          </cell>
          <cell r="L1633">
            <v>0.49659999999999999</v>
          </cell>
          <cell r="M1633">
            <v>0.9884931506849316</v>
          </cell>
          <cell r="N1633">
            <v>0.16164383561643836</v>
          </cell>
          <cell r="O1633">
            <v>8.9041095890410954E-2</v>
          </cell>
          <cell r="P1633">
            <v>1.604931506849316</v>
          </cell>
          <cell r="Q1633">
            <v>2.525479974343019</v>
          </cell>
          <cell r="R1633">
            <v>1.1790333345244113</v>
          </cell>
          <cell r="S1633">
            <v>59.464766983000118</v>
          </cell>
          <cell r="T1633">
            <v>-316.19999999999982</v>
          </cell>
          <cell r="U1633">
            <v>-105</v>
          </cell>
          <cell r="V1633">
            <v>130.80000000000001</v>
          </cell>
          <cell r="X1633">
            <v>0.35205479452054794</v>
          </cell>
          <cell r="Y1633">
            <v>0.42602739726027394</v>
          </cell>
          <cell r="Z1633">
            <v>0.31506849315068491</v>
          </cell>
          <cell r="AA1633">
            <v>0.66575342465753418</v>
          </cell>
          <cell r="AB1633">
            <v>0.12739726027397261</v>
          </cell>
          <cell r="AC1633">
            <v>1.7915068493150683</v>
          </cell>
          <cell r="AD1633">
            <v>0.35205479452054794</v>
          </cell>
          <cell r="AE1633">
            <v>0.29589041095890412</v>
          </cell>
          <cell r="AF1633">
            <v>0.27945205479452051</v>
          </cell>
        </row>
        <row r="1634">
          <cell r="A1634">
            <v>43637</v>
          </cell>
          <cell r="B1634">
            <v>2019</v>
          </cell>
          <cell r="C1634">
            <v>6</v>
          </cell>
          <cell r="D1634">
            <v>43632</v>
          </cell>
          <cell r="E1634">
            <v>1.8534246575342466</v>
          </cell>
          <cell r="F1634">
            <v>0.63165266106442586</v>
          </cell>
          <cell r="G1634">
            <v>0.64549999999999996</v>
          </cell>
          <cell r="H1634">
            <v>4.6052054794520538</v>
          </cell>
          <cell r="I1634">
            <v>0.74156262407905749</v>
          </cell>
          <cell r="J1634">
            <v>0.61424657534246574</v>
          </cell>
          <cell r="K1634">
            <v>0.50839002267573696</v>
          </cell>
          <cell r="L1634">
            <v>0.53510000000000002</v>
          </cell>
          <cell r="M1634">
            <v>0.9884931506849316</v>
          </cell>
          <cell r="N1634">
            <v>0.16164383561643836</v>
          </cell>
          <cell r="O1634">
            <v>8.9041095890410954E-2</v>
          </cell>
          <cell r="P1634">
            <v>1.604931506849316</v>
          </cell>
          <cell r="Q1634">
            <v>2.5270024412652412</v>
          </cell>
          <cell r="R1634">
            <v>1.192204887563157</v>
          </cell>
          <cell r="S1634">
            <v>12.196988547200135</v>
          </cell>
          <cell r="T1634">
            <v>-400.59999999999991</v>
          </cell>
          <cell r="U1634">
            <v>-89</v>
          </cell>
          <cell r="V1634">
            <v>130.80000000000001</v>
          </cell>
          <cell r="X1634">
            <v>0.35205479452054794</v>
          </cell>
          <cell r="Y1634">
            <v>0.42602739726027394</v>
          </cell>
          <cell r="Z1634">
            <v>0.31506849315068491</v>
          </cell>
          <cell r="AA1634">
            <v>0.76164383561643823</v>
          </cell>
          <cell r="AB1634">
            <v>0.12739726027397261</v>
          </cell>
          <cell r="AC1634">
            <v>1.7915068493150683</v>
          </cell>
          <cell r="AD1634">
            <v>0.35205479452054794</v>
          </cell>
          <cell r="AE1634">
            <v>0.29589041095890412</v>
          </cell>
          <cell r="AF1634">
            <v>0.27945205479452051</v>
          </cell>
        </row>
        <row r="1635">
          <cell r="A1635">
            <v>43638</v>
          </cell>
          <cell r="B1635">
            <v>2019</v>
          </cell>
          <cell r="C1635">
            <v>6</v>
          </cell>
          <cell r="D1635">
            <v>43632</v>
          </cell>
          <cell r="E1635">
            <v>1.8534246575342466</v>
          </cell>
          <cell r="F1635">
            <v>0.63165266106442586</v>
          </cell>
          <cell r="G1635">
            <v>0.64549999999999996</v>
          </cell>
          <cell r="H1635">
            <v>4.7010958904109579</v>
          </cell>
          <cell r="I1635">
            <v>0.75700357347686043</v>
          </cell>
          <cell r="J1635">
            <v>0.61424657534246574</v>
          </cell>
          <cell r="K1635">
            <v>0.50839002267573696</v>
          </cell>
          <cell r="L1635">
            <v>0.53510000000000002</v>
          </cell>
          <cell r="M1635">
            <v>0.9884931506849316</v>
          </cell>
          <cell r="N1635">
            <v>0.16164383561643836</v>
          </cell>
          <cell r="O1635">
            <v>8.9041095890410954E-2</v>
          </cell>
          <cell r="P1635">
            <v>1.5090410958904119</v>
          </cell>
          <cell r="Q1635">
            <v>2.5270024412652412</v>
          </cell>
          <cell r="R1635">
            <v>1.192204887563157</v>
          </cell>
          <cell r="S1635">
            <v>12.196988547200135</v>
          </cell>
          <cell r="T1635">
            <v>-400.59999999999991</v>
          </cell>
          <cell r="U1635">
            <v>-89</v>
          </cell>
          <cell r="V1635">
            <v>130.80000000000001</v>
          </cell>
          <cell r="X1635">
            <v>0.35205479452054794</v>
          </cell>
          <cell r="Y1635">
            <v>0.42602739726027394</v>
          </cell>
          <cell r="Z1635">
            <v>0.31506849315068491</v>
          </cell>
          <cell r="AA1635">
            <v>0.76164383561643823</v>
          </cell>
          <cell r="AB1635">
            <v>0.12739726027397261</v>
          </cell>
          <cell r="AC1635">
            <v>1.7915068493150683</v>
          </cell>
          <cell r="AD1635">
            <v>0.35205479452054794</v>
          </cell>
          <cell r="AE1635">
            <v>0.29589041095890412</v>
          </cell>
          <cell r="AF1635">
            <v>0.27945205479452051</v>
          </cell>
        </row>
        <row r="1636">
          <cell r="A1636">
            <v>43639</v>
          </cell>
          <cell r="B1636">
            <v>2019</v>
          </cell>
          <cell r="C1636">
            <v>6</v>
          </cell>
          <cell r="D1636">
            <v>43639</v>
          </cell>
          <cell r="E1636">
            <v>1.8534246575342466</v>
          </cell>
          <cell r="F1636">
            <v>0.63165266106442586</v>
          </cell>
          <cell r="G1636">
            <v>0.64549999999999996</v>
          </cell>
          <cell r="H1636">
            <v>4.7010958904109579</v>
          </cell>
          <cell r="I1636">
            <v>0.75700357347686043</v>
          </cell>
          <cell r="J1636">
            <v>0.61424657534246574</v>
          </cell>
          <cell r="K1636">
            <v>0.50839002267573696</v>
          </cell>
          <cell r="L1636">
            <v>0.53510000000000002</v>
          </cell>
          <cell r="M1636">
            <v>0.9884931506849316</v>
          </cell>
          <cell r="N1636">
            <v>0.16164383561643836</v>
          </cell>
          <cell r="O1636">
            <v>8.9041095890410954E-2</v>
          </cell>
          <cell r="P1636">
            <v>1.5090410958904119</v>
          </cell>
          <cell r="Q1636">
            <v>2.5270024412652412</v>
          </cell>
          <cell r="R1636">
            <v>1.192204887563157</v>
          </cell>
          <cell r="S1636">
            <v>12.196988547200135</v>
          </cell>
          <cell r="T1636">
            <v>-400.59999999999991</v>
          </cell>
          <cell r="U1636">
            <v>-89</v>
          </cell>
          <cell r="V1636">
            <v>130.80000000000001</v>
          </cell>
          <cell r="X1636">
            <v>0.35205479452054794</v>
          </cell>
          <cell r="Y1636">
            <v>0.42602739726027394</v>
          </cell>
          <cell r="Z1636">
            <v>0.31506849315068491</v>
          </cell>
          <cell r="AA1636">
            <v>0.76164383561643823</v>
          </cell>
          <cell r="AB1636">
            <v>0.12739726027397261</v>
          </cell>
          <cell r="AC1636">
            <v>1.7915068493150683</v>
          </cell>
          <cell r="AD1636">
            <v>0.35205479452054794</v>
          </cell>
          <cell r="AE1636">
            <v>0.29589041095890412</v>
          </cell>
          <cell r="AF1636">
            <v>0.27945205479452051</v>
          </cell>
        </row>
        <row r="1637">
          <cell r="A1637">
            <v>43640</v>
          </cell>
          <cell r="B1637">
            <v>2019</v>
          </cell>
          <cell r="C1637">
            <v>6</v>
          </cell>
          <cell r="D1637">
            <v>43639</v>
          </cell>
          <cell r="E1637">
            <v>1.8534246575342466</v>
          </cell>
          <cell r="F1637">
            <v>0.63165266106442586</v>
          </cell>
          <cell r="G1637">
            <v>0.64549999999999996</v>
          </cell>
          <cell r="H1637">
            <v>4.7010958904109579</v>
          </cell>
          <cell r="I1637">
            <v>0.75700357347686043</v>
          </cell>
          <cell r="J1637">
            <v>0.61424657534246574</v>
          </cell>
          <cell r="K1637">
            <v>0.50839002267573696</v>
          </cell>
          <cell r="L1637">
            <v>0.53510000000000002</v>
          </cell>
          <cell r="M1637">
            <v>0.9884931506849316</v>
          </cell>
          <cell r="N1637">
            <v>0.16164383561643836</v>
          </cell>
          <cell r="O1637">
            <v>8.9041095890410954E-2</v>
          </cell>
          <cell r="P1637">
            <v>1.5090410958904119</v>
          </cell>
          <cell r="Q1637">
            <v>2.5270024412652412</v>
          </cell>
          <cell r="R1637">
            <v>1.1819247568884477</v>
          </cell>
          <cell r="S1637">
            <v>17.213773147400616</v>
          </cell>
          <cell r="T1637">
            <v>-258.59999999999991</v>
          </cell>
          <cell r="U1637">
            <v>-83</v>
          </cell>
          <cell r="V1637">
            <v>130.80000000000001</v>
          </cell>
          <cell r="X1637">
            <v>0.35205479452054794</v>
          </cell>
          <cell r="Y1637">
            <v>0.42602739726027394</v>
          </cell>
          <cell r="Z1637">
            <v>0.31506849315068491</v>
          </cell>
          <cell r="AA1637">
            <v>0.76164383561643823</v>
          </cell>
          <cell r="AB1637">
            <v>0.12739726027397261</v>
          </cell>
          <cell r="AC1637">
            <v>1.7915068493150683</v>
          </cell>
          <cell r="AD1637">
            <v>0.35205479452054794</v>
          </cell>
          <cell r="AE1637">
            <v>0.29589041095890412</v>
          </cell>
          <cell r="AF1637">
            <v>0.27945205479452051</v>
          </cell>
        </row>
        <row r="1638">
          <cell r="A1638">
            <v>43641</v>
          </cell>
          <cell r="B1638">
            <v>2019</v>
          </cell>
          <cell r="C1638">
            <v>6</v>
          </cell>
          <cell r="D1638">
            <v>43639</v>
          </cell>
          <cell r="E1638">
            <v>1.8534246575342466</v>
          </cell>
          <cell r="F1638">
            <v>0.63165266106442586</v>
          </cell>
          <cell r="G1638">
            <v>0.64549999999999996</v>
          </cell>
          <cell r="H1638">
            <v>4.7010958904109579</v>
          </cell>
          <cell r="I1638">
            <v>0.75700357347686043</v>
          </cell>
          <cell r="J1638">
            <v>0.61424657534246574</v>
          </cell>
          <cell r="K1638">
            <v>0.50839002267573696</v>
          </cell>
          <cell r="L1638">
            <v>0.53510000000000002</v>
          </cell>
          <cell r="M1638">
            <v>0.9884931506849316</v>
          </cell>
          <cell r="N1638">
            <v>0.16164383561643836</v>
          </cell>
          <cell r="O1638">
            <v>8.9041095890410954E-2</v>
          </cell>
          <cell r="P1638">
            <v>1.5090410958904119</v>
          </cell>
          <cell r="Q1638">
            <v>2.5270024412652412</v>
          </cell>
          <cell r="R1638">
            <v>1.1907346739808378</v>
          </cell>
          <cell r="S1638">
            <v>105.63575830400032</v>
          </cell>
          <cell r="T1638">
            <v>-290.59999999999991</v>
          </cell>
          <cell r="U1638">
            <v>-79</v>
          </cell>
          <cell r="V1638">
            <v>130.80000000000001</v>
          </cell>
          <cell r="X1638">
            <v>0.35205479452054794</v>
          </cell>
          <cell r="Y1638">
            <v>0.42602739726027394</v>
          </cell>
          <cell r="Z1638">
            <v>0.31506849315068491</v>
          </cell>
          <cell r="AA1638">
            <v>0.76164383561643823</v>
          </cell>
          <cell r="AB1638">
            <v>0.12739726027397261</v>
          </cell>
          <cell r="AC1638">
            <v>1.7915068493150683</v>
          </cell>
          <cell r="AD1638">
            <v>0.35205479452054794</v>
          </cell>
          <cell r="AE1638">
            <v>0.29589041095890412</v>
          </cell>
          <cell r="AF1638">
            <v>0.27945205479452051</v>
          </cell>
        </row>
        <row r="1639">
          <cell r="A1639">
            <v>43642</v>
          </cell>
          <cell r="B1639">
            <v>2019</v>
          </cell>
          <cell r="C1639">
            <v>6</v>
          </cell>
          <cell r="D1639">
            <v>43639</v>
          </cell>
          <cell r="E1639">
            <v>1.8052054794520547</v>
          </cell>
          <cell r="F1639">
            <v>0.61521942110177408</v>
          </cell>
          <cell r="G1639">
            <v>0.64549999999999996</v>
          </cell>
          <cell r="H1639">
            <v>4.7010958904109579</v>
          </cell>
          <cell r="I1639">
            <v>0.75700357347686043</v>
          </cell>
          <cell r="J1639">
            <v>0.56602739726027396</v>
          </cell>
          <cell r="K1639">
            <v>0.46848072562358273</v>
          </cell>
          <cell r="L1639">
            <v>0.53510000000000002</v>
          </cell>
          <cell r="M1639">
            <v>0.9884931506849316</v>
          </cell>
          <cell r="N1639">
            <v>0.16164383561643836</v>
          </cell>
          <cell r="O1639">
            <v>8.9041095890410954E-2</v>
          </cell>
          <cell r="P1639">
            <v>1.5090410958904119</v>
          </cell>
          <cell r="Q1639">
            <v>2.5270024412652412</v>
          </cell>
          <cell r="R1639">
            <v>1.179022139415729</v>
          </cell>
          <cell r="S1639">
            <v>8.0646845205001227</v>
          </cell>
          <cell r="T1639">
            <v>-242.80000000000018</v>
          </cell>
          <cell r="U1639">
            <v>-82</v>
          </cell>
          <cell r="V1639">
            <v>130.80000000000001</v>
          </cell>
          <cell r="X1639">
            <v>0.35205479452054794</v>
          </cell>
          <cell r="Y1639">
            <v>0.42602739726027394</v>
          </cell>
          <cell r="Z1639">
            <v>0.31506849315068491</v>
          </cell>
          <cell r="AA1639">
            <v>0.76164383561643823</v>
          </cell>
          <cell r="AB1639">
            <v>0.12739726027397261</v>
          </cell>
          <cell r="AC1639">
            <v>1.7915068493150683</v>
          </cell>
          <cell r="AD1639">
            <v>0.35205479452054794</v>
          </cell>
          <cell r="AE1639">
            <v>0.29589041095890412</v>
          </cell>
          <cell r="AF1639">
            <v>0.27945205479452051</v>
          </cell>
        </row>
        <row r="1640">
          <cell r="A1640">
            <v>43643</v>
          </cell>
          <cell r="B1640">
            <v>2019</v>
          </cell>
          <cell r="C1640">
            <v>6</v>
          </cell>
          <cell r="D1640">
            <v>43639</v>
          </cell>
          <cell r="E1640">
            <v>1.8904109589041096</v>
          </cell>
          <cell r="F1640">
            <v>0.64425770308123254</v>
          </cell>
          <cell r="G1640">
            <v>0.64549999999999996</v>
          </cell>
          <cell r="H1640">
            <v>4.7010958904109579</v>
          </cell>
          <cell r="I1640">
            <v>0.75700357347686043</v>
          </cell>
          <cell r="J1640">
            <v>0.65260273972602734</v>
          </cell>
          <cell r="K1640">
            <v>0.5401360544217686</v>
          </cell>
          <cell r="L1640">
            <v>0.53510000000000002</v>
          </cell>
          <cell r="M1640">
            <v>0.99123287671232885</v>
          </cell>
          <cell r="N1640">
            <v>0.15753424657534246</v>
          </cell>
          <cell r="O1640">
            <v>8.9041095890410954E-2</v>
          </cell>
          <cell r="P1640">
            <v>1.5090410958904119</v>
          </cell>
          <cell r="Q1640">
            <v>2.5270024412652412</v>
          </cell>
          <cell r="R1640">
            <v>1.1816674993853742</v>
          </cell>
          <cell r="S1640">
            <v>-32.78505809819967</v>
          </cell>
          <cell r="T1640">
            <v>-297.80000000000018</v>
          </cell>
          <cell r="U1640">
            <v>-88</v>
          </cell>
          <cell r="V1640">
            <v>125.1</v>
          </cell>
          <cell r="X1640">
            <v>0.35205479452054794</v>
          </cell>
          <cell r="Y1640">
            <v>0.42602739726027394</v>
          </cell>
          <cell r="Z1640">
            <v>0.31506849315068491</v>
          </cell>
          <cell r="AA1640">
            <v>0.76164383561643823</v>
          </cell>
          <cell r="AB1640">
            <v>0.12739726027397261</v>
          </cell>
          <cell r="AC1640">
            <v>1.7915068493150683</v>
          </cell>
          <cell r="AD1640">
            <v>0.35205479452054794</v>
          </cell>
          <cell r="AE1640">
            <v>0.29589041095890412</v>
          </cell>
          <cell r="AF1640">
            <v>0.27945205479452051</v>
          </cell>
        </row>
        <row r="1641">
          <cell r="A1641">
            <v>43644</v>
          </cell>
          <cell r="B1641">
            <v>2019</v>
          </cell>
          <cell r="C1641">
            <v>6</v>
          </cell>
          <cell r="D1641">
            <v>43639</v>
          </cell>
          <cell r="E1641">
            <v>1.8904109589041096</v>
          </cell>
          <cell r="F1641">
            <v>0.64425770308123254</v>
          </cell>
          <cell r="G1641">
            <v>0.64739999999999998</v>
          </cell>
          <cell r="H1641">
            <v>4.7010958904109579</v>
          </cell>
          <cell r="I1641">
            <v>0.75700357347686043</v>
          </cell>
          <cell r="J1641">
            <v>0.65260273972602734</v>
          </cell>
          <cell r="K1641">
            <v>0.5401360544217686</v>
          </cell>
          <cell r="L1641">
            <v>0.50790000000000002</v>
          </cell>
          <cell r="M1641">
            <v>0.99123287671232885</v>
          </cell>
          <cell r="N1641">
            <v>0.15753424657534246</v>
          </cell>
          <cell r="O1641">
            <v>8.9041095890410954E-2</v>
          </cell>
          <cell r="P1641">
            <v>1.5090410958904119</v>
          </cell>
          <cell r="Q1641">
            <v>2.5270024412652412</v>
          </cell>
          <cell r="R1641">
            <v>1.1963138850307009</v>
          </cell>
          <cell r="S1641">
            <v>-49.912841636499479</v>
          </cell>
          <cell r="T1641">
            <v>-407.19999999999982</v>
          </cell>
          <cell r="U1641">
            <v>-92</v>
          </cell>
          <cell r="V1641">
            <v>125.1</v>
          </cell>
          <cell r="X1641">
            <v>0.35205479452054794</v>
          </cell>
          <cell r="Y1641">
            <v>0.42602739726027394</v>
          </cell>
          <cell r="Z1641">
            <v>0.31506849315068491</v>
          </cell>
          <cell r="AA1641">
            <v>0.76164383561643823</v>
          </cell>
          <cell r="AB1641">
            <v>0.12739726027397261</v>
          </cell>
          <cell r="AC1641">
            <v>1.7915068493150683</v>
          </cell>
          <cell r="AD1641">
            <v>0.35205479452054794</v>
          </cell>
          <cell r="AE1641">
            <v>0.29589041095890412</v>
          </cell>
          <cell r="AF1641">
            <v>0.27945205479452051</v>
          </cell>
        </row>
        <row r="1642">
          <cell r="A1642">
            <v>43645</v>
          </cell>
          <cell r="B1642">
            <v>2019</v>
          </cell>
          <cell r="C1642">
            <v>6</v>
          </cell>
          <cell r="D1642">
            <v>43639</v>
          </cell>
          <cell r="E1642">
            <v>1.8904109589041096</v>
          </cell>
          <cell r="F1642">
            <v>0.64425770308123254</v>
          </cell>
          <cell r="G1642">
            <v>0.64739999999999998</v>
          </cell>
          <cell r="H1642">
            <v>4.7010958904109579</v>
          </cell>
          <cell r="I1642">
            <v>0.75700357347686043</v>
          </cell>
          <cell r="J1642">
            <v>0.65260273972602734</v>
          </cell>
          <cell r="K1642">
            <v>0.5401360544217686</v>
          </cell>
          <cell r="L1642">
            <v>0.50790000000000002</v>
          </cell>
          <cell r="M1642">
            <v>0.99123287671232885</v>
          </cell>
          <cell r="N1642">
            <v>0.15753424657534246</v>
          </cell>
          <cell r="O1642">
            <v>8.9041095890410954E-2</v>
          </cell>
          <cell r="P1642">
            <v>1.5090410958904119</v>
          </cell>
          <cell r="Q1642">
            <v>2.5270024412652412</v>
          </cell>
          <cell r="R1642">
            <v>1.1963138850307009</v>
          </cell>
          <cell r="S1642">
            <v>-49.912841636499479</v>
          </cell>
          <cell r="T1642">
            <v>-407.19999999999982</v>
          </cell>
          <cell r="U1642">
            <v>-92</v>
          </cell>
          <cell r="V1642">
            <v>125.1</v>
          </cell>
          <cell r="X1642">
            <v>0.35205479452054794</v>
          </cell>
          <cell r="Y1642">
            <v>0.42602739726027394</v>
          </cell>
          <cell r="Z1642">
            <v>0.31506849315068491</v>
          </cell>
          <cell r="AA1642">
            <v>0.76164383561643823</v>
          </cell>
          <cell r="AB1642">
            <v>0.12739726027397261</v>
          </cell>
          <cell r="AC1642">
            <v>1.7915068493150683</v>
          </cell>
          <cell r="AD1642">
            <v>0.35205479452054794</v>
          </cell>
          <cell r="AE1642">
            <v>0.29589041095890412</v>
          </cell>
          <cell r="AF1642">
            <v>0.27945205479452051</v>
          </cell>
        </row>
        <row r="1643">
          <cell r="A1643">
            <v>43646</v>
          </cell>
          <cell r="B1643">
            <v>2019</v>
          </cell>
          <cell r="C1643">
            <v>6</v>
          </cell>
          <cell r="D1643">
            <v>43646</v>
          </cell>
          <cell r="E1643">
            <v>1.9150684931506849</v>
          </cell>
          <cell r="F1643">
            <v>0.65266106442577032</v>
          </cell>
          <cell r="G1643">
            <v>0.64739999999999998</v>
          </cell>
          <cell r="H1643">
            <v>4.7010958904109579</v>
          </cell>
          <cell r="I1643">
            <v>0.75700357347686043</v>
          </cell>
          <cell r="J1643">
            <v>0.67726027397260269</v>
          </cell>
          <cell r="K1643">
            <v>0.56054421768707474</v>
          </cell>
          <cell r="L1643">
            <v>0.50790000000000002</v>
          </cell>
          <cell r="M1643">
            <v>0.99123287671232885</v>
          </cell>
          <cell r="N1643">
            <v>0.15753424657534246</v>
          </cell>
          <cell r="O1643">
            <v>8.9041095890410954E-2</v>
          </cell>
          <cell r="P1643">
            <v>1.5090410958904119</v>
          </cell>
          <cell r="Q1643">
            <v>2.5409515885284728</v>
          </cell>
          <cell r="R1643">
            <v>1.1963138850307009</v>
          </cell>
          <cell r="S1643">
            <v>-49.912841636499479</v>
          </cell>
          <cell r="T1643">
            <v>-407.19999999999982</v>
          </cell>
          <cell r="U1643">
            <v>-92</v>
          </cell>
          <cell r="V1643">
            <v>125.1</v>
          </cell>
          <cell r="X1643">
            <v>0.38630136986301372</v>
          </cell>
          <cell r="Y1643">
            <v>0.42602739726027394</v>
          </cell>
          <cell r="Z1643">
            <v>0.31506849315068491</v>
          </cell>
          <cell r="AA1643">
            <v>0.79999999999999993</v>
          </cell>
          <cell r="AB1643">
            <v>0.12739726027397261</v>
          </cell>
          <cell r="AC1643">
            <v>1.7915068493150683</v>
          </cell>
          <cell r="AD1643">
            <v>0.35205479452054794</v>
          </cell>
          <cell r="AE1643">
            <v>0.29589041095890412</v>
          </cell>
          <cell r="AF1643">
            <v>0.27945205479452051</v>
          </cell>
        </row>
        <row r="1644">
          <cell r="A1644">
            <v>43647</v>
          </cell>
          <cell r="B1644">
            <v>2019</v>
          </cell>
          <cell r="C1644">
            <v>7</v>
          </cell>
          <cell r="D1644">
            <v>43646</v>
          </cell>
          <cell r="E1644">
            <v>1.8536986301369864</v>
          </cell>
          <cell r="F1644">
            <v>0.63174603174603183</v>
          </cell>
          <cell r="G1644">
            <v>0.64739999999999998</v>
          </cell>
          <cell r="H1644">
            <v>4.7736986301369857</v>
          </cell>
          <cell r="I1644">
            <v>0.76869457802091135</v>
          </cell>
          <cell r="J1644">
            <v>0.63342465753424659</v>
          </cell>
          <cell r="K1644">
            <v>0.52426303854875278</v>
          </cell>
          <cell r="L1644">
            <v>0.50790000000000002</v>
          </cell>
          <cell r="M1644">
            <v>0.97369863013698632</v>
          </cell>
          <cell r="N1644">
            <v>0.15753424657534246</v>
          </cell>
          <cell r="O1644">
            <v>8.9041095890410954E-2</v>
          </cell>
          <cell r="P1644">
            <v>1.4364383561643841</v>
          </cell>
          <cell r="Q1644">
            <v>2.573832858327409</v>
          </cell>
          <cell r="R1644">
            <v>1.1852326160493107</v>
          </cell>
          <cell r="S1644">
            <v>-107.07848903519994</v>
          </cell>
          <cell r="T1644">
            <v>-379.59999999999991</v>
          </cell>
          <cell r="U1644">
            <v>-97</v>
          </cell>
          <cell r="V1644">
            <v>125.1</v>
          </cell>
          <cell r="X1644">
            <v>0.38630136986301372</v>
          </cell>
          <cell r="Y1644">
            <v>0.42602739726027394</v>
          </cell>
          <cell r="Z1644">
            <v>0.31506849315068491</v>
          </cell>
          <cell r="AA1644">
            <v>0.79999999999999993</v>
          </cell>
          <cell r="AB1644">
            <v>0.20410958904109588</v>
          </cell>
          <cell r="AC1644">
            <v>1.7915068493150683</v>
          </cell>
          <cell r="AD1644">
            <v>0.35205479452054794</v>
          </cell>
          <cell r="AE1644">
            <v>0.29589041095890412</v>
          </cell>
          <cell r="AF1644">
            <v>0.27945205479452051</v>
          </cell>
        </row>
        <row r="1645">
          <cell r="A1645">
            <v>43648</v>
          </cell>
          <cell r="B1645">
            <v>2019</v>
          </cell>
          <cell r="C1645">
            <v>7</v>
          </cell>
          <cell r="D1645">
            <v>43646</v>
          </cell>
          <cell r="E1645">
            <v>1.8536986301369864</v>
          </cell>
          <cell r="F1645">
            <v>0.63174603174603183</v>
          </cell>
          <cell r="G1645">
            <v>0.64739999999999998</v>
          </cell>
          <cell r="H1645">
            <v>4.8504109589041091</v>
          </cell>
          <cell r="I1645">
            <v>0.78104733753915379</v>
          </cell>
          <cell r="J1645">
            <v>0.63342465753424659</v>
          </cell>
          <cell r="K1645">
            <v>0.52426303854875278</v>
          </cell>
          <cell r="L1645">
            <v>0.50790000000000002</v>
          </cell>
          <cell r="M1645">
            <v>0.97369863013698632</v>
          </cell>
          <cell r="N1645">
            <v>0.15753424657534246</v>
          </cell>
          <cell r="O1645">
            <v>8.9041095890410954E-2</v>
          </cell>
          <cell r="P1645">
            <v>1.3597260273972607</v>
          </cell>
          <cell r="Q1645">
            <v>2.573832858327409</v>
          </cell>
          <cell r="R1645">
            <v>1.1802257361494295</v>
          </cell>
          <cell r="S1645">
            <v>-0.76518101679994288</v>
          </cell>
          <cell r="T1645">
            <v>-292.40000000000009</v>
          </cell>
          <cell r="U1645">
            <v>-90</v>
          </cell>
          <cell r="V1645">
            <v>125.1</v>
          </cell>
          <cell r="X1645">
            <v>0.38630136986301372</v>
          </cell>
          <cell r="Y1645">
            <v>0.42602739726027394</v>
          </cell>
          <cell r="Z1645">
            <v>0.31506849315068491</v>
          </cell>
          <cell r="AA1645">
            <v>0.79999999999999993</v>
          </cell>
          <cell r="AB1645">
            <v>0.20410958904109588</v>
          </cell>
          <cell r="AC1645">
            <v>1.7915068493150683</v>
          </cell>
          <cell r="AD1645">
            <v>0.35205479452054794</v>
          </cell>
          <cell r="AE1645">
            <v>0.29589041095890412</v>
          </cell>
          <cell r="AF1645">
            <v>0.27945205479452051</v>
          </cell>
        </row>
        <row r="1646">
          <cell r="A1646">
            <v>43649</v>
          </cell>
          <cell r="B1646">
            <v>2019</v>
          </cell>
          <cell r="C1646">
            <v>7</v>
          </cell>
          <cell r="D1646">
            <v>43646</v>
          </cell>
          <cell r="E1646">
            <v>1.8536986301369864</v>
          </cell>
          <cell r="F1646">
            <v>0.63174603174603183</v>
          </cell>
          <cell r="G1646">
            <v>0.64739999999999998</v>
          </cell>
          <cell r="H1646">
            <v>4.8504109589041091</v>
          </cell>
          <cell r="I1646">
            <v>0.78104733753915379</v>
          </cell>
          <cell r="J1646">
            <v>0.63342465753424659</v>
          </cell>
          <cell r="K1646">
            <v>0.52426303854875278</v>
          </cell>
          <cell r="L1646">
            <v>0.50790000000000002</v>
          </cell>
          <cell r="M1646">
            <v>0.97369863013698632</v>
          </cell>
          <cell r="N1646">
            <v>0.15753424657534246</v>
          </cell>
          <cell r="O1646">
            <v>8.9041095890410954E-2</v>
          </cell>
          <cell r="P1646">
            <v>1.3597260273972607</v>
          </cell>
          <cell r="Q1646">
            <v>2.7064927099604725</v>
          </cell>
          <cell r="R1646">
            <v>1.1751600149390204</v>
          </cell>
          <cell r="S1646">
            <v>57.576605567999877</v>
          </cell>
          <cell r="T1646">
            <v>-319</v>
          </cell>
          <cell r="U1646">
            <v>-93</v>
          </cell>
          <cell r="V1646">
            <v>125.1</v>
          </cell>
          <cell r="X1646">
            <v>0.38630136986301372</v>
          </cell>
          <cell r="Y1646">
            <v>0.42602739726027394</v>
          </cell>
          <cell r="Z1646">
            <v>0.31506849315068491</v>
          </cell>
          <cell r="AA1646">
            <v>0.79999999999999993</v>
          </cell>
          <cell r="AB1646">
            <v>0.20410958904109588</v>
          </cell>
          <cell r="AC1646">
            <v>1.7915068493150683</v>
          </cell>
          <cell r="AD1646">
            <v>0.5438356164383561</v>
          </cell>
          <cell r="AE1646">
            <v>0.29589041095890412</v>
          </cell>
          <cell r="AF1646">
            <v>0.27945205479452051</v>
          </cell>
        </row>
        <row r="1647">
          <cell r="A1647">
            <v>43650</v>
          </cell>
          <cell r="B1647">
            <v>2019</v>
          </cell>
          <cell r="C1647">
            <v>7</v>
          </cell>
          <cell r="D1647">
            <v>43646</v>
          </cell>
          <cell r="E1647">
            <v>1.8536986301369864</v>
          </cell>
          <cell r="F1647">
            <v>0.63174603174603183</v>
          </cell>
          <cell r="G1647">
            <v>0.64739999999999998</v>
          </cell>
          <cell r="H1647">
            <v>5.0421917808219163</v>
          </cell>
          <cell r="I1647">
            <v>0.81192923633475955</v>
          </cell>
          <cell r="J1647">
            <v>0.63342465753424659</v>
          </cell>
          <cell r="K1647">
            <v>0.52426303854875278</v>
          </cell>
          <cell r="L1647">
            <v>0.50790000000000002</v>
          </cell>
          <cell r="M1647">
            <v>0.97369863013698632</v>
          </cell>
          <cell r="N1647">
            <v>0.15753424657534246</v>
          </cell>
          <cell r="O1647">
            <v>8.9041095890410954E-2</v>
          </cell>
          <cell r="P1647">
            <v>1.1679452054794535</v>
          </cell>
          <cell r="Q1647">
            <v>2.7064927099604725</v>
          </cell>
          <cell r="R1647">
            <v>1.1810789007787454</v>
          </cell>
          <cell r="S1647">
            <v>-19.085504778499853</v>
          </cell>
          <cell r="T1647">
            <v>-264.59999999999991</v>
          </cell>
          <cell r="U1647">
            <v>-90</v>
          </cell>
          <cell r="V1647">
            <v>118.20000000000002</v>
          </cell>
          <cell r="X1647">
            <v>0.38630136986301372</v>
          </cell>
          <cell r="Y1647">
            <v>0.42602739726027394</v>
          </cell>
          <cell r="Z1647">
            <v>0.31506849315068491</v>
          </cell>
          <cell r="AA1647">
            <v>0.79999999999999993</v>
          </cell>
          <cell r="AB1647">
            <v>0.20410958904109588</v>
          </cell>
          <cell r="AC1647">
            <v>1.7915068493150683</v>
          </cell>
          <cell r="AD1647">
            <v>0.5438356164383561</v>
          </cell>
          <cell r="AE1647">
            <v>0.29589041095890412</v>
          </cell>
          <cell r="AF1647">
            <v>0.27945205479452051</v>
          </cell>
        </row>
        <row r="1648">
          <cell r="A1648">
            <v>43651</v>
          </cell>
          <cell r="B1648">
            <v>2019</v>
          </cell>
          <cell r="C1648">
            <v>7</v>
          </cell>
          <cell r="D1648">
            <v>43646</v>
          </cell>
          <cell r="E1648">
            <v>1.8526027397260276</v>
          </cell>
          <cell r="F1648">
            <v>0.63137254901960793</v>
          </cell>
          <cell r="G1648">
            <v>0.6502</v>
          </cell>
          <cell r="H1648">
            <v>5.0421917808219163</v>
          </cell>
          <cell r="I1648">
            <v>0.81192923633475955</v>
          </cell>
          <cell r="J1648">
            <v>0.59232876712328764</v>
          </cell>
          <cell r="K1648">
            <v>0.49024943310657593</v>
          </cell>
          <cell r="L1648">
            <v>0.53510000000000002</v>
          </cell>
          <cell r="M1648">
            <v>0.99178082191780825</v>
          </cell>
          <cell r="N1648">
            <v>0.16575342465753426</v>
          </cell>
          <cell r="O1648">
            <v>0.10273972602739725</v>
          </cell>
          <cell r="P1648">
            <v>1.1679452054794535</v>
          </cell>
          <cell r="Q1648">
            <v>2.7064927099604725</v>
          </cell>
          <cell r="R1648">
            <v>1.1778888625800334</v>
          </cell>
          <cell r="S1648">
            <v>12.541639337775223</v>
          </cell>
          <cell r="T1648">
            <v>-77.359999999999673</v>
          </cell>
          <cell r="U1648">
            <v>-89</v>
          </cell>
          <cell r="V1648">
            <v>118.20000000000002</v>
          </cell>
          <cell r="X1648">
            <v>0.38630136986301372</v>
          </cell>
          <cell r="Y1648">
            <v>0.42602739726027394</v>
          </cell>
          <cell r="Z1648">
            <v>0.31506849315068491</v>
          </cell>
          <cell r="AA1648">
            <v>0.79999999999999993</v>
          </cell>
          <cell r="AB1648">
            <v>0.20410958904109588</v>
          </cell>
          <cell r="AC1648">
            <v>1.7915068493150683</v>
          </cell>
          <cell r="AD1648">
            <v>0.5438356164383561</v>
          </cell>
          <cell r="AE1648">
            <v>0.29589041095890412</v>
          </cell>
          <cell r="AF1648">
            <v>0.27945205479452051</v>
          </cell>
        </row>
        <row r="1649">
          <cell r="A1649">
            <v>43652</v>
          </cell>
          <cell r="B1649">
            <v>2019</v>
          </cell>
          <cell r="C1649">
            <v>7</v>
          </cell>
          <cell r="D1649">
            <v>43646</v>
          </cell>
          <cell r="E1649">
            <v>1.8706849315068494</v>
          </cell>
          <cell r="F1649">
            <v>0.63753501400560231</v>
          </cell>
          <cell r="G1649">
            <v>0.6502</v>
          </cell>
          <cell r="H1649">
            <v>5.0421917808219163</v>
          </cell>
          <cell r="I1649">
            <v>0.81192923633475955</v>
          </cell>
          <cell r="J1649">
            <v>0.61041095890410957</v>
          </cell>
          <cell r="K1649">
            <v>0.5052154195011338</v>
          </cell>
          <cell r="L1649">
            <v>0.53510000000000002</v>
          </cell>
          <cell r="M1649">
            <v>0.99178082191780825</v>
          </cell>
          <cell r="N1649">
            <v>0.16575342465753426</v>
          </cell>
          <cell r="O1649">
            <v>0.10273972602739725</v>
          </cell>
          <cell r="P1649">
            <v>1.1679452054794535</v>
          </cell>
          <cell r="Q1649">
            <v>2.7064927099604725</v>
          </cell>
          <cell r="R1649">
            <v>1.1778888625800334</v>
          </cell>
          <cell r="S1649">
            <v>12.541639337775223</v>
          </cell>
          <cell r="T1649">
            <v>-77.359999999999673</v>
          </cell>
          <cell r="U1649">
            <v>-89</v>
          </cell>
          <cell r="V1649">
            <v>118.20000000000002</v>
          </cell>
          <cell r="X1649">
            <v>0.38630136986301372</v>
          </cell>
          <cell r="Y1649">
            <v>0.42602739726027394</v>
          </cell>
          <cell r="Z1649">
            <v>0.31506849315068491</v>
          </cell>
          <cell r="AA1649">
            <v>0.79999999999999993</v>
          </cell>
          <cell r="AB1649">
            <v>0.20410958904109588</v>
          </cell>
          <cell r="AC1649">
            <v>1.7915068493150683</v>
          </cell>
          <cell r="AD1649">
            <v>0.5438356164383561</v>
          </cell>
          <cell r="AE1649">
            <v>0.29589041095890412</v>
          </cell>
          <cell r="AF1649">
            <v>0.27945205479452051</v>
          </cell>
        </row>
        <row r="1650">
          <cell r="A1650">
            <v>43653</v>
          </cell>
          <cell r="B1650">
            <v>2019</v>
          </cell>
          <cell r="C1650">
            <v>7</v>
          </cell>
          <cell r="D1650">
            <v>43653</v>
          </cell>
          <cell r="E1650">
            <v>1.9254794520547946</v>
          </cell>
          <cell r="F1650">
            <v>0.6562091503267975</v>
          </cell>
          <cell r="G1650">
            <v>0.6502</v>
          </cell>
          <cell r="H1650">
            <v>5.0421917808219163</v>
          </cell>
          <cell r="I1650">
            <v>0.81192923633475955</v>
          </cell>
          <cell r="J1650">
            <v>0.66520547945205477</v>
          </cell>
          <cell r="K1650">
            <v>0.5505668934240362</v>
          </cell>
          <cell r="L1650">
            <v>0.53510000000000002</v>
          </cell>
          <cell r="M1650">
            <v>0.99178082191780825</v>
          </cell>
          <cell r="N1650">
            <v>0.16575342465753426</v>
          </cell>
          <cell r="O1650">
            <v>0.10273972602739725</v>
          </cell>
          <cell r="P1650">
            <v>1.1679452054794535</v>
          </cell>
          <cell r="Q1650">
            <v>2.7064927099604725</v>
          </cell>
          <cell r="R1650">
            <v>1.1778888625800334</v>
          </cell>
          <cell r="S1650">
            <v>12.541639337775223</v>
          </cell>
          <cell r="T1650">
            <v>-77.359999999999673</v>
          </cell>
          <cell r="U1650">
            <v>-89</v>
          </cell>
          <cell r="V1650">
            <v>118.20000000000002</v>
          </cell>
          <cell r="X1650">
            <v>0.38630136986301372</v>
          </cell>
          <cell r="Y1650">
            <v>0.42602739726027394</v>
          </cell>
          <cell r="Z1650">
            <v>0.31506849315068491</v>
          </cell>
          <cell r="AA1650">
            <v>0.79999999999999993</v>
          </cell>
          <cell r="AB1650">
            <v>0.20410958904109588</v>
          </cell>
          <cell r="AC1650">
            <v>1.7915068493150683</v>
          </cell>
          <cell r="AD1650">
            <v>0.5438356164383561</v>
          </cell>
          <cell r="AE1650">
            <v>0.29589041095890412</v>
          </cell>
          <cell r="AF1650">
            <v>0.27945205479452051</v>
          </cell>
        </row>
        <row r="1651">
          <cell r="A1651">
            <v>43654</v>
          </cell>
          <cell r="B1651">
            <v>2019</v>
          </cell>
          <cell r="C1651">
            <v>7</v>
          </cell>
          <cell r="D1651">
            <v>43653</v>
          </cell>
          <cell r="E1651">
            <v>1.939178082191781</v>
          </cell>
          <cell r="F1651">
            <v>0.66087768440709627</v>
          </cell>
          <cell r="G1651">
            <v>0.6502</v>
          </cell>
          <cell r="H1651">
            <v>5.0421917808219163</v>
          </cell>
          <cell r="I1651">
            <v>0.81192923633475955</v>
          </cell>
          <cell r="J1651">
            <v>0.67890410958904102</v>
          </cell>
          <cell r="K1651">
            <v>0.5619047619047618</v>
          </cell>
          <cell r="L1651">
            <v>0.53510000000000002</v>
          </cell>
          <cell r="M1651">
            <v>0.99178082191780825</v>
          </cell>
          <cell r="N1651">
            <v>0.16575342465753426</v>
          </cell>
          <cell r="O1651">
            <v>0.10273972602739725</v>
          </cell>
          <cell r="P1651">
            <v>1.1679452054794535</v>
          </cell>
          <cell r="Q1651">
            <v>2.78229833946508</v>
          </cell>
          <cell r="R1651">
            <v>1.1785661039781374</v>
          </cell>
          <cell r="S1651">
            <v>-82.46547244937392</v>
          </cell>
          <cell r="T1651">
            <v>-76.480000000000018</v>
          </cell>
          <cell r="U1651">
            <v>-99</v>
          </cell>
          <cell r="V1651">
            <v>118.20000000000002</v>
          </cell>
          <cell r="X1651">
            <v>0.38630136986301372</v>
          </cell>
          <cell r="Y1651">
            <v>0.42602739726027394</v>
          </cell>
          <cell r="Z1651">
            <v>0.31506849315068491</v>
          </cell>
          <cell r="AA1651">
            <v>0.79999999999999993</v>
          </cell>
          <cell r="AB1651">
            <v>0.20410958904109588</v>
          </cell>
          <cell r="AC1651">
            <v>1.7915068493150683</v>
          </cell>
          <cell r="AD1651">
            <v>0.6534246575342465</v>
          </cell>
          <cell r="AE1651">
            <v>0.29589041095890412</v>
          </cell>
          <cell r="AF1651">
            <v>0.27945205479452051</v>
          </cell>
        </row>
        <row r="1652">
          <cell r="A1652">
            <v>43655</v>
          </cell>
          <cell r="B1652">
            <v>2019</v>
          </cell>
          <cell r="C1652">
            <v>7</v>
          </cell>
          <cell r="D1652">
            <v>43653</v>
          </cell>
          <cell r="E1652">
            <v>1.939178082191781</v>
          </cell>
          <cell r="F1652">
            <v>0.66087768440709627</v>
          </cell>
          <cell r="G1652">
            <v>0.6502</v>
          </cell>
          <cell r="H1652">
            <v>5.1517808219178063</v>
          </cell>
          <cell r="I1652">
            <v>0.82957603564653426</v>
          </cell>
          <cell r="J1652">
            <v>0.67890410958904102</v>
          </cell>
          <cell r="K1652">
            <v>0.5619047619047618</v>
          </cell>
          <cell r="L1652">
            <v>0.53510000000000002</v>
          </cell>
          <cell r="M1652">
            <v>0.99178082191780825</v>
          </cell>
          <cell r="N1652">
            <v>0.16575342465753426</v>
          </cell>
          <cell r="O1652">
            <v>0.10273972602739725</v>
          </cell>
          <cell r="P1652">
            <v>1.0583561643835635</v>
          </cell>
          <cell r="Q1652">
            <v>2.78229833946508</v>
          </cell>
          <cell r="R1652">
            <v>1.1764467831346235</v>
          </cell>
          <cell r="S1652">
            <v>-162.22639320214944</v>
          </cell>
          <cell r="T1652">
            <v>-180.60000000000036</v>
          </cell>
          <cell r="U1652">
            <v>-92</v>
          </cell>
          <cell r="V1652">
            <v>118.20000000000002</v>
          </cell>
          <cell r="X1652">
            <v>0.38630136986301372</v>
          </cell>
          <cell r="Y1652">
            <v>0.42602739726027394</v>
          </cell>
          <cell r="Z1652">
            <v>0.31506849315068491</v>
          </cell>
          <cell r="AA1652">
            <v>0.79999999999999993</v>
          </cell>
          <cell r="AB1652">
            <v>0.20410958904109588</v>
          </cell>
          <cell r="AC1652">
            <v>1.7915068493150683</v>
          </cell>
          <cell r="AD1652">
            <v>0.6534246575342465</v>
          </cell>
          <cell r="AE1652">
            <v>0.29589041095890412</v>
          </cell>
          <cell r="AF1652">
            <v>0.27945205479452051</v>
          </cell>
        </row>
        <row r="1653">
          <cell r="A1653">
            <v>43656</v>
          </cell>
          <cell r="B1653">
            <v>2019</v>
          </cell>
          <cell r="C1653">
            <v>7</v>
          </cell>
          <cell r="D1653">
            <v>43653</v>
          </cell>
          <cell r="E1653">
            <v>1.9638356164383564</v>
          </cell>
          <cell r="F1653">
            <v>0.66928104575163405</v>
          </cell>
          <cell r="G1653">
            <v>0.6502</v>
          </cell>
          <cell r="H1653">
            <v>5.1517808219178063</v>
          </cell>
          <cell r="I1653">
            <v>0.82957603564653426</v>
          </cell>
          <cell r="J1653">
            <v>0.70356164383561637</v>
          </cell>
          <cell r="K1653">
            <v>0.58231292517006794</v>
          </cell>
          <cell r="L1653">
            <v>0.53510000000000002</v>
          </cell>
          <cell r="M1653">
            <v>0.99178082191780825</v>
          </cell>
          <cell r="N1653">
            <v>0.16575342465753426</v>
          </cell>
          <cell r="O1653">
            <v>0.10273972602739725</v>
          </cell>
          <cell r="P1653">
            <v>1.0583561643835635</v>
          </cell>
          <cell r="Q1653">
            <v>2.78229833946508</v>
          </cell>
          <cell r="R1653">
            <v>1.1763401971390068</v>
          </cell>
          <cell r="S1653">
            <v>-316.53595376199951</v>
          </cell>
          <cell r="T1653">
            <v>-241.76000000000022</v>
          </cell>
          <cell r="U1653">
            <v>-113</v>
          </cell>
          <cell r="V1653">
            <v>118.20000000000002</v>
          </cell>
          <cell r="X1653">
            <v>0.38630136986301372</v>
          </cell>
          <cell r="Y1653">
            <v>0.42602739726027394</v>
          </cell>
          <cell r="Z1653">
            <v>0.31506849315068491</v>
          </cell>
          <cell r="AA1653">
            <v>0.79999999999999993</v>
          </cell>
          <cell r="AB1653">
            <v>0.20410958904109588</v>
          </cell>
          <cell r="AC1653">
            <v>1.7915068493150683</v>
          </cell>
          <cell r="AD1653">
            <v>0.6534246575342465</v>
          </cell>
          <cell r="AE1653">
            <v>0.29589041095890412</v>
          </cell>
          <cell r="AF1653">
            <v>0.27945205479452051</v>
          </cell>
        </row>
        <row r="1654">
          <cell r="A1654">
            <v>43657</v>
          </cell>
          <cell r="B1654">
            <v>2019</v>
          </cell>
          <cell r="C1654">
            <v>7</v>
          </cell>
          <cell r="D1654">
            <v>43653</v>
          </cell>
          <cell r="E1654">
            <v>1.8663013698630138</v>
          </cell>
          <cell r="F1654">
            <v>0.6360410830999067</v>
          </cell>
          <cell r="G1654">
            <v>0.6502</v>
          </cell>
          <cell r="H1654">
            <v>5.1517808219178063</v>
          </cell>
          <cell r="I1654">
            <v>0.82957603564653426</v>
          </cell>
          <cell r="J1654">
            <v>0.60767123287671232</v>
          </cell>
          <cell r="K1654">
            <v>0.50294784580498864</v>
          </cell>
          <cell r="L1654">
            <v>0.53510000000000002</v>
          </cell>
          <cell r="M1654">
            <v>0.98191780821917807</v>
          </cell>
          <cell r="N1654">
            <v>0.17397260273972603</v>
          </cell>
          <cell r="O1654">
            <v>0.10273972602739725</v>
          </cell>
          <cell r="P1654">
            <v>1.0583561643835635</v>
          </cell>
          <cell r="Q1654">
            <v>2.78229833946508</v>
          </cell>
          <cell r="R1654">
            <v>1.1818563418954209</v>
          </cell>
          <cell r="S1654">
            <v>-378.15006787829998</v>
          </cell>
          <cell r="T1654">
            <v>-221.24000000000024</v>
          </cell>
          <cell r="U1654">
            <v>-95</v>
          </cell>
          <cell r="V1654">
            <v>118.8</v>
          </cell>
          <cell r="X1654">
            <v>0.38630136986301372</v>
          </cell>
          <cell r="Y1654">
            <v>0.42602739726027394</v>
          </cell>
          <cell r="Z1654">
            <v>0.31506849315068491</v>
          </cell>
          <cell r="AA1654">
            <v>0.79999999999999993</v>
          </cell>
          <cell r="AB1654">
            <v>0.20410958904109588</v>
          </cell>
          <cell r="AC1654">
            <v>1.7915068493150683</v>
          </cell>
          <cell r="AD1654">
            <v>0.6534246575342465</v>
          </cell>
          <cell r="AE1654">
            <v>0.29589041095890412</v>
          </cell>
          <cell r="AF1654">
            <v>0.27945205479452051</v>
          </cell>
        </row>
        <row r="1655">
          <cell r="A1655">
            <v>43658</v>
          </cell>
          <cell r="B1655">
            <v>2019</v>
          </cell>
          <cell r="C1655">
            <v>7</v>
          </cell>
          <cell r="D1655">
            <v>43653</v>
          </cell>
          <cell r="E1655">
            <v>1.8663013698630138</v>
          </cell>
          <cell r="F1655">
            <v>0.6360410830999067</v>
          </cell>
          <cell r="G1655">
            <v>0.63990000000000002</v>
          </cell>
          <cell r="H1655">
            <v>5.1517808219178063</v>
          </cell>
          <cell r="I1655">
            <v>0.82957603564653426</v>
          </cell>
          <cell r="J1655">
            <v>0.60767123287671232</v>
          </cell>
          <cell r="K1655">
            <v>0.50294784580498864</v>
          </cell>
          <cell r="L1655">
            <v>0.51470000000000005</v>
          </cell>
          <cell r="M1655">
            <v>0.98191780821917807</v>
          </cell>
          <cell r="N1655">
            <v>0.17397260273972603</v>
          </cell>
          <cell r="O1655">
            <v>0.10273972602739725</v>
          </cell>
          <cell r="P1655">
            <v>1.0583561643835635</v>
          </cell>
          <cell r="Q1655">
            <v>2.78229833946508</v>
          </cell>
          <cell r="R1655">
            <v>1.1759057113201499</v>
          </cell>
          <cell r="S1655">
            <v>-329.05543327819964</v>
          </cell>
          <cell r="T1655">
            <v>-207.40000000000009</v>
          </cell>
          <cell r="U1655">
            <v>-92</v>
          </cell>
          <cell r="V1655">
            <v>118.8</v>
          </cell>
          <cell r="X1655">
            <v>0.38630136986301372</v>
          </cell>
          <cell r="Y1655">
            <v>0.42602739726027394</v>
          </cell>
          <cell r="Z1655">
            <v>0.31506849315068491</v>
          </cell>
          <cell r="AA1655">
            <v>0.79999999999999993</v>
          </cell>
          <cell r="AB1655">
            <v>0.20410958904109588</v>
          </cell>
          <cell r="AC1655">
            <v>1.7915068493150683</v>
          </cell>
          <cell r="AD1655">
            <v>0.6534246575342465</v>
          </cell>
          <cell r="AE1655">
            <v>0.29589041095890412</v>
          </cell>
          <cell r="AF1655">
            <v>0.27945205479452051</v>
          </cell>
        </row>
        <row r="1656">
          <cell r="A1656">
            <v>43659</v>
          </cell>
          <cell r="B1656">
            <v>2019</v>
          </cell>
          <cell r="C1656">
            <v>7</v>
          </cell>
          <cell r="D1656">
            <v>43653</v>
          </cell>
          <cell r="E1656">
            <v>1.8663013698630138</v>
          </cell>
          <cell r="F1656">
            <v>0.6360410830999067</v>
          </cell>
          <cell r="G1656">
            <v>0.63990000000000002</v>
          </cell>
          <cell r="H1656">
            <v>5.1517808219178063</v>
          </cell>
          <cell r="I1656">
            <v>0.82957603564653426</v>
          </cell>
          <cell r="J1656">
            <v>0.60767123287671232</v>
          </cell>
          <cell r="K1656">
            <v>0.50294784580498864</v>
          </cell>
          <cell r="L1656">
            <v>0.51470000000000005</v>
          </cell>
          <cell r="M1656">
            <v>0.98191780821917807</v>
          </cell>
          <cell r="N1656">
            <v>0.17397260273972603</v>
          </cell>
          <cell r="O1656">
            <v>0.10273972602739725</v>
          </cell>
          <cell r="P1656">
            <v>1.0583561643835635</v>
          </cell>
          <cell r="Q1656">
            <v>2.78229833946508</v>
          </cell>
          <cell r="R1656">
            <v>1.1759057113201499</v>
          </cell>
          <cell r="S1656">
            <v>-329.05543327819964</v>
          </cell>
          <cell r="T1656">
            <v>-207.40000000000009</v>
          </cell>
          <cell r="U1656">
            <v>-92</v>
          </cell>
          <cell r="V1656">
            <v>118.8</v>
          </cell>
          <cell r="X1656">
            <v>0.38630136986301372</v>
          </cell>
          <cell r="Y1656">
            <v>0.42602739726027394</v>
          </cell>
          <cell r="Z1656">
            <v>0.31506849315068491</v>
          </cell>
          <cell r="AA1656">
            <v>0.79999999999999993</v>
          </cell>
          <cell r="AB1656">
            <v>0.20410958904109588</v>
          </cell>
          <cell r="AC1656">
            <v>1.7915068493150683</v>
          </cell>
          <cell r="AD1656">
            <v>0.6534246575342465</v>
          </cell>
          <cell r="AE1656">
            <v>0.29589041095890412</v>
          </cell>
          <cell r="AF1656">
            <v>0.27945205479452051</v>
          </cell>
        </row>
        <row r="1657">
          <cell r="A1657">
            <v>43660</v>
          </cell>
          <cell r="B1657">
            <v>2019</v>
          </cell>
          <cell r="C1657">
            <v>7</v>
          </cell>
          <cell r="D1657">
            <v>43660</v>
          </cell>
          <cell r="E1657">
            <v>1.8663013698630138</v>
          </cell>
          <cell r="F1657">
            <v>0.6360410830999067</v>
          </cell>
          <cell r="G1657">
            <v>0.63990000000000002</v>
          </cell>
          <cell r="H1657">
            <v>5.1517808219178063</v>
          </cell>
          <cell r="I1657">
            <v>0.82957603564653426</v>
          </cell>
          <cell r="J1657">
            <v>0.60767123287671232</v>
          </cell>
          <cell r="K1657">
            <v>0.50294784580498864</v>
          </cell>
          <cell r="L1657">
            <v>0.51470000000000005</v>
          </cell>
          <cell r="M1657">
            <v>0.98191780821917807</v>
          </cell>
          <cell r="N1657">
            <v>0.17397260273972603</v>
          </cell>
          <cell r="O1657">
            <v>0.10273972602739725</v>
          </cell>
          <cell r="P1657">
            <v>1.0583561643835635</v>
          </cell>
          <cell r="Q1657">
            <v>2.7658577045656116</v>
          </cell>
          <cell r="R1657">
            <v>1.1759057113201499</v>
          </cell>
          <cell r="S1657">
            <v>-329.05543327819964</v>
          </cell>
          <cell r="T1657">
            <v>-207.40000000000009</v>
          </cell>
          <cell r="U1657">
            <v>-92</v>
          </cell>
          <cell r="V1657">
            <v>118.8</v>
          </cell>
          <cell r="X1657">
            <v>0.38630136986301372</v>
          </cell>
          <cell r="Y1657">
            <v>0.42602739726027394</v>
          </cell>
          <cell r="Z1657">
            <v>0.31506849315068491</v>
          </cell>
          <cell r="AA1657">
            <v>0.79999999999999993</v>
          </cell>
          <cell r="AB1657">
            <v>0.16575342465753423</v>
          </cell>
          <cell r="AC1657">
            <v>1.7915068493150683</v>
          </cell>
          <cell r="AD1657">
            <v>0.6534246575342465</v>
          </cell>
          <cell r="AE1657">
            <v>0.29589041095890412</v>
          </cell>
          <cell r="AF1657">
            <v>0.27945205479452051</v>
          </cell>
        </row>
        <row r="1658">
          <cell r="A1658">
            <v>43661</v>
          </cell>
          <cell r="B1658">
            <v>2019</v>
          </cell>
          <cell r="C1658">
            <v>7</v>
          </cell>
          <cell r="D1658">
            <v>43660</v>
          </cell>
          <cell r="E1658">
            <v>1.8169863013698631</v>
          </cell>
          <cell r="F1658">
            <v>0.61923436041083102</v>
          </cell>
          <cell r="G1658">
            <v>0.63990000000000002</v>
          </cell>
          <cell r="H1658">
            <v>5.113424657534245</v>
          </cell>
          <cell r="I1658">
            <v>0.82339965588741315</v>
          </cell>
          <cell r="J1658">
            <v>0.55835616438356162</v>
          </cell>
          <cell r="K1658">
            <v>0.4621315192743764</v>
          </cell>
          <cell r="L1658">
            <v>0.51470000000000005</v>
          </cell>
          <cell r="M1658">
            <v>0.98191780821917807</v>
          </cell>
          <cell r="N1658">
            <v>0.17397260273972603</v>
          </cell>
          <cell r="O1658">
            <v>0.10273972602739725</v>
          </cell>
          <cell r="P1658">
            <v>1.0967123287671248</v>
          </cell>
          <cell r="Q1658">
            <v>2.7658577045656116</v>
          </cell>
          <cell r="R1658">
            <v>1.1808681923858766</v>
          </cell>
          <cell r="S1658">
            <v>-256.07526524575997</v>
          </cell>
          <cell r="T1658">
            <v>-177.19999999999982</v>
          </cell>
          <cell r="U1658">
            <v>-77</v>
          </cell>
          <cell r="V1658">
            <v>118.8</v>
          </cell>
          <cell r="X1658">
            <v>0.38630136986301372</v>
          </cell>
          <cell r="Y1658">
            <v>0.42602739726027394</v>
          </cell>
          <cell r="Z1658">
            <v>0.31506849315068491</v>
          </cell>
          <cell r="AA1658">
            <v>0.79999999999999993</v>
          </cell>
          <cell r="AB1658">
            <v>0.16575342465753423</v>
          </cell>
          <cell r="AC1658">
            <v>1.7915068493150683</v>
          </cell>
          <cell r="AD1658">
            <v>0.6534246575342465</v>
          </cell>
          <cell r="AE1658">
            <v>0.29589041095890412</v>
          </cell>
          <cell r="AF1658">
            <v>0.27945205479452051</v>
          </cell>
        </row>
        <row r="1659">
          <cell r="A1659">
            <v>43662</v>
          </cell>
          <cell r="B1659">
            <v>2019</v>
          </cell>
          <cell r="C1659">
            <v>7</v>
          </cell>
          <cell r="D1659">
            <v>43660</v>
          </cell>
          <cell r="E1659">
            <v>1.8169863013698631</v>
          </cell>
          <cell r="F1659">
            <v>0.61923436041083102</v>
          </cell>
          <cell r="G1659">
            <v>0.63990000000000002</v>
          </cell>
          <cell r="H1659">
            <v>5.113424657534245</v>
          </cell>
          <cell r="I1659">
            <v>0.82339965588741315</v>
          </cell>
          <cell r="J1659">
            <v>0.55835616438356162</v>
          </cell>
          <cell r="K1659">
            <v>0.4621315192743764</v>
          </cell>
          <cell r="L1659">
            <v>0.51470000000000005</v>
          </cell>
          <cell r="M1659">
            <v>0.98191780821917807</v>
          </cell>
          <cell r="N1659">
            <v>0.17397260273972603</v>
          </cell>
          <cell r="O1659">
            <v>0.10273972602739725</v>
          </cell>
          <cell r="P1659">
            <v>1.0967123287671248</v>
          </cell>
          <cell r="Q1659">
            <v>2.7754872192924434</v>
          </cell>
          <cell r="R1659">
            <v>1.1859780180224218</v>
          </cell>
          <cell r="S1659">
            <v>-221.98129088600035</v>
          </cell>
          <cell r="T1659">
            <v>-198.80000000000018</v>
          </cell>
          <cell r="U1659">
            <v>-48</v>
          </cell>
          <cell r="V1659">
            <v>118.8</v>
          </cell>
          <cell r="X1659">
            <v>0.38630136986301372</v>
          </cell>
          <cell r="Y1659">
            <v>0.42602739726027394</v>
          </cell>
          <cell r="Z1659">
            <v>0.31506849315068491</v>
          </cell>
          <cell r="AA1659">
            <v>0.79999999999999993</v>
          </cell>
          <cell r="AB1659">
            <v>0.18821917808219177</v>
          </cell>
          <cell r="AC1659">
            <v>1.7915068493150683</v>
          </cell>
          <cell r="AD1659">
            <v>0.6534246575342465</v>
          </cell>
          <cell r="AE1659">
            <v>0.29589041095890412</v>
          </cell>
          <cell r="AF1659">
            <v>0.27945205479452051</v>
          </cell>
        </row>
        <row r="1660">
          <cell r="A1660">
            <v>43663</v>
          </cell>
          <cell r="B1660">
            <v>2019</v>
          </cell>
          <cell r="C1660">
            <v>7</v>
          </cell>
          <cell r="D1660">
            <v>43660</v>
          </cell>
          <cell r="E1660">
            <v>1.8169863013698631</v>
          </cell>
          <cell r="F1660">
            <v>0.61923436041083102</v>
          </cell>
          <cell r="G1660">
            <v>0.63990000000000002</v>
          </cell>
          <cell r="H1660">
            <v>5.1358904109589023</v>
          </cell>
          <cell r="I1660">
            <v>0.82701724974632695</v>
          </cell>
          <cell r="J1660">
            <v>0.55835616438356162</v>
          </cell>
          <cell r="K1660">
            <v>0.4621315192743764</v>
          </cell>
          <cell r="L1660">
            <v>0.51470000000000005</v>
          </cell>
          <cell r="M1660">
            <v>0.98191780821917807</v>
          </cell>
          <cell r="N1660">
            <v>0.17397260273972603</v>
          </cell>
          <cell r="O1660">
            <v>0.10273972602739725</v>
          </cell>
          <cell r="P1660">
            <v>1.0742465753424675</v>
          </cell>
          <cell r="Q1660">
            <v>2.7754872192924434</v>
          </cell>
          <cell r="R1660">
            <v>1.1870067445558743</v>
          </cell>
          <cell r="S1660">
            <v>-109.18431633874957</v>
          </cell>
          <cell r="T1660">
            <v>-115.11999999999989</v>
          </cell>
          <cell r="U1660">
            <v>-12</v>
          </cell>
          <cell r="V1660">
            <v>118.8</v>
          </cell>
          <cell r="X1660">
            <v>0.38630136986301372</v>
          </cell>
          <cell r="Y1660">
            <v>0.42602739726027394</v>
          </cell>
          <cell r="Z1660">
            <v>0.31506849315068491</v>
          </cell>
          <cell r="AA1660">
            <v>0.79999999999999993</v>
          </cell>
          <cell r="AB1660">
            <v>0.18821917808219177</v>
          </cell>
          <cell r="AC1660">
            <v>1.7915068493150683</v>
          </cell>
          <cell r="AD1660">
            <v>0.6534246575342465</v>
          </cell>
          <cell r="AE1660">
            <v>0.29589041095890412</v>
          </cell>
          <cell r="AF1660">
            <v>0.27945205479452051</v>
          </cell>
        </row>
        <row r="1661">
          <cell r="A1661">
            <v>43664</v>
          </cell>
          <cell r="B1661">
            <v>2019</v>
          </cell>
          <cell r="C1661">
            <v>7</v>
          </cell>
          <cell r="D1661">
            <v>43660</v>
          </cell>
          <cell r="E1661">
            <v>1.8169863013698631</v>
          </cell>
          <cell r="F1661">
            <v>0.61923436041083102</v>
          </cell>
          <cell r="G1661">
            <v>0.63990000000000002</v>
          </cell>
          <cell r="H1661">
            <v>5.1358904109589023</v>
          </cell>
          <cell r="I1661">
            <v>0.82701724974632695</v>
          </cell>
          <cell r="J1661">
            <v>0.55835616438356162</v>
          </cell>
          <cell r="K1661">
            <v>0.4621315192743764</v>
          </cell>
          <cell r="L1661">
            <v>0.51470000000000005</v>
          </cell>
          <cell r="M1661">
            <v>0.98191780821917807</v>
          </cell>
          <cell r="N1661">
            <v>0.17397260273972603</v>
          </cell>
          <cell r="O1661">
            <v>0.10273972602739725</v>
          </cell>
          <cell r="P1661">
            <v>1.0742465753424675</v>
          </cell>
          <cell r="Q1661">
            <v>2.7754872192924434</v>
          </cell>
          <cell r="R1661">
            <v>1.1846532762064783</v>
          </cell>
          <cell r="S1661">
            <v>-29.252732516499918</v>
          </cell>
          <cell r="T1661">
            <v>-96.720000000000255</v>
          </cell>
          <cell r="U1661">
            <v>-16</v>
          </cell>
          <cell r="V1661">
            <v>110.60000000000002</v>
          </cell>
          <cell r="X1661">
            <v>0.38630136986301372</v>
          </cell>
          <cell r="Y1661">
            <v>0.42602739726027394</v>
          </cell>
          <cell r="Z1661">
            <v>0.31506849315068491</v>
          </cell>
          <cell r="AA1661">
            <v>0.79999999999999993</v>
          </cell>
          <cell r="AB1661">
            <v>0.18821917808219177</v>
          </cell>
          <cell r="AC1661">
            <v>1.7915068493150683</v>
          </cell>
          <cell r="AD1661">
            <v>0.6534246575342465</v>
          </cell>
          <cell r="AE1661">
            <v>0.29589041095890412</v>
          </cell>
          <cell r="AF1661">
            <v>0.27945205479452051</v>
          </cell>
        </row>
        <row r="1662">
          <cell r="A1662">
            <v>43665</v>
          </cell>
          <cell r="B1662">
            <v>2019</v>
          </cell>
          <cell r="C1662">
            <v>7</v>
          </cell>
          <cell r="D1662">
            <v>43660</v>
          </cell>
          <cell r="E1662">
            <v>1.8295890410958906</v>
          </cell>
          <cell r="F1662">
            <v>0.623529411764706</v>
          </cell>
          <cell r="G1662">
            <v>0.65200000000000002</v>
          </cell>
          <cell r="H1662">
            <v>5.1358904109589023</v>
          </cell>
          <cell r="I1662">
            <v>0.82701724974632695</v>
          </cell>
          <cell r="J1662">
            <v>0.58301369863013697</v>
          </cell>
          <cell r="K1662">
            <v>0.48253968253968249</v>
          </cell>
          <cell r="L1662">
            <v>0.54649999999999999</v>
          </cell>
          <cell r="M1662">
            <v>0.97808219178082201</v>
          </cell>
          <cell r="N1662">
            <v>0.16575342465753426</v>
          </cell>
          <cell r="O1662">
            <v>0.10273972602739725</v>
          </cell>
          <cell r="P1662">
            <v>1.0742465753424675</v>
          </cell>
          <cell r="Q1662">
            <v>2.7754872192924434</v>
          </cell>
          <cell r="R1662">
            <v>1.1913448794507899</v>
          </cell>
          <cell r="S1662">
            <v>95.684026332750136</v>
          </cell>
          <cell r="T1662">
            <v>-35.199999999999818</v>
          </cell>
          <cell r="U1662">
            <v>32</v>
          </cell>
          <cell r="V1662">
            <v>110.60000000000002</v>
          </cell>
          <cell r="X1662">
            <v>0.38630136986301372</v>
          </cell>
          <cell r="Y1662">
            <v>0.42602739726027394</v>
          </cell>
          <cell r="Z1662">
            <v>0.31506849315068491</v>
          </cell>
          <cell r="AA1662">
            <v>0.79999999999999993</v>
          </cell>
          <cell r="AB1662">
            <v>0.18821917808219177</v>
          </cell>
          <cell r="AC1662">
            <v>1.7915068493150683</v>
          </cell>
          <cell r="AD1662">
            <v>0.6534246575342465</v>
          </cell>
          <cell r="AE1662">
            <v>0.29589041095890412</v>
          </cell>
          <cell r="AF1662">
            <v>0.27945205479452051</v>
          </cell>
        </row>
        <row r="1663">
          <cell r="A1663">
            <v>43666</v>
          </cell>
          <cell r="B1663">
            <v>2019</v>
          </cell>
          <cell r="C1663">
            <v>7</v>
          </cell>
          <cell r="D1663">
            <v>43660</v>
          </cell>
          <cell r="E1663">
            <v>1.854246575342466</v>
          </cell>
          <cell r="F1663">
            <v>0.63193277310924378</v>
          </cell>
          <cell r="G1663">
            <v>0.65200000000000002</v>
          </cell>
          <cell r="H1663">
            <v>5.1358904109589023</v>
          </cell>
          <cell r="I1663">
            <v>0.82701724974632695</v>
          </cell>
          <cell r="J1663">
            <v>0.60767123287671232</v>
          </cell>
          <cell r="K1663">
            <v>0.50294784580498864</v>
          </cell>
          <cell r="L1663">
            <v>0.54649999999999999</v>
          </cell>
          <cell r="M1663">
            <v>0.97808219178082201</v>
          </cell>
          <cell r="N1663">
            <v>0.16575342465753426</v>
          </cell>
          <cell r="O1663">
            <v>0.10273972602739725</v>
          </cell>
          <cell r="P1663">
            <v>1.0742465753424675</v>
          </cell>
          <cell r="Q1663">
            <v>2.7754872192924434</v>
          </cell>
          <cell r="R1663">
            <v>1.1913448794507899</v>
          </cell>
          <cell r="S1663">
            <v>95.684026332750136</v>
          </cell>
          <cell r="T1663">
            <v>-35.199999999999818</v>
          </cell>
          <cell r="U1663">
            <v>32</v>
          </cell>
          <cell r="V1663">
            <v>110.60000000000002</v>
          </cell>
          <cell r="X1663">
            <v>0.38630136986301372</v>
          </cell>
          <cell r="Y1663">
            <v>0.42602739726027394</v>
          </cell>
          <cell r="Z1663">
            <v>0.31506849315068491</v>
          </cell>
          <cell r="AA1663">
            <v>0.79999999999999993</v>
          </cell>
          <cell r="AB1663">
            <v>0.18821917808219177</v>
          </cell>
          <cell r="AC1663">
            <v>1.7915068493150683</v>
          </cell>
          <cell r="AD1663">
            <v>0.6534246575342465</v>
          </cell>
          <cell r="AE1663">
            <v>0.29589041095890412</v>
          </cell>
          <cell r="AF1663">
            <v>0.27945205479452051</v>
          </cell>
        </row>
        <row r="1664">
          <cell r="A1664">
            <v>43667</v>
          </cell>
          <cell r="B1664">
            <v>2019</v>
          </cell>
          <cell r="C1664">
            <v>7</v>
          </cell>
          <cell r="D1664">
            <v>43667</v>
          </cell>
          <cell r="E1664">
            <v>1.8706849315068494</v>
          </cell>
          <cell r="F1664">
            <v>0.63753501400560231</v>
          </cell>
          <cell r="G1664">
            <v>0.65200000000000002</v>
          </cell>
          <cell r="H1664">
            <v>5.1358904109589023</v>
          </cell>
          <cell r="I1664">
            <v>0.82701724974632695</v>
          </cell>
          <cell r="J1664">
            <v>0.62410958904109581</v>
          </cell>
          <cell r="K1664">
            <v>0.51655328798185929</v>
          </cell>
          <cell r="L1664">
            <v>0.54649999999999999</v>
          </cell>
          <cell r="M1664">
            <v>0.97808219178082201</v>
          </cell>
          <cell r="N1664">
            <v>0.16575342465753426</v>
          </cell>
          <cell r="O1664">
            <v>0.10273972602739725</v>
          </cell>
          <cell r="P1664">
            <v>1.0742465753424675</v>
          </cell>
          <cell r="Q1664">
            <v>2.8474503858973828</v>
          </cell>
          <cell r="R1664">
            <v>1.1913448794507899</v>
          </cell>
          <cell r="S1664">
            <v>95.684026332750136</v>
          </cell>
          <cell r="T1664">
            <v>-35.199999999999818</v>
          </cell>
          <cell r="U1664">
            <v>32</v>
          </cell>
          <cell r="V1664">
            <v>110.60000000000002</v>
          </cell>
          <cell r="X1664">
            <v>0.38630136986301372</v>
          </cell>
          <cell r="Y1664">
            <v>0.42602739726027394</v>
          </cell>
          <cell r="Z1664">
            <v>0.31506849315068491</v>
          </cell>
          <cell r="AA1664">
            <v>0.79999999999999993</v>
          </cell>
          <cell r="AB1664">
            <v>0.18821917808219177</v>
          </cell>
          <cell r="AC1664">
            <v>1.7915068493150683</v>
          </cell>
          <cell r="AD1664">
            <v>0.6534246575342465</v>
          </cell>
          <cell r="AE1664">
            <v>0.29589041095890412</v>
          </cell>
          <cell r="AF1664">
            <v>0.38904109589041092</v>
          </cell>
        </row>
        <row r="1665">
          <cell r="A1665">
            <v>43668</v>
          </cell>
          <cell r="B1665">
            <v>2019</v>
          </cell>
          <cell r="C1665">
            <v>7</v>
          </cell>
          <cell r="D1665">
            <v>43667</v>
          </cell>
          <cell r="E1665">
            <v>1.8706849315068494</v>
          </cell>
          <cell r="F1665">
            <v>0.63753501400560231</v>
          </cell>
          <cell r="G1665">
            <v>0.65200000000000002</v>
          </cell>
          <cell r="H1665">
            <v>5.2454794520547932</v>
          </cell>
          <cell r="I1665">
            <v>0.84466404905810188</v>
          </cell>
          <cell r="J1665">
            <v>0.62410958904109581</v>
          </cell>
          <cell r="K1665">
            <v>0.51655328798185929</v>
          </cell>
          <cell r="L1665">
            <v>0.54649999999999999</v>
          </cell>
          <cell r="M1665">
            <v>0.97808219178082201</v>
          </cell>
          <cell r="N1665">
            <v>0.16575342465753426</v>
          </cell>
          <cell r="O1665">
            <v>0.10273972602739725</v>
          </cell>
          <cell r="P1665">
            <v>0.96465753424657663</v>
          </cell>
          <cell r="Q1665">
            <v>2.8474503858973828</v>
          </cell>
          <cell r="R1665">
            <v>1.2003776190154358</v>
          </cell>
          <cell r="S1665">
            <v>71.092644323000741</v>
          </cell>
          <cell r="T1665">
            <v>14.159999999999854</v>
          </cell>
          <cell r="U1665">
            <v>51</v>
          </cell>
          <cell r="V1665">
            <v>110.60000000000002</v>
          </cell>
          <cell r="X1665">
            <v>0.38630136986301372</v>
          </cell>
          <cell r="Y1665">
            <v>0.42602739726027394</v>
          </cell>
          <cell r="Z1665">
            <v>0.31506849315068491</v>
          </cell>
          <cell r="AA1665">
            <v>0.79999999999999993</v>
          </cell>
          <cell r="AB1665">
            <v>0.18821917808219177</v>
          </cell>
          <cell r="AC1665">
            <v>1.7915068493150683</v>
          </cell>
          <cell r="AD1665">
            <v>0.6534246575342465</v>
          </cell>
          <cell r="AE1665">
            <v>0.29589041095890412</v>
          </cell>
          <cell r="AF1665">
            <v>0.38904109589041092</v>
          </cell>
        </row>
        <row r="1666">
          <cell r="A1666">
            <v>43669</v>
          </cell>
          <cell r="B1666">
            <v>2019</v>
          </cell>
          <cell r="C1666">
            <v>7</v>
          </cell>
          <cell r="D1666">
            <v>43667</v>
          </cell>
          <cell r="E1666">
            <v>1.8706849315068494</v>
          </cell>
          <cell r="F1666">
            <v>0.63753501400560231</v>
          </cell>
          <cell r="G1666">
            <v>0.65200000000000002</v>
          </cell>
          <cell r="H1666">
            <v>5.2454794520547932</v>
          </cell>
          <cell r="I1666">
            <v>0.84466404905810188</v>
          </cell>
          <cell r="J1666">
            <v>0.62410958904109581</v>
          </cell>
          <cell r="K1666">
            <v>0.51655328798185929</v>
          </cell>
          <cell r="L1666">
            <v>0.54649999999999999</v>
          </cell>
          <cell r="M1666">
            <v>0.97808219178082201</v>
          </cell>
          <cell r="N1666">
            <v>0.16575342465753426</v>
          </cell>
          <cell r="O1666">
            <v>0.10273972602739725</v>
          </cell>
          <cell r="P1666">
            <v>0.96465753424657663</v>
          </cell>
          <cell r="Q1666">
            <v>2.8474503858973828</v>
          </cell>
          <cell r="R1666">
            <v>1.1908529434700235</v>
          </cell>
          <cell r="S1666">
            <v>81.377070316900017</v>
          </cell>
          <cell r="T1666">
            <v>-47.600000000000364</v>
          </cell>
          <cell r="U1666">
            <v>13</v>
          </cell>
          <cell r="V1666">
            <v>110.60000000000002</v>
          </cell>
          <cell r="X1666">
            <v>0.38630136986301372</v>
          </cell>
          <cell r="Y1666">
            <v>0.42602739726027394</v>
          </cell>
          <cell r="Z1666">
            <v>0.31506849315068491</v>
          </cell>
          <cell r="AA1666">
            <v>0.79999999999999993</v>
          </cell>
          <cell r="AB1666">
            <v>0.18821917808219177</v>
          </cell>
          <cell r="AC1666">
            <v>1.7915068493150683</v>
          </cell>
          <cell r="AD1666">
            <v>0.6534246575342465</v>
          </cell>
          <cell r="AE1666">
            <v>0.29589041095890412</v>
          </cell>
          <cell r="AF1666">
            <v>0.38904109589041092</v>
          </cell>
        </row>
        <row r="1667">
          <cell r="A1667">
            <v>43670</v>
          </cell>
          <cell r="B1667">
            <v>2019</v>
          </cell>
          <cell r="C1667">
            <v>7</v>
          </cell>
          <cell r="D1667">
            <v>43667</v>
          </cell>
          <cell r="E1667">
            <v>1.761095890410959</v>
          </cell>
          <cell r="F1667">
            <v>0.60018674136321204</v>
          </cell>
          <cell r="G1667">
            <v>0.65200000000000002</v>
          </cell>
          <cell r="H1667">
            <v>5.2454794520547932</v>
          </cell>
          <cell r="I1667">
            <v>0.84466404905810188</v>
          </cell>
          <cell r="J1667">
            <v>0.62410958904109581</v>
          </cell>
          <cell r="K1667">
            <v>0.51655328798185929</v>
          </cell>
          <cell r="L1667">
            <v>0.54649999999999999</v>
          </cell>
          <cell r="M1667">
            <v>0.8684931506849316</v>
          </cell>
          <cell r="N1667">
            <v>0.16575342465753426</v>
          </cell>
          <cell r="O1667">
            <v>0.10273972602739725</v>
          </cell>
          <cell r="P1667">
            <v>0.96465753424657663</v>
          </cell>
          <cell r="Q1667">
            <v>2.8474503858973828</v>
          </cell>
          <cell r="R1667">
            <v>1.1970651545462689</v>
          </cell>
          <cell r="S1667">
            <v>-2.6667158639995705</v>
          </cell>
          <cell r="T1667">
            <v>-88.240000000000236</v>
          </cell>
          <cell r="U1667">
            <v>22</v>
          </cell>
          <cell r="V1667">
            <v>110.60000000000002</v>
          </cell>
          <cell r="X1667">
            <v>0.38630136986301372</v>
          </cell>
          <cell r="Y1667">
            <v>0.42602739726027394</v>
          </cell>
          <cell r="Z1667">
            <v>0.31506849315068491</v>
          </cell>
          <cell r="AA1667">
            <v>0.79999999999999993</v>
          </cell>
          <cell r="AB1667">
            <v>0.18821917808219177</v>
          </cell>
          <cell r="AC1667">
            <v>1.7915068493150683</v>
          </cell>
          <cell r="AD1667">
            <v>0.6534246575342465</v>
          </cell>
          <cell r="AE1667">
            <v>0.29589041095890412</v>
          </cell>
          <cell r="AF1667">
            <v>0.38904109589041092</v>
          </cell>
        </row>
        <row r="1668">
          <cell r="A1668">
            <v>43671</v>
          </cell>
          <cell r="B1668">
            <v>2019</v>
          </cell>
          <cell r="C1668">
            <v>7</v>
          </cell>
          <cell r="D1668">
            <v>43667</v>
          </cell>
          <cell r="E1668">
            <v>1.8786301369863014</v>
          </cell>
          <cell r="F1668">
            <v>0.64024276377217559</v>
          </cell>
          <cell r="G1668">
            <v>0.65200000000000002</v>
          </cell>
          <cell r="H1668">
            <v>5.2454794520547932</v>
          </cell>
          <cell r="I1668">
            <v>0.84466404905810188</v>
          </cell>
          <cell r="J1668">
            <v>0.63780821917808217</v>
          </cell>
          <cell r="K1668">
            <v>0.527891156462585</v>
          </cell>
          <cell r="L1668">
            <v>0.54649999999999999</v>
          </cell>
          <cell r="M1668">
            <v>0.97232876712328764</v>
          </cell>
          <cell r="N1668">
            <v>0.16575342465753426</v>
          </cell>
          <cell r="O1668">
            <v>0.10273972602739725</v>
          </cell>
          <cell r="P1668">
            <v>0.96465753424657663</v>
          </cell>
          <cell r="Q1668">
            <v>2.821837277748243</v>
          </cell>
          <cell r="R1668">
            <v>1.1943563867148377</v>
          </cell>
          <cell r="S1668">
            <v>51.987397691699925</v>
          </cell>
          <cell r="T1668">
            <v>-70.680000000000291</v>
          </cell>
          <cell r="U1668">
            <v>20</v>
          </cell>
          <cell r="V1668">
            <v>104.10000000000001</v>
          </cell>
          <cell r="X1668">
            <v>0.32054794520547947</v>
          </cell>
          <cell r="Y1668">
            <v>0.42602739726027394</v>
          </cell>
          <cell r="Z1668">
            <v>0.31506849315068491</v>
          </cell>
          <cell r="AA1668">
            <v>0.79999999999999993</v>
          </cell>
          <cell r="AB1668">
            <v>0.18821917808219177</v>
          </cell>
          <cell r="AC1668">
            <v>1.7915068493150683</v>
          </cell>
          <cell r="AD1668">
            <v>0.6534246575342465</v>
          </cell>
          <cell r="AE1668">
            <v>0.29589041095890412</v>
          </cell>
          <cell r="AF1668">
            <v>0.38904109589041092</v>
          </cell>
        </row>
        <row r="1669">
          <cell r="A1669">
            <v>43672</v>
          </cell>
          <cell r="B1669">
            <v>2019</v>
          </cell>
          <cell r="C1669">
            <v>7</v>
          </cell>
          <cell r="D1669">
            <v>43667</v>
          </cell>
          <cell r="E1669">
            <v>1.8786301369863014</v>
          </cell>
          <cell r="F1669">
            <v>0.64024276377217559</v>
          </cell>
          <cell r="G1669">
            <v>0.64829999999999999</v>
          </cell>
          <cell r="H1669">
            <v>5.1797260273972583</v>
          </cell>
          <cell r="I1669">
            <v>0.8340759694710369</v>
          </cell>
          <cell r="J1669">
            <v>0.63780821917808217</v>
          </cell>
          <cell r="K1669">
            <v>0.527891156462585</v>
          </cell>
          <cell r="L1669">
            <v>0.55100000000000005</v>
          </cell>
          <cell r="M1669">
            <v>0.97232876712328764</v>
          </cell>
          <cell r="N1669">
            <v>0.16575342465753426</v>
          </cell>
          <cell r="O1669">
            <v>0.10273972602739725</v>
          </cell>
          <cell r="P1669">
            <v>1.0304109589041115</v>
          </cell>
          <cell r="Q1669">
            <v>2.821837277748243</v>
          </cell>
          <cell r="R1669">
            <v>1.1902639312198329</v>
          </cell>
          <cell r="S1669">
            <v>46.873981164800398</v>
          </cell>
          <cell r="T1669">
            <v>-61.199999999999818</v>
          </cell>
          <cell r="U1669">
            <v>40</v>
          </cell>
          <cell r="V1669">
            <v>104.10000000000001</v>
          </cell>
          <cell r="X1669">
            <v>0.32054794520547947</v>
          </cell>
          <cell r="Y1669">
            <v>0.42602739726027394</v>
          </cell>
          <cell r="Z1669">
            <v>0.31506849315068491</v>
          </cell>
          <cell r="AA1669">
            <v>0.79999999999999993</v>
          </cell>
          <cell r="AB1669">
            <v>0.18821917808219177</v>
          </cell>
          <cell r="AC1669">
            <v>1.7915068493150683</v>
          </cell>
          <cell r="AD1669">
            <v>0.6534246575342465</v>
          </cell>
          <cell r="AE1669">
            <v>0.29589041095890412</v>
          </cell>
          <cell r="AF1669">
            <v>0.38904109589041092</v>
          </cell>
        </row>
        <row r="1670">
          <cell r="A1670">
            <v>43673</v>
          </cell>
          <cell r="B1670">
            <v>2019</v>
          </cell>
          <cell r="C1670">
            <v>7</v>
          </cell>
          <cell r="D1670">
            <v>43667</v>
          </cell>
          <cell r="E1670">
            <v>1.8786301369863014</v>
          </cell>
          <cell r="F1670">
            <v>0.64024276377217559</v>
          </cell>
          <cell r="G1670">
            <v>0.64829999999999999</v>
          </cell>
          <cell r="H1670">
            <v>5.1797260273972583</v>
          </cell>
          <cell r="I1670">
            <v>0.8340759694710369</v>
          </cell>
          <cell r="J1670">
            <v>0.63780821917808217</v>
          </cell>
          <cell r="K1670">
            <v>0.527891156462585</v>
          </cell>
          <cell r="L1670">
            <v>0.55100000000000005</v>
          </cell>
          <cell r="M1670">
            <v>0.97232876712328764</v>
          </cell>
          <cell r="N1670">
            <v>0.16575342465753426</v>
          </cell>
          <cell r="O1670">
            <v>0.10273972602739725</v>
          </cell>
          <cell r="P1670">
            <v>1.0304109589041115</v>
          </cell>
          <cell r="Q1670">
            <v>2.821837277748243</v>
          </cell>
          <cell r="R1670">
            <v>1.1902639312198329</v>
          </cell>
          <cell r="S1670">
            <v>46.873981164800398</v>
          </cell>
          <cell r="T1670">
            <v>-61.199999999999818</v>
          </cell>
          <cell r="U1670">
            <v>40</v>
          </cell>
          <cell r="V1670">
            <v>104.10000000000001</v>
          </cell>
          <cell r="X1670">
            <v>0.32054794520547947</v>
          </cell>
          <cell r="Y1670">
            <v>0.42602739726027394</v>
          </cell>
          <cell r="Z1670">
            <v>0.31506849315068491</v>
          </cell>
          <cell r="AA1670">
            <v>0.79999999999999993</v>
          </cell>
          <cell r="AB1670">
            <v>0.18821917808219177</v>
          </cell>
          <cell r="AC1670">
            <v>1.7915068493150683</v>
          </cell>
          <cell r="AD1670">
            <v>0.6534246575342465</v>
          </cell>
          <cell r="AE1670">
            <v>0.29589041095890412</v>
          </cell>
          <cell r="AF1670">
            <v>0.38904109589041092</v>
          </cell>
        </row>
        <row r="1671">
          <cell r="A1671">
            <v>43674</v>
          </cell>
          <cell r="B1671">
            <v>2019</v>
          </cell>
          <cell r="C1671">
            <v>7</v>
          </cell>
          <cell r="D1671">
            <v>43674</v>
          </cell>
          <cell r="E1671">
            <v>1.8786301369863014</v>
          </cell>
          <cell r="F1671">
            <v>0.64024276377217559</v>
          </cell>
          <cell r="G1671">
            <v>0.64829999999999999</v>
          </cell>
          <cell r="H1671">
            <v>5.1797260273972583</v>
          </cell>
          <cell r="I1671">
            <v>0.8340759694710369</v>
          </cell>
          <cell r="J1671">
            <v>0.63780821917808217</v>
          </cell>
          <cell r="K1671">
            <v>0.527891156462585</v>
          </cell>
          <cell r="L1671">
            <v>0.55100000000000005</v>
          </cell>
          <cell r="M1671">
            <v>0.97232876712328764</v>
          </cell>
          <cell r="N1671">
            <v>0.16575342465753426</v>
          </cell>
          <cell r="O1671">
            <v>0.10273972602739725</v>
          </cell>
          <cell r="P1671">
            <v>1.0304109589041115</v>
          </cell>
          <cell r="Q1671">
            <v>2.821837277748243</v>
          </cell>
          <cell r="R1671">
            <v>1.1902639312198329</v>
          </cell>
          <cell r="S1671">
            <v>46.873981164800398</v>
          </cell>
          <cell r="T1671">
            <v>-61.199999999999818</v>
          </cell>
          <cell r="U1671">
            <v>40</v>
          </cell>
          <cell r="V1671">
            <v>104.10000000000001</v>
          </cell>
          <cell r="X1671">
            <v>0.32054794520547947</v>
          </cell>
          <cell r="Y1671">
            <v>0.42602739726027394</v>
          </cell>
          <cell r="Z1671">
            <v>0.31506849315068491</v>
          </cell>
          <cell r="AA1671">
            <v>0.79999999999999993</v>
          </cell>
          <cell r="AB1671">
            <v>0.18821917808219177</v>
          </cell>
          <cell r="AC1671">
            <v>1.7915068493150683</v>
          </cell>
          <cell r="AD1671">
            <v>0.6534246575342465</v>
          </cell>
          <cell r="AE1671">
            <v>0.29589041095890412</v>
          </cell>
          <cell r="AF1671">
            <v>0.38904109589041092</v>
          </cell>
        </row>
        <row r="1672">
          <cell r="A1672">
            <v>43675</v>
          </cell>
          <cell r="B1672">
            <v>2019</v>
          </cell>
          <cell r="C1672">
            <v>7</v>
          </cell>
          <cell r="D1672">
            <v>43674</v>
          </cell>
          <cell r="E1672">
            <v>1.8786301369863014</v>
          </cell>
          <cell r="F1672">
            <v>0.64024276377217559</v>
          </cell>
          <cell r="G1672">
            <v>0.64829999999999999</v>
          </cell>
          <cell r="H1672">
            <v>5.1797260273972583</v>
          </cell>
          <cell r="I1672">
            <v>0.8340759694710369</v>
          </cell>
          <cell r="J1672">
            <v>0.63780821917808217</v>
          </cell>
          <cell r="K1672">
            <v>0.527891156462585</v>
          </cell>
          <cell r="L1672">
            <v>0.55100000000000005</v>
          </cell>
          <cell r="M1672">
            <v>0.97232876712328764</v>
          </cell>
          <cell r="N1672">
            <v>0.16575342465753426</v>
          </cell>
          <cell r="O1672">
            <v>0.10273972602739725</v>
          </cell>
          <cell r="P1672">
            <v>1.0304109589041115</v>
          </cell>
          <cell r="Q1672">
            <v>2.8293077676250755</v>
          </cell>
          <cell r="R1672">
            <v>1.195135986406884</v>
          </cell>
          <cell r="S1672">
            <v>166.36771685870053</v>
          </cell>
          <cell r="T1672">
            <v>39.519999999999982</v>
          </cell>
          <cell r="U1672">
            <v>100</v>
          </cell>
          <cell r="V1672">
            <v>104.10000000000001</v>
          </cell>
          <cell r="X1672">
            <v>0.33972602739726027</v>
          </cell>
          <cell r="Y1672">
            <v>0.42602739726027394</v>
          </cell>
          <cell r="Z1672">
            <v>0.31506849315068491</v>
          </cell>
          <cell r="AA1672">
            <v>0.79999999999999993</v>
          </cell>
          <cell r="AB1672">
            <v>0.18821917808219177</v>
          </cell>
          <cell r="AC1672">
            <v>1.7915068493150683</v>
          </cell>
          <cell r="AD1672">
            <v>0.6534246575342465</v>
          </cell>
          <cell r="AE1672">
            <v>0.29589041095890412</v>
          </cell>
          <cell r="AF1672">
            <v>0.38904109589041092</v>
          </cell>
        </row>
        <row r="1673">
          <cell r="A1673">
            <v>43676</v>
          </cell>
          <cell r="B1673">
            <v>2019</v>
          </cell>
          <cell r="C1673">
            <v>7</v>
          </cell>
          <cell r="D1673">
            <v>43674</v>
          </cell>
          <cell r="E1673">
            <v>1.8786301369863014</v>
          </cell>
          <cell r="F1673">
            <v>0.64024276377217559</v>
          </cell>
          <cell r="G1673">
            <v>0.64829999999999999</v>
          </cell>
          <cell r="H1673">
            <v>5.1989041095890389</v>
          </cell>
          <cell r="I1673">
            <v>0.8371641593505974</v>
          </cell>
          <cell r="J1673">
            <v>0.63780821917808217</v>
          </cell>
          <cell r="K1673">
            <v>0.527891156462585</v>
          </cell>
          <cell r="L1673">
            <v>0.55100000000000005</v>
          </cell>
          <cell r="M1673">
            <v>0.97232876712328764</v>
          </cell>
          <cell r="N1673">
            <v>0.16575342465753426</v>
          </cell>
          <cell r="O1673">
            <v>0.10273972602739725</v>
          </cell>
          <cell r="P1673">
            <v>1.0112328767123309</v>
          </cell>
          <cell r="Q1673">
            <v>2.8293077676250755</v>
          </cell>
          <cell r="R1673">
            <v>1.2009918779980644</v>
          </cell>
          <cell r="S1673">
            <v>164.47318421400041</v>
          </cell>
          <cell r="T1673">
            <v>110.31999999999971</v>
          </cell>
          <cell r="U1673">
            <v>122</v>
          </cell>
          <cell r="V1673">
            <v>104.10000000000001</v>
          </cell>
          <cell r="X1673">
            <v>0.33972602739726027</v>
          </cell>
          <cell r="Y1673">
            <v>0.42602739726027394</v>
          </cell>
          <cell r="Z1673">
            <v>0.31506849315068491</v>
          </cell>
          <cell r="AA1673">
            <v>0.79999999999999993</v>
          </cell>
          <cell r="AB1673">
            <v>0.18821917808219177</v>
          </cell>
          <cell r="AC1673">
            <v>1.7915068493150683</v>
          </cell>
          <cell r="AD1673">
            <v>0.6534246575342465</v>
          </cell>
          <cell r="AE1673">
            <v>0.29589041095890412</v>
          </cell>
          <cell r="AF1673">
            <v>0.38904109589041092</v>
          </cell>
        </row>
        <row r="1674">
          <cell r="A1674">
            <v>43677</v>
          </cell>
          <cell r="B1674">
            <v>2019</v>
          </cell>
          <cell r="C1674">
            <v>7</v>
          </cell>
          <cell r="D1674">
            <v>43674</v>
          </cell>
          <cell r="E1674">
            <v>1.8786301369863014</v>
          </cell>
          <cell r="F1674">
            <v>0.64024276377217559</v>
          </cell>
          <cell r="G1674">
            <v>0.64829999999999999</v>
          </cell>
          <cell r="H1674">
            <v>5.1989041095890389</v>
          </cell>
          <cell r="I1674">
            <v>0.8371641593505974</v>
          </cell>
          <cell r="J1674">
            <v>0.63780821917808217</v>
          </cell>
          <cell r="K1674">
            <v>0.527891156462585</v>
          </cell>
          <cell r="L1674">
            <v>0.55100000000000005</v>
          </cell>
          <cell r="M1674">
            <v>0.97232876712328764</v>
          </cell>
          <cell r="N1674">
            <v>0.16575342465753426</v>
          </cell>
          <cell r="O1674">
            <v>0.10273972602739725</v>
          </cell>
          <cell r="P1674">
            <v>1.0112328767123309</v>
          </cell>
          <cell r="Q1674">
            <v>2.8280897940872975</v>
          </cell>
          <cell r="R1674">
            <v>1.1950278238328222</v>
          </cell>
          <cell r="S1674">
            <v>12.182513903999961</v>
          </cell>
          <cell r="T1674">
            <v>19.039999999999964</v>
          </cell>
          <cell r="U1674">
            <v>72</v>
          </cell>
          <cell r="V1674">
            <v>104.10000000000001</v>
          </cell>
          <cell r="X1674">
            <v>0.33972602739726027</v>
          </cell>
          <cell r="Y1674">
            <v>0.42602739726027394</v>
          </cell>
          <cell r="Z1674">
            <v>0.31506849315068491</v>
          </cell>
          <cell r="AA1674">
            <v>0.72328767123287663</v>
          </cell>
          <cell r="AB1674">
            <v>0.18821917808219177</v>
          </cell>
          <cell r="AC1674">
            <v>1.7915068493150683</v>
          </cell>
          <cell r="AD1674">
            <v>0.6534246575342465</v>
          </cell>
          <cell r="AE1674">
            <v>0.29589041095890412</v>
          </cell>
          <cell r="AF1674">
            <v>0.38904109589041092</v>
          </cell>
        </row>
        <row r="1675">
          <cell r="A1675">
            <v>43678</v>
          </cell>
          <cell r="B1675">
            <v>2019</v>
          </cell>
          <cell r="C1675">
            <v>8</v>
          </cell>
          <cell r="D1675">
            <v>43674</v>
          </cell>
          <cell r="E1675">
            <v>1.91013698630137</v>
          </cell>
          <cell r="F1675">
            <v>0.64495837187789085</v>
          </cell>
          <cell r="G1675">
            <v>0.64829999999999999</v>
          </cell>
          <cell r="H1675">
            <v>5.1221917808219155</v>
          </cell>
          <cell r="I1675">
            <v>0.82481139983235507</v>
          </cell>
          <cell r="J1675">
            <v>0.67205479452054795</v>
          </cell>
          <cell r="K1675">
            <v>0.54390243902439028</v>
          </cell>
          <cell r="L1675">
            <v>0.55100000000000005</v>
          </cell>
          <cell r="M1675">
            <v>0.97780821917808214</v>
          </cell>
          <cell r="N1675">
            <v>0.15753424657534246</v>
          </cell>
          <cell r="O1675">
            <v>0.10273972602739725</v>
          </cell>
          <cell r="P1675">
            <v>1.0879452054794543</v>
          </cell>
          <cell r="Q1675">
            <v>2.8408963481618676</v>
          </cell>
          <cell r="R1675">
            <v>1.1928467945795245</v>
          </cell>
          <cell r="S1675">
            <v>7.4699401118004971</v>
          </cell>
          <cell r="T1675">
            <v>-9.8800000000001091</v>
          </cell>
          <cell r="U1675">
            <v>35</v>
          </cell>
          <cell r="V1675">
            <v>102.7</v>
          </cell>
          <cell r="X1675">
            <v>0.37260273972602742</v>
          </cell>
          <cell r="Y1675">
            <v>0.42602739726027394</v>
          </cell>
          <cell r="Z1675">
            <v>0.31506849315068491</v>
          </cell>
          <cell r="AA1675">
            <v>0.72328767123287663</v>
          </cell>
          <cell r="AB1675">
            <v>0.18821917808219177</v>
          </cell>
          <cell r="AC1675">
            <v>1.7915068493150683</v>
          </cell>
          <cell r="AD1675">
            <v>0.6534246575342465</v>
          </cell>
          <cell r="AE1675">
            <v>0.29589041095890412</v>
          </cell>
          <cell r="AF1675">
            <v>0.38904109589041092</v>
          </cell>
        </row>
        <row r="1676">
          <cell r="A1676">
            <v>43679</v>
          </cell>
          <cell r="B1676">
            <v>2019</v>
          </cell>
          <cell r="C1676">
            <v>8</v>
          </cell>
          <cell r="D1676">
            <v>43674</v>
          </cell>
          <cell r="E1676">
            <v>1.9375342465753427</v>
          </cell>
          <cell r="F1676">
            <v>0.65420906567992609</v>
          </cell>
          <cell r="G1676">
            <v>0.66420000000000001</v>
          </cell>
          <cell r="H1676">
            <v>5.1550684931506838</v>
          </cell>
          <cell r="I1676">
            <v>0.83010543962588768</v>
          </cell>
          <cell r="J1676">
            <v>0.69945205479452055</v>
          </cell>
          <cell r="K1676">
            <v>0.56607538802660762</v>
          </cell>
          <cell r="L1676">
            <v>0.58960000000000001</v>
          </cell>
          <cell r="M1676">
            <v>0.97780821917808214</v>
          </cell>
          <cell r="N1676">
            <v>0.15753424657534246</v>
          </cell>
          <cell r="O1676">
            <v>0.10273972602739725</v>
          </cell>
          <cell r="P1676">
            <v>1.055068493150686</v>
          </cell>
          <cell r="Q1676">
            <v>2.8537029022364373</v>
          </cell>
          <cell r="R1676">
            <v>1.1883115392827515</v>
          </cell>
          <cell r="S1676">
            <v>57.050221869199959</v>
          </cell>
          <cell r="T1676">
            <v>-87.920000000000073</v>
          </cell>
          <cell r="U1676">
            <v>22</v>
          </cell>
          <cell r="V1676">
            <v>102.7</v>
          </cell>
          <cell r="X1676">
            <v>0.40547945205479452</v>
          </cell>
          <cell r="Y1676">
            <v>0.42602739726027394</v>
          </cell>
          <cell r="Z1676">
            <v>0.31506849315068491</v>
          </cell>
          <cell r="AA1676">
            <v>0.72328767123287663</v>
          </cell>
          <cell r="AB1676">
            <v>0.18821917808219177</v>
          </cell>
          <cell r="AC1676">
            <v>1.7915068493150683</v>
          </cell>
          <cell r="AD1676">
            <v>0.6534246575342465</v>
          </cell>
          <cell r="AE1676">
            <v>0.29589041095890412</v>
          </cell>
          <cell r="AF1676">
            <v>0.38904109589041092</v>
          </cell>
        </row>
        <row r="1677">
          <cell r="A1677">
            <v>43680</v>
          </cell>
          <cell r="B1677">
            <v>2019</v>
          </cell>
          <cell r="C1677">
            <v>8</v>
          </cell>
          <cell r="D1677">
            <v>43674</v>
          </cell>
          <cell r="E1677">
            <v>1.957260273972603</v>
          </cell>
          <cell r="F1677">
            <v>0.66086956521739137</v>
          </cell>
          <cell r="G1677">
            <v>0.66420000000000001</v>
          </cell>
          <cell r="H1677">
            <v>5.1879452054794504</v>
          </cell>
          <cell r="I1677">
            <v>0.83539947941942005</v>
          </cell>
          <cell r="J1677">
            <v>0.71589041095890393</v>
          </cell>
          <cell r="K1677">
            <v>0.57937915742793777</v>
          </cell>
          <cell r="L1677">
            <v>0.58960000000000001</v>
          </cell>
          <cell r="M1677">
            <v>0.98109589041095902</v>
          </cell>
          <cell r="N1677">
            <v>0.15753424657534246</v>
          </cell>
          <cell r="O1677">
            <v>0.10273972602739725</v>
          </cell>
          <cell r="P1677">
            <v>1.0221917808219194</v>
          </cell>
          <cell r="Q1677">
            <v>2.8537029022364373</v>
          </cell>
          <cell r="R1677">
            <v>1.1883115392827515</v>
          </cell>
          <cell r="S1677">
            <v>57.050221869199959</v>
          </cell>
          <cell r="T1677">
            <v>-87.920000000000073</v>
          </cell>
          <cell r="U1677">
            <v>22</v>
          </cell>
          <cell r="V1677">
            <v>102.7</v>
          </cell>
          <cell r="X1677">
            <v>0.40547945205479452</v>
          </cell>
          <cell r="Y1677">
            <v>0.42602739726027394</v>
          </cell>
          <cell r="Z1677">
            <v>0.31506849315068491</v>
          </cell>
          <cell r="AA1677">
            <v>0.72328767123287663</v>
          </cell>
          <cell r="AB1677">
            <v>0.18821917808219177</v>
          </cell>
          <cell r="AC1677">
            <v>1.7915068493150683</v>
          </cell>
          <cell r="AD1677">
            <v>0.6534246575342465</v>
          </cell>
          <cell r="AE1677">
            <v>0.29589041095890412</v>
          </cell>
          <cell r="AF1677">
            <v>0.38904109589041092</v>
          </cell>
        </row>
        <row r="1678">
          <cell r="A1678">
            <v>43681</v>
          </cell>
          <cell r="B1678">
            <v>2019</v>
          </cell>
          <cell r="C1678">
            <v>8</v>
          </cell>
          <cell r="D1678">
            <v>43681</v>
          </cell>
          <cell r="E1678">
            <v>1.9408219178082193</v>
          </cell>
          <cell r="F1678">
            <v>0.65531914893617027</v>
          </cell>
          <cell r="G1678">
            <v>0.66420000000000001</v>
          </cell>
          <cell r="H1678">
            <v>5.1879452054794504</v>
          </cell>
          <cell r="I1678">
            <v>0.83539947941942005</v>
          </cell>
          <cell r="J1678">
            <v>0.69945205479452055</v>
          </cell>
          <cell r="K1678">
            <v>0.56607538802660762</v>
          </cell>
          <cell r="L1678">
            <v>0.58960000000000001</v>
          </cell>
          <cell r="M1678">
            <v>0.98109589041095902</v>
          </cell>
          <cell r="N1678">
            <v>0.15753424657534246</v>
          </cell>
          <cell r="O1678">
            <v>0.10273972602739725</v>
          </cell>
          <cell r="P1678">
            <v>1.0221917808219194</v>
          </cell>
          <cell r="Q1678">
            <v>2.8713615106736827</v>
          </cell>
          <cell r="R1678">
            <v>1.1883115392827515</v>
          </cell>
          <cell r="S1678">
            <v>57.050221869199959</v>
          </cell>
          <cell r="T1678">
            <v>-87.920000000000073</v>
          </cell>
          <cell r="U1678">
            <v>22</v>
          </cell>
          <cell r="V1678">
            <v>102.7</v>
          </cell>
          <cell r="X1678">
            <v>0.40547945205479452</v>
          </cell>
          <cell r="Y1678">
            <v>0.42602739726027394</v>
          </cell>
          <cell r="Z1678">
            <v>0.31506849315068491</v>
          </cell>
          <cell r="AA1678">
            <v>0.79999999999999993</v>
          </cell>
          <cell r="AB1678">
            <v>0.22657534246575342</v>
          </cell>
          <cell r="AC1678">
            <v>1.7915068493150683</v>
          </cell>
          <cell r="AD1678">
            <v>0.6534246575342465</v>
          </cell>
          <cell r="AE1678">
            <v>0.29589041095890412</v>
          </cell>
          <cell r="AF1678">
            <v>0.38904109589041092</v>
          </cell>
        </row>
        <row r="1679">
          <cell r="A1679">
            <v>43682</v>
          </cell>
          <cell r="B1679">
            <v>2019</v>
          </cell>
          <cell r="C1679">
            <v>8</v>
          </cell>
          <cell r="D1679">
            <v>43681</v>
          </cell>
          <cell r="E1679">
            <v>1.9846575342465755</v>
          </cell>
          <cell r="F1679">
            <v>0.67012025901942651</v>
          </cell>
          <cell r="G1679">
            <v>0.66420000000000001</v>
          </cell>
          <cell r="H1679">
            <v>5.3030136986301351</v>
          </cell>
          <cell r="I1679">
            <v>0.8539286186967836</v>
          </cell>
          <cell r="J1679">
            <v>0.74328767123287653</v>
          </cell>
          <cell r="K1679">
            <v>0.60155210643015511</v>
          </cell>
          <cell r="L1679">
            <v>0.58960000000000001</v>
          </cell>
          <cell r="M1679">
            <v>0.98109589041095902</v>
          </cell>
          <cell r="N1679">
            <v>0.15753424657534246</v>
          </cell>
          <cell r="O1679">
            <v>0.10273972602739725</v>
          </cell>
          <cell r="P1679">
            <v>0.90712328767123473</v>
          </cell>
          <cell r="Q1679">
            <v>2.8713615106736827</v>
          </cell>
          <cell r="R1679">
            <v>1.2108438103001977</v>
          </cell>
          <cell r="S1679">
            <v>17.53208053000003</v>
          </cell>
          <cell r="T1679">
            <v>-146.40000000000009</v>
          </cell>
          <cell r="U1679">
            <v>-16</v>
          </cell>
          <cell r="V1679">
            <v>102.7</v>
          </cell>
          <cell r="X1679">
            <v>0.40547945205479452</v>
          </cell>
          <cell r="Y1679">
            <v>0.42602739726027394</v>
          </cell>
          <cell r="Z1679">
            <v>0.31506849315068491</v>
          </cell>
          <cell r="AA1679">
            <v>0.79999999999999993</v>
          </cell>
          <cell r="AB1679">
            <v>0.22657534246575342</v>
          </cell>
          <cell r="AC1679">
            <v>1.7915068493150683</v>
          </cell>
          <cell r="AD1679">
            <v>0.6534246575342465</v>
          </cell>
          <cell r="AE1679">
            <v>0.29589041095890412</v>
          </cell>
          <cell r="AF1679">
            <v>0.38904109589041092</v>
          </cell>
        </row>
        <row r="1680">
          <cell r="A1680">
            <v>43683</v>
          </cell>
          <cell r="B1680">
            <v>2019</v>
          </cell>
          <cell r="C1680">
            <v>8</v>
          </cell>
          <cell r="D1680">
            <v>43681</v>
          </cell>
          <cell r="E1680">
            <v>1.9364383561643836</v>
          </cell>
          <cell r="F1680">
            <v>0.65383903792784459</v>
          </cell>
          <cell r="G1680">
            <v>0.66420000000000001</v>
          </cell>
          <cell r="H1680">
            <v>5.3030136986301351</v>
          </cell>
          <cell r="I1680">
            <v>0.8539286186967836</v>
          </cell>
          <cell r="J1680">
            <v>0.69506849315068486</v>
          </cell>
          <cell r="K1680">
            <v>0.56252771618625275</v>
          </cell>
          <cell r="L1680">
            <v>0.58960000000000001</v>
          </cell>
          <cell r="M1680">
            <v>0.98109589041095902</v>
          </cell>
          <cell r="N1680">
            <v>0.15753424657534246</v>
          </cell>
          <cell r="O1680">
            <v>0.10273972602739725</v>
          </cell>
          <cell r="P1680">
            <v>0.90712328767123473</v>
          </cell>
          <cell r="Q1680">
            <v>2.8713615106736827</v>
          </cell>
          <cell r="R1680">
            <v>1.1996072644649158</v>
          </cell>
          <cell r="S1680">
            <v>71.501205067199862</v>
          </cell>
          <cell r="T1680">
            <v>-144.60000000000036</v>
          </cell>
          <cell r="U1680">
            <v>-28</v>
          </cell>
          <cell r="V1680">
            <v>102.7</v>
          </cell>
          <cell r="X1680">
            <v>0.40547945205479452</v>
          </cell>
          <cell r="Y1680">
            <v>0.42602739726027394</v>
          </cell>
          <cell r="Z1680">
            <v>0.31506849315068491</v>
          </cell>
          <cell r="AA1680">
            <v>0.79999999999999993</v>
          </cell>
          <cell r="AB1680">
            <v>0.22657534246575342</v>
          </cell>
          <cell r="AC1680">
            <v>1.7915068493150683</v>
          </cell>
          <cell r="AD1680">
            <v>0.6534246575342465</v>
          </cell>
          <cell r="AE1680">
            <v>0.29589041095890412</v>
          </cell>
          <cell r="AF1680">
            <v>0.38904109589041092</v>
          </cell>
        </row>
        <row r="1681">
          <cell r="A1681">
            <v>43684</v>
          </cell>
          <cell r="B1681">
            <v>2019</v>
          </cell>
          <cell r="C1681">
            <v>8</v>
          </cell>
          <cell r="D1681">
            <v>43681</v>
          </cell>
          <cell r="E1681">
            <v>1.9364383561643836</v>
          </cell>
          <cell r="F1681">
            <v>0.65383903792784459</v>
          </cell>
          <cell r="G1681">
            <v>0.66420000000000001</v>
          </cell>
          <cell r="H1681">
            <v>5.3030136986301351</v>
          </cell>
          <cell r="I1681">
            <v>0.8539286186967836</v>
          </cell>
          <cell r="J1681">
            <v>0.69506849315068486</v>
          </cell>
          <cell r="K1681">
            <v>0.56252771618625275</v>
          </cell>
          <cell r="L1681">
            <v>0.58960000000000001</v>
          </cell>
          <cell r="M1681">
            <v>0.98109589041095902</v>
          </cell>
          <cell r="N1681">
            <v>0.15753424657534246</v>
          </cell>
          <cell r="O1681">
            <v>0.10273972602739725</v>
          </cell>
          <cell r="P1681">
            <v>0.90712328767123473</v>
          </cell>
          <cell r="Q1681">
            <v>2.9602010588166587</v>
          </cell>
          <cell r="R1681">
            <v>1.1905442215745663</v>
          </cell>
          <cell r="S1681">
            <v>143.66411613319974</v>
          </cell>
          <cell r="T1681">
            <v>-125.88000000000011</v>
          </cell>
          <cell r="U1681">
            <v>-10</v>
          </cell>
          <cell r="V1681">
            <v>102.7</v>
          </cell>
          <cell r="X1681">
            <v>0.40547945205479452</v>
          </cell>
          <cell r="Y1681">
            <v>0.42602739726027394</v>
          </cell>
          <cell r="Z1681">
            <v>0.31506849315068491</v>
          </cell>
          <cell r="AA1681">
            <v>0.79999999999999993</v>
          </cell>
          <cell r="AB1681">
            <v>0.22657534246575342</v>
          </cell>
          <cell r="AC1681">
            <v>1.9191780821917808</v>
          </cell>
          <cell r="AD1681">
            <v>0.6534246575342465</v>
          </cell>
          <cell r="AE1681">
            <v>0.29589041095890412</v>
          </cell>
          <cell r="AF1681">
            <v>0.38904109589041092</v>
          </cell>
        </row>
        <row r="1682">
          <cell r="A1682">
            <v>43685</v>
          </cell>
          <cell r="B1682">
            <v>2019</v>
          </cell>
          <cell r="C1682">
            <v>8</v>
          </cell>
          <cell r="D1682">
            <v>43681</v>
          </cell>
          <cell r="E1682">
            <v>1.957260273972603</v>
          </cell>
          <cell r="F1682">
            <v>0.66086956521739137</v>
          </cell>
          <cell r="G1682">
            <v>0.66420000000000001</v>
          </cell>
          <cell r="H1682">
            <v>5.4306849315068462</v>
          </cell>
          <cell r="I1682">
            <v>0.87448713989500104</v>
          </cell>
          <cell r="J1682">
            <v>0.72794520547945207</v>
          </cell>
          <cell r="K1682">
            <v>0.58913525498891361</v>
          </cell>
          <cell r="L1682">
            <v>0.58960000000000001</v>
          </cell>
          <cell r="M1682">
            <v>0.96904109589041099</v>
          </cell>
          <cell r="N1682">
            <v>0.15753424657534246</v>
          </cell>
          <cell r="O1682">
            <v>0.10273972602739725</v>
          </cell>
          <cell r="P1682">
            <v>0.77945205479452362</v>
          </cell>
          <cell r="Q1682">
            <v>2.9602010588166587</v>
          </cell>
          <cell r="R1682">
            <v>1.1998809454512704</v>
          </cell>
          <cell r="S1682">
            <v>263.7927508517007</v>
          </cell>
          <cell r="T1682">
            <v>-78.320000000000164</v>
          </cell>
          <cell r="U1682">
            <v>23</v>
          </cell>
          <cell r="V1682">
            <v>108.10000000000001</v>
          </cell>
          <cell r="X1682">
            <v>0.40547945205479452</v>
          </cell>
          <cell r="Y1682">
            <v>0.42602739726027394</v>
          </cell>
          <cell r="Z1682">
            <v>0.31506849315068491</v>
          </cell>
          <cell r="AA1682">
            <v>0.79999999999999993</v>
          </cell>
          <cell r="AB1682">
            <v>0.22657534246575342</v>
          </cell>
          <cell r="AC1682">
            <v>1.9191780821917808</v>
          </cell>
          <cell r="AD1682">
            <v>0.6534246575342465</v>
          </cell>
          <cell r="AE1682">
            <v>0.29589041095890412</v>
          </cell>
          <cell r="AF1682">
            <v>0.38904109589041092</v>
          </cell>
        </row>
        <row r="1683">
          <cell r="A1683">
            <v>43686</v>
          </cell>
          <cell r="B1683">
            <v>2019</v>
          </cell>
          <cell r="C1683">
            <v>8</v>
          </cell>
          <cell r="D1683">
            <v>43681</v>
          </cell>
          <cell r="E1683">
            <v>1.957260273972603</v>
          </cell>
          <cell r="F1683">
            <v>0.66086956521739137</v>
          </cell>
          <cell r="G1683"/>
          <cell r="H1683">
            <v>5.4306849315068462</v>
          </cell>
          <cell r="I1683">
            <v>0.87448713989500104</v>
          </cell>
          <cell r="J1683">
            <v>0.72794520547945207</v>
          </cell>
          <cell r="K1683">
            <v>0.58913525498891361</v>
          </cell>
          <cell r="L1683">
            <v>0.58913525498891361</v>
          </cell>
          <cell r="M1683">
            <v>0.96904109589041099</v>
          </cell>
          <cell r="N1683">
            <v>0.15753424657534246</v>
          </cell>
          <cell r="O1683">
            <v>0.10273972602739725</v>
          </cell>
          <cell r="P1683">
            <v>0.77945205479452362</v>
          </cell>
          <cell r="Q1683">
            <v>2.9602010588166587</v>
          </cell>
          <cell r="R1683"/>
          <cell r="S1683"/>
          <cell r="T1683"/>
          <cell r="U1683">
            <v>9</v>
          </cell>
          <cell r="V1683">
            <v>108.10000000000001</v>
          </cell>
          <cell r="X1683">
            <v>0.40547945205479452</v>
          </cell>
          <cell r="Y1683">
            <v>0.42602739726027394</v>
          </cell>
          <cell r="Z1683">
            <v>0.31506849315068491</v>
          </cell>
          <cell r="AA1683">
            <v>0.79999999999999993</v>
          </cell>
          <cell r="AB1683">
            <v>0.22657534246575342</v>
          </cell>
          <cell r="AC1683">
            <v>1.9191780821917808</v>
          </cell>
          <cell r="AD1683">
            <v>0.6534246575342465</v>
          </cell>
          <cell r="AE1683">
            <v>0.29589041095890412</v>
          </cell>
          <cell r="AF1683">
            <v>0.38904109589041092</v>
          </cell>
        </row>
        <row r="1684">
          <cell r="A1684">
            <v>43687</v>
          </cell>
          <cell r="B1684">
            <v>2019</v>
          </cell>
          <cell r="C1684">
            <v>8</v>
          </cell>
          <cell r="D1684">
            <v>43681</v>
          </cell>
          <cell r="E1684">
            <v>1.99013698630137</v>
          </cell>
          <cell r="F1684">
            <v>0.67197039777983358</v>
          </cell>
          <cell r="G1684"/>
          <cell r="H1684">
            <v>5.4306849315068462</v>
          </cell>
          <cell r="I1684">
            <v>0.87448713989500104</v>
          </cell>
          <cell r="J1684">
            <v>0.76082191780821917</v>
          </cell>
          <cell r="K1684">
            <v>0.61574279379157426</v>
          </cell>
          <cell r="L1684">
            <v>0.61574279379157426</v>
          </cell>
          <cell r="M1684">
            <v>0.96904109589041099</v>
          </cell>
          <cell r="N1684">
            <v>0.15753424657534246</v>
          </cell>
          <cell r="O1684">
            <v>0.10273972602739725</v>
          </cell>
          <cell r="P1684">
            <v>0.77945205479452362</v>
          </cell>
          <cell r="Q1684">
            <v>2.9602010588166587</v>
          </cell>
          <cell r="R1684"/>
          <cell r="S1684"/>
          <cell r="T1684"/>
          <cell r="U1684">
            <v>9</v>
          </cell>
          <cell r="V1684">
            <v>108.10000000000001</v>
          </cell>
          <cell r="X1684">
            <v>0.40547945205479452</v>
          </cell>
          <cell r="Y1684">
            <v>0.42602739726027394</v>
          </cell>
          <cell r="Z1684">
            <v>0.31506849315068491</v>
          </cell>
          <cell r="AA1684">
            <v>0.79999999999999993</v>
          </cell>
          <cell r="AB1684">
            <v>0.22657534246575342</v>
          </cell>
          <cell r="AC1684">
            <v>1.9191780821917808</v>
          </cell>
          <cell r="AD1684">
            <v>0.6534246575342465</v>
          </cell>
          <cell r="AE1684">
            <v>0.29589041095890412</v>
          </cell>
          <cell r="AF1684">
            <v>0.38904109589041092</v>
          </cell>
        </row>
        <row r="1685">
          <cell r="A1685">
            <v>43688</v>
          </cell>
          <cell r="B1685">
            <v>2019</v>
          </cell>
          <cell r="C1685">
            <v>8</v>
          </cell>
          <cell r="D1685">
            <v>43688</v>
          </cell>
          <cell r="E1685">
            <v>2.0465753424657538</v>
          </cell>
          <cell r="F1685">
            <v>0.691026827012026</v>
          </cell>
          <cell r="G1685"/>
          <cell r="H1685">
            <v>5.4306849315068462</v>
          </cell>
          <cell r="I1685">
            <v>0.87448713989500104</v>
          </cell>
          <cell r="J1685">
            <v>0.81726027397260259</v>
          </cell>
          <cell r="K1685">
            <v>0.66141906873614187</v>
          </cell>
          <cell r="L1685">
            <v>0.66141906873614187</v>
          </cell>
          <cell r="M1685">
            <v>0.96904109589041099</v>
          </cell>
          <cell r="N1685">
            <v>0.15753424657534246</v>
          </cell>
          <cell r="O1685">
            <v>0.10273972602739725</v>
          </cell>
          <cell r="P1685">
            <v>0.77945205479452362</v>
          </cell>
          <cell r="Q1685">
            <v>2.9602010588166587</v>
          </cell>
          <cell r="R1685"/>
          <cell r="S1685"/>
          <cell r="T1685"/>
          <cell r="U1685">
            <v>9</v>
          </cell>
          <cell r="V1685">
            <v>108.10000000000001</v>
          </cell>
          <cell r="X1685">
            <v>0.40547945205479452</v>
          </cell>
          <cell r="Y1685">
            <v>0.42602739726027394</v>
          </cell>
          <cell r="Z1685">
            <v>0.31506849315068491</v>
          </cell>
          <cell r="AA1685">
            <v>0.79999999999999993</v>
          </cell>
          <cell r="AB1685">
            <v>0.22657534246575342</v>
          </cell>
          <cell r="AC1685">
            <v>1.9191780821917808</v>
          </cell>
          <cell r="AD1685">
            <v>0.6534246575342465</v>
          </cell>
          <cell r="AE1685">
            <v>0.29589041095890412</v>
          </cell>
          <cell r="AF1685">
            <v>0.38904109589041092</v>
          </cell>
        </row>
        <row r="1686">
          <cell r="A1686">
            <v>43689</v>
          </cell>
          <cell r="B1686">
            <v>2019</v>
          </cell>
          <cell r="C1686">
            <v>8</v>
          </cell>
          <cell r="D1686">
            <v>43688</v>
          </cell>
          <cell r="E1686">
            <v>2.0465753424657538</v>
          </cell>
          <cell r="F1686">
            <v>0.691026827012026</v>
          </cell>
          <cell r="G1686"/>
          <cell r="H1686">
            <v>5.4306849315068462</v>
          </cell>
          <cell r="I1686">
            <v>0.87448713989500104</v>
          </cell>
          <cell r="J1686">
            <v>0.81726027397260259</v>
          </cell>
          <cell r="K1686">
            <v>0.66141906873614187</v>
          </cell>
          <cell r="L1686">
            <v>0.66141906873614187</v>
          </cell>
          <cell r="M1686">
            <v>0.96904109589041099</v>
          </cell>
          <cell r="N1686">
            <v>0.15753424657534246</v>
          </cell>
          <cell r="O1686">
            <v>0.10273972602739725</v>
          </cell>
          <cell r="P1686">
            <v>0.77945205479452362</v>
          </cell>
          <cell r="Q1686">
            <v>2.9602010588166587</v>
          </cell>
          <cell r="R1686"/>
          <cell r="S1686"/>
          <cell r="T1686"/>
          <cell r="U1686">
            <v>-21</v>
          </cell>
          <cell r="V1686">
            <v>108.10000000000001</v>
          </cell>
          <cell r="X1686">
            <v>0.40547945205479452</v>
          </cell>
          <cell r="Y1686">
            <v>0.42602739726027394</v>
          </cell>
          <cell r="Z1686">
            <v>0.31506849315068491</v>
          </cell>
          <cell r="AA1686">
            <v>0.79999999999999993</v>
          </cell>
          <cell r="AB1686">
            <v>0.22657534246575342</v>
          </cell>
          <cell r="AC1686">
            <v>1.9191780821917808</v>
          </cell>
          <cell r="AD1686">
            <v>0.6534246575342465</v>
          </cell>
          <cell r="AE1686">
            <v>0.29589041095890412</v>
          </cell>
          <cell r="AF1686">
            <v>0.38904109589041092</v>
          </cell>
        </row>
        <row r="1687">
          <cell r="A1687">
            <v>43690</v>
          </cell>
          <cell r="B1687">
            <v>2019</v>
          </cell>
          <cell r="C1687">
            <v>8</v>
          </cell>
          <cell r="D1687">
            <v>43688</v>
          </cell>
          <cell r="E1687">
            <v>2.0465753424657538</v>
          </cell>
          <cell r="F1687">
            <v>0.691026827012026</v>
          </cell>
          <cell r="G1687"/>
          <cell r="H1687">
            <v>5.4306849315068462</v>
          </cell>
          <cell r="I1687">
            <v>0.87448713989500104</v>
          </cell>
          <cell r="J1687">
            <v>0.81726027397260259</v>
          </cell>
          <cell r="K1687">
            <v>0.66141906873614187</v>
          </cell>
          <cell r="L1687">
            <v>0.66141906873614187</v>
          </cell>
          <cell r="M1687">
            <v>0.96904109589041099</v>
          </cell>
          <cell r="N1687">
            <v>0.15753424657534246</v>
          </cell>
          <cell r="O1687">
            <v>0.10273972602739725</v>
          </cell>
          <cell r="P1687">
            <v>0.77945205479452362</v>
          </cell>
          <cell r="Q1687">
            <v>2.9602010588166587</v>
          </cell>
          <cell r="R1687"/>
          <cell r="S1687"/>
          <cell r="T1687"/>
          <cell r="U1687">
            <v>-8</v>
          </cell>
          <cell r="V1687">
            <v>108.10000000000001</v>
          </cell>
          <cell r="X1687">
            <v>0.40547945205479452</v>
          </cell>
          <cell r="Y1687">
            <v>0.42602739726027394</v>
          </cell>
          <cell r="Z1687">
            <v>0.31506849315068491</v>
          </cell>
          <cell r="AA1687">
            <v>0.79999999999999993</v>
          </cell>
          <cell r="AB1687">
            <v>0.22657534246575342</v>
          </cell>
          <cell r="AC1687">
            <v>1.9191780821917808</v>
          </cell>
          <cell r="AD1687">
            <v>0.6534246575342465</v>
          </cell>
          <cell r="AE1687">
            <v>0.29589041095890412</v>
          </cell>
          <cell r="AF1687">
            <v>0.38904109589041092</v>
          </cell>
        </row>
        <row r="1688">
          <cell r="A1688">
            <v>43691</v>
          </cell>
          <cell r="B1688">
            <v>2019</v>
          </cell>
          <cell r="C1688">
            <v>8</v>
          </cell>
          <cell r="D1688">
            <v>43688</v>
          </cell>
          <cell r="E1688">
            <v>2.0202739726027401</v>
          </cell>
          <cell r="F1688">
            <v>0.68214616096207226</v>
          </cell>
          <cell r="G1688"/>
          <cell r="H1688">
            <v>5.4306849315068462</v>
          </cell>
          <cell r="I1688">
            <v>0.87448713989500104</v>
          </cell>
          <cell r="J1688">
            <v>0.79095890410958902</v>
          </cell>
          <cell r="K1688">
            <v>0.64013303769401331</v>
          </cell>
          <cell r="L1688">
            <v>0.64013303769401331</v>
          </cell>
          <cell r="M1688">
            <v>0.96904109589041099</v>
          </cell>
          <cell r="N1688">
            <v>0.15753424657534246</v>
          </cell>
          <cell r="O1688">
            <v>0.10273972602739725</v>
          </cell>
          <cell r="P1688">
            <v>0.77945205479452362</v>
          </cell>
          <cell r="Q1688">
            <v>2.8796455160879111</v>
          </cell>
          <cell r="R1688"/>
          <cell r="S1688"/>
          <cell r="T1688"/>
          <cell r="U1688">
            <v>-14</v>
          </cell>
          <cell r="V1688">
            <v>108.10000000000001</v>
          </cell>
          <cell r="X1688">
            <v>0.40547945205479452</v>
          </cell>
          <cell r="Y1688">
            <v>0.42602739726027394</v>
          </cell>
          <cell r="Z1688">
            <v>0.31506849315068491</v>
          </cell>
          <cell r="AA1688">
            <v>0.79999999999999993</v>
          </cell>
          <cell r="AB1688">
            <v>0.1978082191780822</v>
          </cell>
          <cell r="AC1688">
            <v>1.9191780821917808</v>
          </cell>
          <cell r="AD1688">
            <v>0.55479452054794509</v>
          </cell>
          <cell r="AE1688">
            <v>0.29589041095890412</v>
          </cell>
          <cell r="AF1688">
            <v>0.38904109589041092</v>
          </cell>
        </row>
        <row r="1689">
          <cell r="A1689">
            <v>43692</v>
          </cell>
          <cell r="B1689">
            <v>2019</v>
          </cell>
          <cell r="C1689">
            <v>8</v>
          </cell>
          <cell r="D1689">
            <v>43688</v>
          </cell>
          <cell r="E1689">
            <v>1.9380821917808222</v>
          </cell>
          <cell r="F1689">
            <v>0.65439407955596685</v>
          </cell>
          <cell r="G1689"/>
          <cell r="H1689">
            <v>5.3032876712328738</v>
          </cell>
          <cell r="I1689">
            <v>0.85397273569506282</v>
          </cell>
          <cell r="J1689">
            <v>0.70876712328767122</v>
          </cell>
          <cell r="K1689">
            <v>0.57361419068736141</v>
          </cell>
          <cell r="L1689">
            <v>0.57361419068736141</v>
          </cell>
          <cell r="M1689">
            <v>0.96904109589041099</v>
          </cell>
          <cell r="N1689">
            <v>0.15753424657534246</v>
          </cell>
          <cell r="O1689">
            <v>0.10273972602739725</v>
          </cell>
          <cell r="P1689">
            <v>0.90684931506849598</v>
          </cell>
          <cell r="Q1689">
            <v>2.8796455160879111</v>
          </cell>
          <cell r="R1689"/>
          <cell r="S1689"/>
          <cell r="T1689"/>
          <cell r="U1689"/>
          <cell r="V1689"/>
          <cell r="X1689">
            <v>0.40547945205479452</v>
          </cell>
          <cell r="Y1689">
            <v>0.42602739726027394</v>
          </cell>
          <cell r="Z1689">
            <v>0.31506849315068491</v>
          </cell>
          <cell r="AA1689">
            <v>0.79999999999999993</v>
          </cell>
          <cell r="AB1689">
            <v>0.1978082191780822</v>
          </cell>
          <cell r="AC1689">
            <v>1.9191780821917808</v>
          </cell>
          <cell r="AD1689">
            <v>0.55479452054794509</v>
          </cell>
          <cell r="AE1689">
            <v>0.29589041095890412</v>
          </cell>
          <cell r="AF1689">
            <v>0.38904109589041092</v>
          </cell>
        </row>
        <row r="1690">
          <cell r="A1690">
            <v>43693</v>
          </cell>
          <cell r="B1690">
            <v>2019</v>
          </cell>
          <cell r="C1690">
            <v>8</v>
          </cell>
          <cell r="D1690">
            <v>43688</v>
          </cell>
          <cell r="E1690">
            <v>1.9380821917808222</v>
          </cell>
          <cell r="F1690">
            <v>0.65439407955596685</v>
          </cell>
          <cell r="G1690"/>
          <cell r="H1690">
            <v>5.3032876712328738</v>
          </cell>
          <cell r="I1690">
            <v>0.85397273569506282</v>
          </cell>
          <cell r="J1690">
            <v>0.70876712328767122</v>
          </cell>
          <cell r="K1690">
            <v>0.57361419068736141</v>
          </cell>
          <cell r="L1690">
            <v>0.57361419068736141</v>
          </cell>
          <cell r="M1690">
            <v>0.96904109589041099</v>
          </cell>
          <cell r="N1690">
            <v>0.15753424657534246</v>
          </cell>
          <cell r="O1690">
            <v>0.10273972602739725</v>
          </cell>
          <cell r="P1690">
            <v>0.90684931506849598</v>
          </cell>
          <cell r="Q1690">
            <v>2.8796455160879111</v>
          </cell>
          <cell r="R1690"/>
          <cell r="S1690"/>
          <cell r="T1690"/>
          <cell r="U1690"/>
          <cell r="V1690"/>
          <cell r="X1690">
            <v>0.40547945205479452</v>
          </cell>
          <cell r="Y1690">
            <v>0.42602739726027394</v>
          </cell>
          <cell r="Z1690">
            <v>0.31506849315068491</v>
          </cell>
          <cell r="AA1690">
            <v>0.79999999999999993</v>
          </cell>
          <cell r="AB1690">
            <v>0.1978082191780822</v>
          </cell>
          <cell r="AC1690">
            <v>1.9191780821917808</v>
          </cell>
          <cell r="AD1690">
            <v>0.55479452054794509</v>
          </cell>
          <cell r="AE1690">
            <v>0.29589041095890412</v>
          </cell>
          <cell r="AF1690">
            <v>0.38904109589041092</v>
          </cell>
        </row>
        <row r="1691">
          <cell r="A1691">
            <v>43694</v>
          </cell>
          <cell r="B1691">
            <v>2019</v>
          </cell>
          <cell r="C1691">
            <v>8</v>
          </cell>
          <cell r="D1691">
            <v>43688</v>
          </cell>
          <cell r="E1691">
            <v>1.9380821917808222</v>
          </cell>
          <cell r="F1691">
            <v>0.65439407955596685</v>
          </cell>
          <cell r="G1691"/>
          <cell r="H1691">
            <v>5.3032876712328738</v>
          </cell>
          <cell r="I1691">
            <v>0.85397273569506282</v>
          </cell>
          <cell r="J1691">
            <v>0.70876712328767122</v>
          </cell>
          <cell r="K1691">
            <v>0.57361419068736141</v>
          </cell>
          <cell r="L1691">
            <v>0.57361419068736141</v>
          </cell>
          <cell r="M1691">
            <v>0.96904109589041099</v>
          </cell>
          <cell r="N1691">
            <v>0.15753424657534246</v>
          </cell>
          <cell r="O1691">
            <v>0.10273972602739725</v>
          </cell>
          <cell r="P1691">
            <v>0.90684931506849598</v>
          </cell>
          <cell r="Q1691">
            <v>2.8796455160879111</v>
          </cell>
          <cell r="R1691"/>
          <cell r="S1691"/>
          <cell r="T1691"/>
          <cell r="U1691"/>
          <cell r="V1691"/>
          <cell r="X1691">
            <v>0.40547945205479452</v>
          </cell>
          <cell r="Y1691">
            <v>0.42602739726027394</v>
          </cell>
          <cell r="Z1691">
            <v>0.31506849315068491</v>
          </cell>
          <cell r="AA1691">
            <v>0.79999999999999993</v>
          </cell>
          <cell r="AB1691">
            <v>0.1978082191780822</v>
          </cell>
          <cell r="AC1691">
            <v>1.9191780821917808</v>
          </cell>
          <cell r="AD1691">
            <v>0.55479452054794509</v>
          </cell>
          <cell r="AE1691">
            <v>0.29589041095890412</v>
          </cell>
          <cell r="AF1691">
            <v>0.38904109589041092</v>
          </cell>
        </row>
        <row r="1692">
          <cell r="A1692">
            <v>43695</v>
          </cell>
          <cell r="B1692">
            <v>2019</v>
          </cell>
          <cell r="C1692">
            <v>8</v>
          </cell>
          <cell r="D1692">
            <v>43695</v>
          </cell>
          <cell r="E1692">
            <v>1.9380821917808222</v>
          </cell>
          <cell r="F1692">
            <v>0.65439407955596685</v>
          </cell>
          <cell r="G1692"/>
          <cell r="H1692">
            <v>5.3032876712328738</v>
          </cell>
          <cell r="I1692">
            <v>0.85397273569506282</v>
          </cell>
          <cell r="J1692">
            <v>0.70876712328767122</v>
          </cell>
          <cell r="K1692">
            <v>0.57361419068736141</v>
          </cell>
          <cell r="L1692">
            <v>0.57361419068736141</v>
          </cell>
          <cell r="M1692">
            <v>0.96904109589041099</v>
          </cell>
          <cell r="N1692">
            <v>0.15753424657534246</v>
          </cell>
          <cell r="O1692">
            <v>0.10273972602739725</v>
          </cell>
          <cell r="P1692">
            <v>0.90684931506849598</v>
          </cell>
          <cell r="Q1692">
            <v>2.8796455160879111</v>
          </cell>
          <cell r="R1692"/>
          <cell r="S1692"/>
          <cell r="T1692"/>
          <cell r="U1692"/>
          <cell r="V1692"/>
          <cell r="X1692">
            <v>0.40547945205479452</v>
          </cell>
          <cell r="Y1692">
            <v>0.42602739726027394</v>
          </cell>
          <cell r="Z1692">
            <v>0.31506849315068491</v>
          </cell>
          <cell r="AA1692">
            <v>0.79999999999999993</v>
          </cell>
          <cell r="AB1692">
            <v>0.1978082191780822</v>
          </cell>
          <cell r="AC1692">
            <v>1.9191780821917808</v>
          </cell>
          <cell r="AD1692">
            <v>0.55479452054794509</v>
          </cell>
          <cell r="AE1692">
            <v>0.29589041095890412</v>
          </cell>
          <cell r="AF1692">
            <v>0.38904109589041092</v>
          </cell>
        </row>
        <row r="1693">
          <cell r="A1693">
            <v>43696</v>
          </cell>
          <cell r="B1693">
            <v>2019</v>
          </cell>
          <cell r="C1693">
            <v>8</v>
          </cell>
          <cell r="D1693">
            <v>43695</v>
          </cell>
          <cell r="E1693">
            <v>1.8353424657534245</v>
          </cell>
          <cell r="F1693">
            <v>0.61970397779833486</v>
          </cell>
          <cell r="G1693"/>
          <cell r="H1693">
            <v>5.3032876712328738</v>
          </cell>
          <cell r="I1693">
            <v>0.85397273569506282</v>
          </cell>
          <cell r="J1693">
            <v>0.70876712328767122</v>
          </cell>
          <cell r="K1693">
            <v>0.57361419068736141</v>
          </cell>
          <cell r="L1693">
            <v>0.57361419068736141</v>
          </cell>
          <cell r="M1693">
            <v>0.96904109589041099</v>
          </cell>
          <cell r="N1693">
            <v>0.15753424657534246</v>
          </cell>
          <cell r="O1693">
            <v>0</v>
          </cell>
          <cell r="P1693">
            <v>0.90684931506849598</v>
          </cell>
          <cell r="Q1693">
            <v>2.8796455160879111</v>
          </cell>
          <cell r="R1693"/>
          <cell r="S1693"/>
          <cell r="T1693"/>
          <cell r="U1693"/>
          <cell r="V1693"/>
          <cell r="X1693">
            <v>0.40547945205479452</v>
          </cell>
          <cell r="Y1693">
            <v>0.42602739726027394</v>
          </cell>
          <cell r="Z1693">
            <v>0.31506849315068491</v>
          </cell>
          <cell r="AA1693">
            <v>0.79999999999999993</v>
          </cell>
          <cell r="AB1693">
            <v>0.1978082191780822</v>
          </cell>
          <cell r="AC1693">
            <v>1.9191780821917808</v>
          </cell>
          <cell r="AD1693">
            <v>0.55479452054794509</v>
          </cell>
          <cell r="AE1693">
            <v>0.29589041095890412</v>
          </cell>
          <cell r="AF1693">
            <v>0.38904109589041092</v>
          </cell>
        </row>
        <row r="1694">
          <cell r="A1694">
            <v>43697</v>
          </cell>
          <cell r="B1694">
            <v>2019</v>
          </cell>
          <cell r="C1694">
            <v>8</v>
          </cell>
          <cell r="D1694">
            <v>43695</v>
          </cell>
          <cell r="E1694">
            <v>1.8915068493150689</v>
          </cell>
          <cell r="F1694">
            <v>0.63866790009250707</v>
          </cell>
          <cell r="G1694"/>
          <cell r="H1694">
            <v>5.3032876712328738</v>
          </cell>
          <cell r="I1694">
            <v>0.85397273569506282</v>
          </cell>
          <cell r="J1694">
            <v>0.76493150684931499</v>
          </cell>
          <cell r="K1694">
            <v>0.61906873614190683</v>
          </cell>
          <cell r="L1694">
            <v>0.61906873614190683</v>
          </cell>
          <cell r="M1694">
            <v>0.96904109589041099</v>
          </cell>
          <cell r="N1694">
            <v>0.15753424657534246</v>
          </cell>
          <cell r="O1694">
            <v>0</v>
          </cell>
          <cell r="P1694">
            <v>0.90684931506849598</v>
          </cell>
          <cell r="Q1694">
            <v>2.8796455160879111</v>
          </cell>
          <cell r="R1694"/>
          <cell r="S1694"/>
          <cell r="T1694"/>
          <cell r="U1694"/>
          <cell r="V1694"/>
          <cell r="X1694">
            <v>0.40547945205479452</v>
          </cell>
          <cell r="Y1694">
            <v>0.42602739726027394</v>
          </cell>
          <cell r="Z1694">
            <v>0.31506849315068491</v>
          </cell>
          <cell r="AA1694">
            <v>0.79999999999999993</v>
          </cell>
          <cell r="AB1694">
            <v>0.1978082191780822</v>
          </cell>
          <cell r="AC1694">
            <v>1.9191780821917808</v>
          </cell>
          <cell r="AD1694">
            <v>0.55479452054794509</v>
          </cell>
          <cell r="AE1694">
            <v>0.29589041095890412</v>
          </cell>
          <cell r="AF1694">
            <v>0.38904109589041092</v>
          </cell>
        </row>
        <row r="1695">
          <cell r="A1695">
            <v>43698</v>
          </cell>
          <cell r="B1695">
            <v>2019</v>
          </cell>
          <cell r="C1695">
            <v>8</v>
          </cell>
          <cell r="D1695">
            <v>43695</v>
          </cell>
          <cell r="E1695">
            <v>1.8915068493150689</v>
          </cell>
          <cell r="F1695">
            <v>0.63866790009250707</v>
          </cell>
          <cell r="G1695"/>
          <cell r="H1695">
            <v>5.3032876712328738</v>
          </cell>
          <cell r="I1695">
            <v>0.85397273569506282</v>
          </cell>
          <cell r="J1695">
            <v>0.76493150684931499</v>
          </cell>
          <cell r="K1695">
            <v>0.61906873614190683</v>
          </cell>
          <cell r="L1695">
            <v>0.61906873614190683</v>
          </cell>
          <cell r="M1695">
            <v>0.96904109589041099</v>
          </cell>
          <cell r="N1695">
            <v>0.15753424657534246</v>
          </cell>
          <cell r="O1695">
            <v>0</v>
          </cell>
          <cell r="P1695">
            <v>0.90684931506849598</v>
          </cell>
          <cell r="Q1695">
            <v>2.8796455160879111</v>
          </cell>
          <cell r="R1695"/>
          <cell r="S1695"/>
          <cell r="T1695"/>
          <cell r="U1695"/>
          <cell r="V1695"/>
          <cell r="X1695">
            <v>0.40547945205479452</v>
          </cell>
          <cell r="Y1695">
            <v>0.42602739726027394</v>
          </cell>
          <cell r="Z1695">
            <v>0.31506849315068491</v>
          </cell>
          <cell r="AA1695">
            <v>0.79999999999999993</v>
          </cell>
          <cell r="AB1695">
            <v>0.1978082191780822</v>
          </cell>
          <cell r="AC1695">
            <v>1.9191780821917808</v>
          </cell>
          <cell r="AD1695">
            <v>0.55479452054794509</v>
          </cell>
          <cell r="AE1695">
            <v>0.29589041095890412</v>
          </cell>
          <cell r="AF1695">
            <v>0.38904109589041092</v>
          </cell>
        </row>
        <row r="1696">
          <cell r="A1696">
            <v>43699</v>
          </cell>
          <cell r="B1696">
            <v>2019</v>
          </cell>
          <cell r="C1696">
            <v>8</v>
          </cell>
          <cell r="D1696">
            <v>43695</v>
          </cell>
          <cell r="E1696">
            <v>1.8915068493150689</v>
          </cell>
          <cell r="F1696">
            <v>0.63866790009250707</v>
          </cell>
          <cell r="G1696"/>
          <cell r="H1696">
            <v>5.3032876712328738</v>
          </cell>
          <cell r="I1696">
            <v>0.85397273569506282</v>
          </cell>
          <cell r="J1696">
            <v>0.76493150684931499</v>
          </cell>
          <cell r="K1696">
            <v>0.61906873614190683</v>
          </cell>
          <cell r="L1696">
            <v>0.61906873614190683</v>
          </cell>
          <cell r="M1696">
            <v>0.96904109589041099</v>
          </cell>
          <cell r="N1696">
            <v>0.15753424657534246</v>
          </cell>
          <cell r="O1696">
            <v>0</v>
          </cell>
          <cell r="P1696">
            <v>0.90684931506849598</v>
          </cell>
          <cell r="Q1696">
            <v>2.8796455160879111</v>
          </cell>
          <cell r="R1696"/>
          <cell r="S1696"/>
          <cell r="T1696"/>
          <cell r="U1696"/>
          <cell r="V1696"/>
          <cell r="X1696">
            <v>0.40547945205479452</v>
          </cell>
          <cell r="Y1696">
            <v>0.42602739726027394</v>
          </cell>
          <cell r="Z1696">
            <v>0.31506849315068491</v>
          </cell>
          <cell r="AA1696">
            <v>0.79999999999999993</v>
          </cell>
          <cell r="AB1696">
            <v>0.1978082191780822</v>
          </cell>
          <cell r="AC1696">
            <v>1.9191780821917808</v>
          </cell>
          <cell r="AD1696">
            <v>0.55479452054794509</v>
          </cell>
          <cell r="AE1696">
            <v>0.29589041095890412</v>
          </cell>
          <cell r="AF1696">
            <v>0.38904109589041092</v>
          </cell>
        </row>
        <row r="1697">
          <cell r="A1697">
            <v>43700</v>
          </cell>
          <cell r="B1697">
            <v>2019</v>
          </cell>
          <cell r="C1697">
            <v>8</v>
          </cell>
          <cell r="D1697">
            <v>43695</v>
          </cell>
          <cell r="E1697">
            <v>1.8915068493150689</v>
          </cell>
          <cell r="F1697">
            <v>0.63866790009250707</v>
          </cell>
          <cell r="G1697"/>
          <cell r="H1697">
            <v>5.3032876712328738</v>
          </cell>
          <cell r="I1697">
            <v>0.85397273569506282</v>
          </cell>
          <cell r="J1697">
            <v>0.76493150684931499</v>
          </cell>
          <cell r="K1697">
            <v>0.61906873614190683</v>
          </cell>
          <cell r="L1697">
            <v>0.61906873614190683</v>
          </cell>
          <cell r="M1697">
            <v>0.96904109589041099</v>
          </cell>
          <cell r="N1697">
            <v>0.15753424657534246</v>
          </cell>
          <cell r="O1697">
            <v>0</v>
          </cell>
          <cell r="P1697">
            <v>0.90684931506849598</v>
          </cell>
          <cell r="Q1697">
            <v>2.8796455160879111</v>
          </cell>
          <cell r="R1697"/>
          <cell r="S1697"/>
          <cell r="T1697"/>
          <cell r="U1697"/>
          <cell r="V1697"/>
          <cell r="X1697">
            <v>0.40547945205479452</v>
          </cell>
          <cell r="Y1697">
            <v>0.42602739726027394</v>
          </cell>
          <cell r="Z1697">
            <v>0.31506849315068491</v>
          </cell>
          <cell r="AA1697">
            <v>0.79999999999999993</v>
          </cell>
          <cell r="AB1697">
            <v>0.1978082191780822</v>
          </cell>
          <cell r="AC1697">
            <v>1.9191780821917808</v>
          </cell>
          <cell r="AD1697">
            <v>0.55479452054794509</v>
          </cell>
          <cell r="AE1697">
            <v>0.29589041095890412</v>
          </cell>
          <cell r="AF1697">
            <v>0.38904109589041092</v>
          </cell>
        </row>
        <row r="1698">
          <cell r="A1698">
            <v>43701</v>
          </cell>
          <cell r="B1698">
            <v>2019</v>
          </cell>
          <cell r="C1698">
            <v>8</v>
          </cell>
          <cell r="D1698">
            <v>43695</v>
          </cell>
          <cell r="E1698">
            <v>1.9178082191780825</v>
          </cell>
          <cell r="F1698">
            <v>0.64754856614246081</v>
          </cell>
          <cell r="G1698"/>
          <cell r="H1698">
            <v>5.3032876712328738</v>
          </cell>
          <cell r="I1698">
            <v>0.85397273569506282</v>
          </cell>
          <cell r="J1698">
            <v>0.79123287671232867</v>
          </cell>
          <cell r="K1698">
            <v>0.64035476718403539</v>
          </cell>
          <cell r="L1698">
            <v>0.64035476718403539</v>
          </cell>
          <cell r="M1698">
            <v>0.96904109589041099</v>
          </cell>
          <cell r="N1698">
            <v>0.15753424657534246</v>
          </cell>
          <cell r="O1698">
            <v>0</v>
          </cell>
          <cell r="P1698">
            <v>0.90684931506849598</v>
          </cell>
          <cell r="Q1698">
            <v>2.8796455160879111</v>
          </cell>
          <cell r="R1698"/>
          <cell r="S1698"/>
          <cell r="T1698"/>
          <cell r="U1698"/>
          <cell r="V1698"/>
          <cell r="X1698">
            <v>0.40547945205479452</v>
          </cell>
          <cell r="Y1698">
            <v>0.42602739726027394</v>
          </cell>
          <cell r="Z1698">
            <v>0.31506849315068491</v>
          </cell>
          <cell r="AA1698">
            <v>0.79999999999999993</v>
          </cell>
          <cell r="AB1698">
            <v>0.1978082191780822</v>
          </cell>
          <cell r="AC1698">
            <v>1.9191780821917808</v>
          </cell>
          <cell r="AD1698">
            <v>0.55479452054794509</v>
          </cell>
          <cell r="AE1698">
            <v>0.29589041095890412</v>
          </cell>
          <cell r="AF1698">
            <v>0.38904109589041092</v>
          </cell>
        </row>
        <row r="1699">
          <cell r="A1699">
            <v>43702</v>
          </cell>
          <cell r="B1699">
            <v>2019</v>
          </cell>
          <cell r="C1699">
            <v>8</v>
          </cell>
          <cell r="D1699">
            <v>43702</v>
          </cell>
          <cell r="E1699">
            <v>1.9561643835616442</v>
          </cell>
          <cell r="F1699">
            <v>0.66049953746531009</v>
          </cell>
          <cell r="G1699"/>
          <cell r="H1699">
            <v>5.3032876712328738</v>
          </cell>
          <cell r="I1699">
            <v>0.85397273569506282</v>
          </cell>
          <cell r="J1699">
            <v>0.82958904109589027</v>
          </cell>
          <cell r="K1699">
            <v>0.67139689578713957</v>
          </cell>
          <cell r="L1699">
            <v>0.67139689578713957</v>
          </cell>
          <cell r="M1699">
            <v>0.96904109589041099</v>
          </cell>
          <cell r="N1699">
            <v>0.15753424657534246</v>
          </cell>
          <cell r="O1699">
            <v>0</v>
          </cell>
          <cell r="P1699">
            <v>0.90684931506849598</v>
          </cell>
          <cell r="Q1699">
            <v>2.8796455160879111</v>
          </cell>
          <cell r="R1699"/>
          <cell r="S1699"/>
          <cell r="T1699"/>
          <cell r="U1699"/>
          <cell r="V1699"/>
          <cell r="X1699">
            <v>0.40547945205479452</v>
          </cell>
          <cell r="Y1699">
            <v>0.42602739726027394</v>
          </cell>
          <cell r="Z1699">
            <v>0.31506849315068491</v>
          </cell>
          <cell r="AA1699">
            <v>0.79999999999999993</v>
          </cell>
          <cell r="AB1699">
            <v>0.1978082191780822</v>
          </cell>
          <cell r="AC1699">
            <v>1.9191780821917808</v>
          </cell>
          <cell r="AD1699">
            <v>0.55479452054794509</v>
          </cell>
          <cell r="AE1699">
            <v>0.29589041095890412</v>
          </cell>
          <cell r="AF1699">
            <v>0.38904109589041092</v>
          </cell>
        </row>
        <row r="1700">
          <cell r="A1700">
            <v>43703</v>
          </cell>
          <cell r="B1700">
            <v>2019</v>
          </cell>
          <cell r="C1700">
            <v>8</v>
          </cell>
          <cell r="D1700">
            <v>43702</v>
          </cell>
          <cell r="E1700">
            <v>1.9561643835616442</v>
          </cell>
          <cell r="F1700">
            <v>0.66049953746531009</v>
          </cell>
          <cell r="G1700"/>
          <cell r="H1700">
            <v>5.3032876712328738</v>
          </cell>
          <cell r="I1700">
            <v>0.85397273569506282</v>
          </cell>
          <cell r="J1700">
            <v>0.82958904109589027</v>
          </cell>
          <cell r="K1700">
            <v>0.67139689578713957</v>
          </cell>
          <cell r="L1700">
            <v>0.67139689578713957</v>
          </cell>
          <cell r="M1700">
            <v>0.96904109589041099</v>
          </cell>
          <cell r="N1700">
            <v>0.15753424657534246</v>
          </cell>
          <cell r="O1700">
            <v>0</v>
          </cell>
          <cell r="P1700">
            <v>0.90684931506849598</v>
          </cell>
          <cell r="Q1700">
            <v>2.8796455160879111</v>
          </cell>
          <cell r="R1700"/>
          <cell r="S1700"/>
          <cell r="T1700"/>
          <cell r="U1700"/>
          <cell r="V1700"/>
          <cell r="X1700">
            <v>0.40547945205479452</v>
          </cell>
          <cell r="Y1700">
            <v>0.42602739726027394</v>
          </cell>
          <cell r="Z1700">
            <v>0.31506849315068491</v>
          </cell>
          <cell r="AA1700">
            <v>0.79999999999999993</v>
          </cell>
          <cell r="AB1700">
            <v>0.1978082191780822</v>
          </cell>
          <cell r="AC1700">
            <v>1.9191780821917808</v>
          </cell>
          <cell r="AD1700">
            <v>0.55479452054794509</v>
          </cell>
          <cell r="AE1700">
            <v>0.29589041095890412</v>
          </cell>
          <cell r="AF1700">
            <v>0.38904109589041092</v>
          </cell>
        </row>
        <row r="1701">
          <cell r="A1701">
            <v>43704</v>
          </cell>
          <cell r="B1701">
            <v>2019</v>
          </cell>
          <cell r="C1701">
            <v>8</v>
          </cell>
          <cell r="D1701">
            <v>43702</v>
          </cell>
          <cell r="E1701">
            <v>1.9561643835616442</v>
          </cell>
          <cell r="F1701">
            <v>0.66049953746531009</v>
          </cell>
          <cell r="G1701"/>
          <cell r="H1701">
            <v>5.3032876712328738</v>
          </cell>
          <cell r="I1701">
            <v>0.85397273569506282</v>
          </cell>
          <cell r="J1701">
            <v>0.82958904109589027</v>
          </cell>
          <cell r="K1701">
            <v>0.67139689578713957</v>
          </cell>
          <cell r="L1701">
            <v>0.67139689578713957</v>
          </cell>
          <cell r="M1701">
            <v>0.96904109589041099</v>
          </cell>
          <cell r="N1701">
            <v>0.15753424657534246</v>
          </cell>
          <cell r="O1701">
            <v>0</v>
          </cell>
          <cell r="P1701">
            <v>0.90684931506849598</v>
          </cell>
          <cell r="Q1701">
            <v>2.8796455160879111</v>
          </cell>
          <cell r="R1701"/>
          <cell r="S1701"/>
          <cell r="T1701"/>
          <cell r="U1701"/>
          <cell r="V1701"/>
          <cell r="X1701">
            <v>0.40547945205479452</v>
          </cell>
          <cell r="Y1701">
            <v>0.42602739726027394</v>
          </cell>
          <cell r="Z1701">
            <v>0.31506849315068491</v>
          </cell>
          <cell r="AA1701">
            <v>0.79999999999999993</v>
          </cell>
          <cell r="AB1701">
            <v>0.1978082191780822</v>
          </cell>
          <cell r="AC1701">
            <v>1.9191780821917808</v>
          </cell>
          <cell r="AD1701">
            <v>0.55479452054794509</v>
          </cell>
          <cell r="AE1701">
            <v>0.29589041095890412</v>
          </cell>
          <cell r="AF1701">
            <v>0.38904109589041092</v>
          </cell>
        </row>
        <row r="1702">
          <cell r="A1702">
            <v>43705</v>
          </cell>
          <cell r="B1702">
            <v>2019</v>
          </cell>
          <cell r="C1702">
            <v>8</v>
          </cell>
          <cell r="D1702">
            <v>43702</v>
          </cell>
          <cell r="E1702">
            <v>2.0589041095890415</v>
          </cell>
          <cell r="F1702">
            <v>0.69518963922294186</v>
          </cell>
          <cell r="G1702"/>
          <cell r="H1702">
            <v>5.3032876712328738</v>
          </cell>
          <cell r="I1702">
            <v>0.85397273569506282</v>
          </cell>
          <cell r="J1702">
            <v>0.82958904109589027</v>
          </cell>
          <cell r="K1702">
            <v>0.67139689578713957</v>
          </cell>
          <cell r="L1702">
            <v>0.67139689578713957</v>
          </cell>
          <cell r="M1702">
            <v>0.96904109589041099</v>
          </cell>
          <cell r="N1702">
            <v>0.15753424657534246</v>
          </cell>
          <cell r="O1702">
            <v>0.10273972602739725</v>
          </cell>
          <cell r="P1702">
            <v>0.90684931506849598</v>
          </cell>
          <cell r="Q1702">
            <v>2.8796455160879111</v>
          </cell>
          <cell r="R1702"/>
          <cell r="S1702"/>
          <cell r="T1702"/>
          <cell r="U1702"/>
          <cell r="V1702"/>
          <cell r="X1702">
            <v>0.40547945205479452</v>
          </cell>
          <cell r="Y1702">
            <v>0.42602739726027394</v>
          </cell>
          <cell r="Z1702">
            <v>0.31506849315068491</v>
          </cell>
          <cell r="AA1702">
            <v>0.79999999999999993</v>
          </cell>
          <cell r="AB1702">
            <v>0.1978082191780822</v>
          </cell>
          <cell r="AC1702">
            <v>1.9191780821917808</v>
          </cell>
          <cell r="AD1702">
            <v>0.55479452054794509</v>
          </cell>
          <cell r="AE1702">
            <v>0.29589041095890412</v>
          </cell>
          <cell r="AF1702">
            <v>0.38904109589041092</v>
          </cell>
        </row>
        <row r="1703">
          <cell r="A1703">
            <v>43706</v>
          </cell>
          <cell r="B1703">
            <v>2019</v>
          </cell>
          <cell r="C1703">
            <v>8</v>
          </cell>
          <cell r="D1703">
            <v>43702</v>
          </cell>
          <cell r="E1703">
            <v>2.0589041095890415</v>
          </cell>
          <cell r="F1703">
            <v>0.69518963922294186</v>
          </cell>
          <cell r="G1703"/>
          <cell r="H1703">
            <v>5.3032876712328738</v>
          </cell>
          <cell r="I1703">
            <v>0.85397273569506282</v>
          </cell>
          <cell r="J1703">
            <v>0.82958904109589027</v>
          </cell>
          <cell r="K1703">
            <v>0.67139689578713957</v>
          </cell>
          <cell r="L1703">
            <v>0.67139689578713957</v>
          </cell>
          <cell r="M1703">
            <v>0.96904109589041099</v>
          </cell>
          <cell r="N1703">
            <v>0.15753424657534246</v>
          </cell>
          <cell r="O1703">
            <v>0.10273972602739725</v>
          </cell>
          <cell r="P1703">
            <v>0.90684931506849598</v>
          </cell>
          <cell r="Q1703">
            <v>2.8796455160879111</v>
          </cell>
          <cell r="R1703"/>
          <cell r="S1703"/>
          <cell r="T1703"/>
          <cell r="U1703"/>
          <cell r="V1703"/>
          <cell r="X1703">
            <v>0.40547945205479452</v>
          </cell>
          <cell r="Y1703">
            <v>0.42602739726027394</v>
          </cell>
          <cell r="Z1703">
            <v>0.31506849315068491</v>
          </cell>
          <cell r="AA1703">
            <v>0.79999999999999993</v>
          </cell>
          <cell r="AB1703">
            <v>0.1978082191780822</v>
          </cell>
          <cell r="AC1703">
            <v>1.9191780821917808</v>
          </cell>
          <cell r="AD1703">
            <v>0.55479452054794509</v>
          </cell>
          <cell r="AE1703">
            <v>0.29589041095890412</v>
          </cell>
          <cell r="AF1703">
            <v>0.38904109589041092</v>
          </cell>
        </row>
        <row r="1704">
          <cell r="A1704">
            <v>43707</v>
          </cell>
          <cell r="B1704">
            <v>2019</v>
          </cell>
          <cell r="C1704">
            <v>8</v>
          </cell>
          <cell r="D1704">
            <v>43702</v>
          </cell>
          <cell r="E1704">
            <v>1.9931506849315073</v>
          </cell>
          <cell r="F1704">
            <v>0.67298797409805755</v>
          </cell>
          <cell r="G1704"/>
          <cell r="H1704">
            <v>5.3032876712328738</v>
          </cell>
          <cell r="I1704">
            <v>0.85397273569506282</v>
          </cell>
          <cell r="J1704">
            <v>0.76383561643835607</v>
          </cell>
          <cell r="K1704">
            <v>0.61818181818181817</v>
          </cell>
          <cell r="L1704">
            <v>0.61818181818181817</v>
          </cell>
          <cell r="M1704">
            <v>0.96904109589041099</v>
          </cell>
          <cell r="N1704">
            <v>0.15753424657534246</v>
          </cell>
          <cell r="O1704">
            <v>0.10273972602739725</v>
          </cell>
          <cell r="P1704">
            <v>0.90684931506849598</v>
          </cell>
          <cell r="Q1704">
            <v>2.8796455160879111</v>
          </cell>
          <cell r="R1704"/>
          <cell r="S1704"/>
          <cell r="T1704"/>
          <cell r="U1704"/>
          <cell r="V1704"/>
          <cell r="X1704">
            <v>0.40547945205479452</v>
          </cell>
          <cell r="Y1704">
            <v>0.42602739726027394</v>
          </cell>
          <cell r="Z1704">
            <v>0.31506849315068491</v>
          </cell>
          <cell r="AA1704">
            <v>0.79999999999999993</v>
          </cell>
          <cell r="AB1704">
            <v>0.1978082191780822</v>
          </cell>
          <cell r="AC1704">
            <v>1.9191780821917808</v>
          </cell>
          <cell r="AD1704">
            <v>0.55479452054794509</v>
          </cell>
          <cell r="AE1704">
            <v>0.29589041095890412</v>
          </cell>
          <cell r="AF1704">
            <v>0.38904109589041092</v>
          </cell>
        </row>
        <row r="1705">
          <cell r="A1705">
            <v>43708</v>
          </cell>
          <cell r="B1705">
            <v>2019</v>
          </cell>
          <cell r="C1705">
            <v>8</v>
          </cell>
          <cell r="D1705">
            <v>43702</v>
          </cell>
          <cell r="E1705">
            <v>1.9931506849315073</v>
          </cell>
          <cell r="F1705">
            <v>0.67298797409805755</v>
          </cell>
          <cell r="G1705"/>
          <cell r="H1705">
            <v>5.3032876712328738</v>
          </cell>
          <cell r="I1705">
            <v>0.85397273569506282</v>
          </cell>
          <cell r="J1705">
            <v>0.76383561643835607</v>
          </cell>
          <cell r="K1705">
            <v>0.61818181818181817</v>
          </cell>
          <cell r="L1705">
            <v>0.61818181818181817</v>
          </cell>
          <cell r="M1705">
            <v>0.96904109589041099</v>
          </cell>
          <cell r="N1705">
            <v>0.15753424657534246</v>
          </cell>
          <cell r="O1705">
            <v>0.10273972602739725</v>
          </cell>
          <cell r="P1705">
            <v>0.90684931506849598</v>
          </cell>
          <cell r="Q1705">
            <v>2.8796455160879111</v>
          </cell>
          <cell r="R1705"/>
          <cell r="S1705"/>
          <cell r="T1705"/>
          <cell r="U1705"/>
          <cell r="V1705"/>
          <cell r="X1705">
            <v>0.40547945205479452</v>
          </cell>
          <cell r="Y1705">
            <v>0.42602739726027394</v>
          </cell>
          <cell r="Z1705">
            <v>0.31506849315068491</v>
          </cell>
          <cell r="AA1705">
            <v>0.79999999999999993</v>
          </cell>
          <cell r="AB1705">
            <v>0.1978082191780822</v>
          </cell>
          <cell r="AC1705">
            <v>1.9191780821917808</v>
          </cell>
          <cell r="AD1705">
            <v>0.55479452054794509</v>
          </cell>
          <cell r="AE1705">
            <v>0.29589041095890412</v>
          </cell>
          <cell r="AF1705">
            <v>0.38904109589041092</v>
          </cell>
        </row>
        <row r="1706">
          <cell r="A1706">
            <v>43709</v>
          </cell>
          <cell r="B1706">
            <v>2019</v>
          </cell>
          <cell r="C1706">
            <v>9</v>
          </cell>
          <cell r="D1706">
            <v>43709</v>
          </cell>
          <cell r="E1706">
            <v>1.9931506849315073</v>
          </cell>
          <cell r="F1706">
            <v>0.67298797409805755</v>
          </cell>
          <cell r="G1706"/>
          <cell r="H1706">
            <v>5.3032876712328738</v>
          </cell>
          <cell r="I1706">
            <v>0.85397273569506282</v>
          </cell>
          <cell r="J1706">
            <v>0.76383561643835607</v>
          </cell>
          <cell r="K1706">
            <v>0.61818181818181817</v>
          </cell>
          <cell r="L1706">
            <v>0.61818181818181817</v>
          </cell>
          <cell r="M1706">
            <v>0.96904109589041099</v>
          </cell>
          <cell r="N1706">
            <v>0.15753424657534246</v>
          </cell>
          <cell r="O1706">
            <v>0.10273972602739725</v>
          </cell>
          <cell r="P1706">
            <v>0.90684931506849598</v>
          </cell>
          <cell r="Q1706">
            <v>2.8796455160879111</v>
          </cell>
          <cell r="R1706"/>
          <cell r="S1706"/>
          <cell r="T1706"/>
          <cell r="U1706"/>
          <cell r="V1706"/>
          <cell r="X1706">
            <v>0.40547945205479452</v>
          </cell>
          <cell r="Y1706">
            <v>0.42602739726027394</v>
          </cell>
          <cell r="Z1706">
            <v>0.31506849315068491</v>
          </cell>
          <cell r="AA1706">
            <v>0.79999999999999993</v>
          </cell>
          <cell r="AB1706">
            <v>0.1978082191780822</v>
          </cell>
          <cell r="AC1706">
            <v>1.9191780821917808</v>
          </cell>
          <cell r="AD1706">
            <v>0.55479452054794509</v>
          </cell>
          <cell r="AE1706">
            <v>0.29589041095890412</v>
          </cell>
          <cell r="AF1706">
            <v>0.38904109589041092</v>
          </cell>
        </row>
        <row r="1707">
          <cell r="A1707">
            <v>43710</v>
          </cell>
          <cell r="B1707">
            <v>2019</v>
          </cell>
          <cell r="C1707">
            <v>9</v>
          </cell>
          <cell r="D1707">
            <v>43709</v>
          </cell>
          <cell r="E1707">
            <v>1.9931506849315073</v>
          </cell>
          <cell r="F1707">
            <v>0.67298797409805755</v>
          </cell>
          <cell r="G1707"/>
          <cell r="H1707">
            <v>5.3032876712328738</v>
          </cell>
          <cell r="I1707">
            <v>0.85397273569506282</v>
          </cell>
          <cell r="J1707">
            <v>0.76383561643835607</v>
          </cell>
          <cell r="K1707">
            <v>0.61818181818181817</v>
          </cell>
          <cell r="L1707">
            <v>0.61818181818181817</v>
          </cell>
          <cell r="M1707">
            <v>0.96904109589041099</v>
          </cell>
          <cell r="N1707">
            <v>0.15753424657534246</v>
          </cell>
          <cell r="O1707">
            <v>0.10273972602739725</v>
          </cell>
          <cell r="P1707">
            <v>0.90684931506849598</v>
          </cell>
          <cell r="Q1707">
            <v>2.8796455160879111</v>
          </cell>
          <cell r="R1707"/>
          <cell r="S1707"/>
          <cell r="T1707"/>
          <cell r="U1707"/>
          <cell r="V1707"/>
          <cell r="X1707">
            <v>0.40547945205479452</v>
          </cell>
          <cell r="Y1707">
            <v>0.42602739726027394</v>
          </cell>
          <cell r="Z1707">
            <v>0.31506849315068491</v>
          </cell>
          <cell r="AA1707">
            <v>0.79999999999999993</v>
          </cell>
          <cell r="AB1707">
            <v>0.1978082191780822</v>
          </cell>
          <cell r="AC1707">
            <v>1.9191780821917808</v>
          </cell>
          <cell r="AD1707">
            <v>0.55479452054794509</v>
          </cell>
          <cell r="AE1707">
            <v>0.29589041095890412</v>
          </cell>
          <cell r="AF1707">
            <v>0.38904109589041092</v>
          </cell>
        </row>
        <row r="1708">
          <cell r="A1708">
            <v>43711</v>
          </cell>
          <cell r="B1708">
            <v>2019</v>
          </cell>
          <cell r="C1708">
            <v>9</v>
          </cell>
          <cell r="D1708">
            <v>43709</v>
          </cell>
          <cell r="E1708">
            <v>1.9931506849315073</v>
          </cell>
          <cell r="F1708">
            <v>0.67298797409805755</v>
          </cell>
          <cell r="G1708"/>
          <cell r="H1708">
            <v>5.3032876712328738</v>
          </cell>
          <cell r="I1708">
            <v>0.85397273569506282</v>
          </cell>
          <cell r="J1708">
            <v>0.76383561643835607</v>
          </cell>
          <cell r="K1708">
            <v>0.61818181818181817</v>
          </cell>
          <cell r="L1708">
            <v>0.61818181818181817</v>
          </cell>
          <cell r="M1708">
            <v>0.96904109589041099</v>
          </cell>
          <cell r="N1708">
            <v>0.15753424657534246</v>
          </cell>
          <cell r="O1708">
            <v>0.10273972602739725</v>
          </cell>
          <cell r="P1708">
            <v>0.90684931506849598</v>
          </cell>
          <cell r="Q1708">
            <v>2.8796455160879111</v>
          </cell>
          <cell r="R1708"/>
          <cell r="S1708"/>
          <cell r="T1708"/>
          <cell r="U1708"/>
          <cell r="V1708"/>
          <cell r="X1708">
            <v>0.40547945205479452</v>
          </cell>
          <cell r="Y1708">
            <v>0.42602739726027394</v>
          </cell>
          <cell r="Z1708">
            <v>0.31506849315068491</v>
          </cell>
          <cell r="AA1708">
            <v>0.79999999999999993</v>
          </cell>
          <cell r="AB1708">
            <v>0.1978082191780822</v>
          </cell>
          <cell r="AC1708">
            <v>1.9191780821917808</v>
          </cell>
          <cell r="AD1708">
            <v>0.55479452054794509</v>
          </cell>
          <cell r="AE1708">
            <v>0.29589041095890412</v>
          </cell>
          <cell r="AF1708">
            <v>0.38904109589041092</v>
          </cell>
        </row>
        <row r="1709">
          <cell r="A1709">
            <v>43712</v>
          </cell>
          <cell r="B1709">
            <v>2019</v>
          </cell>
          <cell r="C1709">
            <v>9</v>
          </cell>
          <cell r="D1709">
            <v>43709</v>
          </cell>
          <cell r="E1709">
            <v>1.9931506849315073</v>
          </cell>
          <cell r="F1709">
            <v>0.67298797409805755</v>
          </cell>
          <cell r="G1709"/>
          <cell r="H1709">
            <v>5.3032876712328738</v>
          </cell>
          <cell r="I1709">
            <v>0.85397273569506282</v>
          </cell>
          <cell r="J1709">
            <v>0.76383561643835607</v>
          </cell>
          <cell r="K1709">
            <v>0.61818181818181817</v>
          </cell>
          <cell r="L1709">
            <v>0.61818181818181817</v>
          </cell>
          <cell r="M1709">
            <v>0.96904109589041099</v>
          </cell>
          <cell r="N1709">
            <v>0.15753424657534246</v>
          </cell>
          <cell r="O1709">
            <v>0.10273972602739725</v>
          </cell>
          <cell r="P1709">
            <v>0.90684931506849598</v>
          </cell>
          <cell r="Q1709">
            <v>2.8796455160879111</v>
          </cell>
          <cell r="R1709"/>
          <cell r="S1709"/>
          <cell r="T1709"/>
          <cell r="U1709"/>
          <cell r="V1709"/>
          <cell r="X1709">
            <v>0.40547945205479452</v>
          </cell>
          <cell r="Y1709">
            <v>0.42602739726027394</v>
          </cell>
          <cell r="Z1709">
            <v>0.31506849315068491</v>
          </cell>
          <cell r="AA1709">
            <v>0.79999999999999993</v>
          </cell>
          <cell r="AB1709">
            <v>0.1978082191780822</v>
          </cell>
          <cell r="AC1709">
            <v>1.9191780821917808</v>
          </cell>
          <cell r="AD1709">
            <v>0.55479452054794509</v>
          </cell>
          <cell r="AE1709">
            <v>0.29589041095890412</v>
          </cell>
          <cell r="AF1709">
            <v>0.38904109589041092</v>
          </cell>
        </row>
        <row r="1710">
          <cell r="A1710">
            <v>43713</v>
          </cell>
          <cell r="B1710">
            <v>2019</v>
          </cell>
          <cell r="C1710">
            <v>9</v>
          </cell>
          <cell r="D1710">
            <v>43709</v>
          </cell>
          <cell r="E1710">
            <v>1.9931506849315073</v>
          </cell>
          <cell r="F1710">
            <v>0.67298797409805755</v>
          </cell>
          <cell r="G1710"/>
          <cell r="H1710">
            <v>5.3032876712328738</v>
          </cell>
          <cell r="I1710">
            <v>0.85397273569506282</v>
          </cell>
          <cell r="J1710">
            <v>0.76383561643835607</v>
          </cell>
          <cell r="K1710">
            <v>0.61818181818181817</v>
          </cell>
          <cell r="L1710">
            <v>0.61818181818181817</v>
          </cell>
          <cell r="M1710">
            <v>0.96904109589041099</v>
          </cell>
          <cell r="N1710">
            <v>0.15753424657534246</v>
          </cell>
          <cell r="O1710">
            <v>0.10273972602739725</v>
          </cell>
          <cell r="P1710">
            <v>0.90684931506849598</v>
          </cell>
          <cell r="Q1710">
            <v>2.8796455160879111</v>
          </cell>
          <cell r="R1710"/>
          <cell r="S1710"/>
          <cell r="T1710"/>
          <cell r="U1710"/>
          <cell r="V1710"/>
          <cell r="X1710">
            <v>0.40547945205479452</v>
          </cell>
          <cell r="Y1710">
            <v>0.42602739726027394</v>
          </cell>
          <cell r="Z1710">
            <v>0.31506849315068491</v>
          </cell>
          <cell r="AA1710">
            <v>0.79999999999999993</v>
          </cell>
          <cell r="AB1710">
            <v>0.1978082191780822</v>
          </cell>
          <cell r="AC1710">
            <v>1.9191780821917808</v>
          </cell>
          <cell r="AD1710">
            <v>0.55479452054794509</v>
          </cell>
          <cell r="AE1710">
            <v>0.29589041095890412</v>
          </cell>
          <cell r="AF1710">
            <v>0.38904109589041092</v>
          </cell>
        </row>
        <row r="1711">
          <cell r="A1711">
            <v>43714</v>
          </cell>
          <cell r="B1711">
            <v>2019</v>
          </cell>
          <cell r="C1711">
            <v>9</v>
          </cell>
          <cell r="D1711">
            <v>43709</v>
          </cell>
          <cell r="E1711">
            <v>1.9931506849315073</v>
          </cell>
          <cell r="F1711">
            <v>0.67298797409805755</v>
          </cell>
          <cell r="G1711"/>
          <cell r="H1711">
            <v>5.3032876712328738</v>
          </cell>
          <cell r="I1711">
            <v>0.85397273569506282</v>
          </cell>
          <cell r="J1711">
            <v>0.76383561643835607</v>
          </cell>
          <cell r="K1711">
            <v>0.61818181818181817</v>
          </cell>
          <cell r="L1711">
            <v>0.61818181818181817</v>
          </cell>
          <cell r="M1711">
            <v>0.96904109589041099</v>
          </cell>
          <cell r="N1711">
            <v>0.15753424657534246</v>
          </cell>
          <cell r="O1711">
            <v>0.10273972602739725</v>
          </cell>
          <cell r="P1711">
            <v>0.90684931506849598</v>
          </cell>
          <cell r="Q1711">
            <v>2.8796455160879111</v>
          </cell>
          <cell r="R1711"/>
          <cell r="S1711"/>
          <cell r="T1711"/>
          <cell r="U1711"/>
          <cell r="V1711"/>
          <cell r="X1711">
            <v>0.40547945205479452</v>
          </cell>
          <cell r="Y1711">
            <v>0.42602739726027394</v>
          </cell>
          <cell r="Z1711">
            <v>0.31506849315068491</v>
          </cell>
          <cell r="AA1711">
            <v>0.79999999999999993</v>
          </cell>
          <cell r="AB1711">
            <v>0.1978082191780822</v>
          </cell>
          <cell r="AC1711">
            <v>1.9191780821917808</v>
          </cell>
          <cell r="AD1711">
            <v>0.55479452054794509</v>
          </cell>
          <cell r="AE1711">
            <v>0.29589041095890412</v>
          </cell>
          <cell r="AF1711">
            <v>0.38904109589041092</v>
          </cell>
        </row>
        <row r="1712">
          <cell r="A1712">
            <v>43715</v>
          </cell>
          <cell r="B1712">
            <v>2019</v>
          </cell>
          <cell r="C1712">
            <v>9</v>
          </cell>
          <cell r="D1712">
            <v>43709</v>
          </cell>
          <cell r="E1712">
            <v>1.9931506849315073</v>
          </cell>
          <cell r="F1712">
            <v>0.67298797409805755</v>
          </cell>
          <cell r="G1712"/>
          <cell r="H1712">
            <v>5.3032876712328738</v>
          </cell>
          <cell r="I1712">
            <v>0.85397273569506282</v>
          </cell>
          <cell r="J1712">
            <v>0.76383561643835607</v>
          </cell>
          <cell r="K1712">
            <v>0.61818181818181817</v>
          </cell>
          <cell r="L1712">
            <v>0.61818181818181817</v>
          </cell>
          <cell r="M1712">
            <v>0.96904109589041099</v>
          </cell>
          <cell r="N1712">
            <v>0.15753424657534246</v>
          </cell>
          <cell r="O1712">
            <v>0.10273972602739725</v>
          </cell>
          <cell r="P1712">
            <v>0.90684931506849598</v>
          </cell>
          <cell r="Q1712">
            <v>2.8796455160879111</v>
          </cell>
          <cell r="R1712"/>
          <cell r="S1712"/>
          <cell r="T1712"/>
          <cell r="U1712"/>
          <cell r="V1712"/>
          <cell r="X1712">
            <v>0.40547945205479452</v>
          </cell>
          <cell r="Y1712">
            <v>0.42602739726027394</v>
          </cell>
          <cell r="Z1712">
            <v>0.31506849315068491</v>
          </cell>
          <cell r="AA1712">
            <v>0.79999999999999993</v>
          </cell>
          <cell r="AB1712">
            <v>0.1978082191780822</v>
          </cell>
          <cell r="AC1712">
            <v>1.9191780821917808</v>
          </cell>
          <cell r="AD1712">
            <v>0.55479452054794509</v>
          </cell>
          <cell r="AE1712">
            <v>0.29589041095890412</v>
          </cell>
          <cell r="AF1712">
            <v>0.38904109589041092</v>
          </cell>
        </row>
        <row r="1713">
          <cell r="A1713">
            <v>43716</v>
          </cell>
          <cell r="B1713">
            <v>2019</v>
          </cell>
          <cell r="C1713">
            <v>9</v>
          </cell>
          <cell r="D1713">
            <v>43716</v>
          </cell>
          <cell r="E1713">
            <v>1.9931506849315073</v>
          </cell>
          <cell r="F1713">
            <v>0.67298797409805755</v>
          </cell>
          <cell r="G1713"/>
          <cell r="H1713">
            <v>5.3032876712328738</v>
          </cell>
          <cell r="I1713">
            <v>0.85397273569506282</v>
          </cell>
          <cell r="J1713">
            <v>0.76383561643835607</v>
          </cell>
          <cell r="K1713">
            <v>0.61818181818181817</v>
          </cell>
          <cell r="L1713">
            <v>0.61818181818181817</v>
          </cell>
          <cell r="M1713">
            <v>0.96904109589041099</v>
          </cell>
          <cell r="N1713">
            <v>0.15753424657534246</v>
          </cell>
          <cell r="O1713">
            <v>0.10273972602739725</v>
          </cell>
          <cell r="P1713">
            <v>0.90684931506849598</v>
          </cell>
          <cell r="Q1713">
            <v>2.9478705826420581</v>
          </cell>
          <cell r="R1713"/>
          <cell r="S1713"/>
          <cell r="T1713"/>
          <cell r="U1713"/>
          <cell r="V1713"/>
          <cell r="X1713">
            <v>0.40547945205479452</v>
          </cell>
          <cell r="Y1713">
            <v>0.42602739726027394</v>
          </cell>
          <cell r="Z1713">
            <v>0.31506849315068491</v>
          </cell>
          <cell r="AA1713">
            <v>0.79999999999999993</v>
          </cell>
          <cell r="AB1713">
            <v>0.1978082191780822</v>
          </cell>
          <cell r="AC1713">
            <v>1.9191780821917808</v>
          </cell>
          <cell r="AD1713">
            <v>0.6534246575342465</v>
          </cell>
          <cell r="AE1713">
            <v>0.29589041095890412</v>
          </cell>
          <cell r="AF1713">
            <v>0.38904109589041092</v>
          </cell>
        </row>
        <row r="1714">
          <cell r="A1714">
            <v>43717</v>
          </cell>
          <cell r="B1714">
            <v>2019</v>
          </cell>
          <cell r="C1714">
            <v>9</v>
          </cell>
          <cell r="D1714">
            <v>43716</v>
          </cell>
          <cell r="E1714">
            <v>1.9931506849315073</v>
          </cell>
          <cell r="F1714">
            <v>0.67298797409805755</v>
          </cell>
          <cell r="G1714"/>
          <cell r="H1714">
            <v>5.4019178082191752</v>
          </cell>
          <cell r="I1714">
            <v>0.86985485507566018</v>
          </cell>
          <cell r="J1714">
            <v>0.76383561643835607</v>
          </cell>
          <cell r="K1714">
            <v>0.61818181818181817</v>
          </cell>
          <cell r="L1714">
            <v>0.61818181818181817</v>
          </cell>
          <cell r="M1714">
            <v>0.96904109589041099</v>
          </cell>
          <cell r="N1714">
            <v>0.15753424657534246</v>
          </cell>
          <cell r="O1714">
            <v>0.10273972602739725</v>
          </cell>
          <cell r="P1714">
            <v>0.80821917808219457</v>
          </cell>
          <cell r="Q1714">
            <v>2.9478705826420581</v>
          </cell>
          <cell r="R1714"/>
          <cell r="S1714"/>
          <cell r="T1714"/>
          <cell r="U1714"/>
          <cell r="V1714"/>
          <cell r="X1714">
            <v>0.40547945205479452</v>
          </cell>
          <cell r="Y1714">
            <v>0.42602739726027394</v>
          </cell>
          <cell r="Z1714">
            <v>0.31506849315068491</v>
          </cell>
          <cell r="AA1714">
            <v>0.79999999999999993</v>
          </cell>
          <cell r="AB1714">
            <v>0.1978082191780822</v>
          </cell>
          <cell r="AC1714">
            <v>1.9191780821917808</v>
          </cell>
          <cell r="AD1714">
            <v>0.6534246575342465</v>
          </cell>
          <cell r="AE1714">
            <v>0.29589041095890412</v>
          </cell>
          <cell r="AF1714">
            <v>0.38904109589041092</v>
          </cell>
        </row>
        <row r="1715">
          <cell r="A1715">
            <v>43718</v>
          </cell>
          <cell r="B1715">
            <v>2019</v>
          </cell>
          <cell r="C1715">
            <v>9</v>
          </cell>
          <cell r="D1715">
            <v>43716</v>
          </cell>
          <cell r="E1715">
            <v>1.9931506849315073</v>
          </cell>
          <cell r="F1715">
            <v>0.67298797409805755</v>
          </cell>
          <cell r="G1715"/>
          <cell r="H1715">
            <v>5.4019178082191752</v>
          </cell>
          <cell r="I1715">
            <v>0.86985485507566018</v>
          </cell>
          <cell r="J1715">
            <v>0.76383561643835607</v>
          </cell>
          <cell r="K1715">
            <v>0.61818181818181817</v>
          </cell>
          <cell r="L1715">
            <v>0.61818181818181817</v>
          </cell>
          <cell r="M1715">
            <v>0.96904109589041099</v>
          </cell>
          <cell r="N1715">
            <v>0.15753424657534246</v>
          </cell>
          <cell r="O1715">
            <v>0.10273972602739725</v>
          </cell>
          <cell r="P1715">
            <v>0.80821917808219457</v>
          </cell>
          <cell r="Q1715">
            <v>2.9478705826420581</v>
          </cell>
          <cell r="R1715"/>
          <cell r="S1715"/>
          <cell r="T1715"/>
          <cell r="U1715"/>
          <cell r="V1715"/>
          <cell r="X1715">
            <v>0.40547945205479452</v>
          </cell>
          <cell r="Y1715">
            <v>0.42602739726027394</v>
          </cell>
          <cell r="Z1715">
            <v>0.31506849315068491</v>
          </cell>
          <cell r="AA1715">
            <v>0.79999999999999993</v>
          </cell>
          <cell r="AB1715">
            <v>0.1978082191780822</v>
          </cell>
          <cell r="AC1715">
            <v>1.9191780821917808</v>
          </cell>
          <cell r="AD1715">
            <v>0.6534246575342465</v>
          </cell>
          <cell r="AE1715">
            <v>0.29589041095890412</v>
          </cell>
          <cell r="AF1715">
            <v>0.38904109589041092</v>
          </cell>
        </row>
        <row r="1716">
          <cell r="A1716">
            <v>43719</v>
          </cell>
          <cell r="B1716">
            <v>2019</v>
          </cell>
          <cell r="C1716">
            <v>9</v>
          </cell>
          <cell r="D1716">
            <v>43716</v>
          </cell>
          <cell r="E1716">
            <v>1.9931506849315073</v>
          </cell>
          <cell r="F1716">
            <v>0.67298797409805755</v>
          </cell>
          <cell r="G1716"/>
          <cell r="H1716">
            <v>5.4019178082191752</v>
          </cell>
          <cell r="I1716">
            <v>0.86985485507566018</v>
          </cell>
          <cell r="J1716">
            <v>0.76383561643835607</v>
          </cell>
          <cell r="K1716">
            <v>0.61818181818181817</v>
          </cell>
          <cell r="L1716">
            <v>0.61818181818181817</v>
          </cell>
          <cell r="M1716">
            <v>0.96904109589041099</v>
          </cell>
          <cell r="N1716">
            <v>0.15753424657534246</v>
          </cell>
          <cell r="O1716">
            <v>0.10273972602739725</v>
          </cell>
          <cell r="P1716">
            <v>0.80821917808219457</v>
          </cell>
          <cell r="Q1716">
            <v>2.9478705826420581</v>
          </cell>
          <cell r="R1716"/>
          <cell r="S1716"/>
          <cell r="T1716"/>
          <cell r="U1716"/>
          <cell r="V1716"/>
          <cell r="X1716">
            <v>0.40547945205479452</v>
          </cell>
          <cell r="Y1716">
            <v>0.42602739726027394</v>
          </cell>
          <cell r="Z1716">
            <v>0.31506849315068491</v>
          </cell>
          <cell r="AA1716">
            <v>0.79999999999999993</v>
          </cell>
          <cell r="AB1716">
            <v>0.1978082191780822</v>
          </cell>
          <cell r="AC1716">
            <v>1.9191780821917808</v>
          </cell>
          <cell r="AD1716">
            <v>0.6534246575342465</v>
          </cell>
          <cell r="AE1716">
            <v>0.29589041095890412</v>
          </cell>
          <cell r="AF1716">
            <v>0.38904109589041092</v>
          </cell>
        </row>
        <row r="1717">
          <cell r="A1717">
            <v>43720</v>
          </cell>
          <cell r="B1717">
            <v>2019</v>
          </cell>
          <cell r="C1717">
            <v>9</v>
          </cell>
          <cell r="D1717">
            <v>43716</v>
          </cell>
          <cell r="E1717">
            <v>1.9931506849315073</v>
          </cell>
          <cell r="F1717">
            <v>0.67298797409805755</v>
          </cell>
          <cell r="G1717"/>
          <cell r="H1717">
            <v>5.4019178082191752</v>
          </cell>
          <cell r="I1717">
            <v>0.86985485507566018</v>
          </cell>
          <cell r="J1717">
            <v>0.76383561643835607</v>
          </cell>
          <cell r="K1717">
            <v>0.61818181818181817</v>
          </cell>
          <cell r="L1717">
            <v>0.61818181818181817</v>
          </cell>
          <cell r="M1717">
            <v>0.96904109589041099</v>
          </cell>
          <cell r="N1717">
            <v>0.15753424657534246</v>
          </cell>
          <cell r="O1717">
            <v>0.10273972602739725</v>
          </cell>
          <cell r="P1717">
            <v>0.80821917808219457</v>
          </cell>
          <cell r="Q1717">
            <v>2.9478705826420581</v>
          </cell>
          <cell r="R1717"/>
          <cell r="S1717"/>
          <cell r="T1717"/>
          <cell r="U1717"/>
          <cell r="V1717"/>
          <cell r="X1717">
            <v>0.40547945205479452</v>
          </cell>
          <cell r="Y1717">
            <v>0.42602739726027394</v>
          </cell>
          <cell r="Z1717">
            <v>0.31506849315068491</v>
          </cell>
          <cell r="AA1717">
            <v>0.79999999999999993</v>
          </cell>
          <cell r="AB1717">
            <v>0.1978082191780822</v>
          </cell>
          <cell r="AC1717">
            <v>1.9191780821917808</v>
          </cell>
          <cell r="AD1717">
            <v>0.6534246575342465</v>
          </cell>
          <cell r="AE1717">
            <v>0.29589041095890412</v>
          </cell>
          <cell r="AF1717">
            <v>0.38904109589041092</v>
          </cell>
        </row>
        <row r="1718">
          <cell r="A1718">
            <v>43721</v>
          </cell>
          <cell r="B1718">
            <v>2019</v>
          </cell>
          <cell r="C1718">
            <v>9</v>
          </cell>
          <cell r="D1718">
            <v>43716</v>
          </cell>
          <cell r="E1718">
            <v>1.9931506849315073</v>
          </cell>
          <cell r="F1718">
            <v>0.67298797409805755</v>
          </cell>
          <cell r="G1718"/>
          <cell r="H1718">
            <v>5.4019178082191752</v>
          </cell>
          <cell r="I1718">
            <v>0.86985485507566018</v>
          </cell>
          <cell r="J1718">
            <v>0.76383561643835607</v>
          </cell>
          <cell r="K1718">
            <v>0.61818181818181817</v>
          </cell>
          <cell r="L1718">
            <v>0.61818181818181817</v>
          </cell>
          <cell r="M1718">
            <v>0.96904109589041099</v>
          </cell>
          <cell r="N1718">
            <v>0.15753424657534246</v>
          </cell>
          <cell r="O1718">
            <v>0.10273972602739725</v>
          </cell>
          <cell r="P1718">
            <v>0.80821917808219457</v>
          </cell>
          <cell r="Q1718">
            <v>2.9478705826420581</v>
          </cell>
          <cell r="R1718"/>
          <cell r="S1718"/>
          <cell r="T1718"/>
          <cell r="U1718"/>
          <cell r="V1718"/>
          <cell r="X1718">
            <v>0.40547945205479452</v>
          </cell>
          <cell r="Y1718">
            <v>0.42602739726027394</v>
          </cell>
          <cell r="Z1718">
            <v>0.31506849315068491</v>
          </cell>
          <cell r="AA1718">
            <v>0.79999999999999993</v>
          </cell>
          <cell r="AB1718">
            <v>0.1978082191780822</v>
          </cell>
          <cell r="AC1718">
            <v>1.9191780821917808</v>
          </cell>
          <cell r="AD1718">
            <v>0.6534246575342465</v>
          </cell>
          <cell r="AE1718">
            <v>0.29589041095890412</v>
          </cell>
          <cell r="AF1718">
            <v>0.38904109589041092</v>
          </cell>
        </row>
        <row r="1719">
          <cell r="A1719">
            <v>43722</v>
          </cell>
          <cell r="B1719">
            <v>2019</v>
          </cell>
          <cell r="C1719">
            <v>9</v>
          </cell>
          <cell r="D1719">
            <v>43716</v>
          </cell>
          <cell r="E1719">
            <v>1.9931506849315073</v>
          </cell>
          <cell r="F1719">
            <v>0.67298797409805755</v>
          </cell>
          <cell r="G1719"/>
          <cell r="H1719">
            <v>5.4019178082191752</v>
          </cell>
          <cell r="I1719">
            <v>0.86985485507566018</v>
          </cell>
          <cell r="J1719">
            <v>0.76383561643835607</v>
          </cell>
          <cell r="K1719">
            <v>0.61818181818181817</v>
          </cell>
          <cell r="L1719">
            <v>0.61818181818181817</v>
          </cell>
          <cell r="M1719">
            <v>0.96904109589041099</v>
          </cell>
          <cell r="N1719">
            <v>0.15753424657534246</v>
          </cell>
          <cell r="O1719">
            <v>0.10273972602739725</v>
          </cell>
          <cell r="P1719">
            <v>0.80821917808219457</v>
          </cell>
          <cell r="Q1719">
            <v>2.8796455160879111</v>
          </cell>
          <cell r="R1719"/>
          <cell r="S1719"/>
          <cell r="T1719"/>
          <cell r="U1719"/>
          <cell r="V1719"/>
          <cell r="X1719">
            <v>0.40547945205479452</v>
          </cell>
          <cell r="Y1719">
            <v>0.42602739726027394</v>
          </cell>
          <cell r="Z1719">
            <v>0.31506849315068491</v>
          </cell>
          <cell r="AA1719">
            <v>0.79999999999999993</v>
          </cell>
          <cell r="AB1719">
            <v>0.1978082191780822</v>
          </cell>
          <cell r="AC1719">
            <v>1.9191780821917808</v>
          </cell>
          <cell r="AD1719">
            <v>0.55479452054794509</v>
          </cell>
          <cell r="AE1719">
            <v>0.29589041095890412</v>
          </cell>
          <cell r="AF1719">
            <v>0.38904109589041092</v>
          </cell>
        </row>
        <row r="1720">
          <cell r="A1720">
            <v>43723</v>
          </cell>
          <cell r="B1720">
            <v>2019</v>
          </cell>
          <cell r="C1720">
            <v>9</v>
          </cell>
          <cell r="D1720">
            <v>43723</v>
          </cell>
          <cell r="E1720">
            <v>2.0479452054794525</v>
          </cell>
          <cell r="F1720">
            <v>0.66681534344335425</v>
          </cell>
          <cell r="G1720"/>
          <cell r="H1720">
            <v>5.3032876712328738</v>
          </cell>
          <cell r="I1720">
            <v>0.85397273569506282</v>
          </cell>
          <cell r="J1720">
            <v>0.81863013698630127</v>
          </cell>
          <cell r="K1720">
            <v>0.60855397148676171</v>
          </cell>
          <cell r="L1720">
            <v>0.60855397148676171</v>
          </cell>
          <cell r="M1720">
            <v>0.96904109589041099</v>
          </cell>
          <cell r="N1720">
            <v>0.15753424657534246</v>
          </cell>
          <cell r="O1720">
            <v>0.10273972602739725</v>
          </cell>
          <cell r="P1720">
            <v>0.90684931506849598</v>
          </cell>
          <cell r="Q1720">
            <v>2.8796455160879111</v>
          </cell>
          <cell r="R1720"/>
          <cell r="S1720"/>
          <cell r="T1720"/>
          <cell r="U1720"/>
          <cell r="V1720"/>
          <cell r="X1720">
            <v>0.40547945205479452</v>
          </cell>
          <cell r="Y1720">
            <v>0.42602739726027394</v>
          </cell>
          <cell r="Z1720">
            <v>0.31506849315068491</v>
          </cell>
          <cell r="AA1720">
            <v>0.79999999999999993</v>
          </cell>
          <cell r="AB1720">
            <v>0.1978082191780822</v>
          </cell>
          <cell r="AC1720">
            <v>1.9191780821917808</v>
          </cell>
          <cell r="AD1720">
            <v>0.55479452054794509</v>
          </cell>
          <cell r="AE1720">
            <v>0.29589041095890412</v>
          </cell>
          <cell r="AF1720">
            <v>0.38904109589041092</v>
          </cell>
        </row>
        <row r="1721">
          <cell r="A1721">
            <v>43724</v>
          </cell>
          <cell r="B1721">
            <v>2019</v>
          </cell>
          <cell r="C1721">
            <v>9</v>
          </cell>
          <cell r="D1721">
            <v>43723</v>
          </cell>
          <cell r="E1721">
            <v>2.0479452054794525</v>
          </cell>
          <cell r="F1721">
            <v>0.66681534344335425</v>
          </cell>
          <cell r="G1721"/>
          <cell r="H1721">
            <v>5.3032876712328738</v>
          </cell>
          <cell r="I1721">
            <v>0.85397273569506282</v>
          </cell>
          <cell r="J1721">
            <v>0.81863013698630127</v>
          </cell>
          <cell r="K1721">
            <v>0.60855397148676171</v>
          </cell>
          <cell r="L1721">
            <v>0.60855397148676171</v>
          </cell>
          <cell r="M1721">
            <v>0.96904109589041099</v>
          </cell>
          <cell r="N1721">
            <v>0.15753424657534246</v>
          </cell>
          <cell r="O1721">
            <v>0.10273972602739725</v>
          </cell>
          <cell r="P1721">
            <v>0.90684931506849598</v>
          </cell>
          <cell r="Q1721">
            <v>2.8796455160879111</v>
          </cell>
          <cell r="R1721"/>
          <cell r="S1721"/>
          <cell r="T1721"/>
          <cell r="U1721"/>
          <cell r="V1721"/>
          <cell r="X1721">
            <v>0.40547945205479452</v>
          </cell>
          <cell r="Y1721">
            <v>0.42602739726027394</v>
          </cell>
          <cell r="Z1721">
            <v>0.31506849315068491</v>
          </cell>
          <cell r="AA1721">
            <v>0.79999999999999993</v>
          </cell>
          <cell r="AB1721">
            <v>0.1978082191780822</v>
          </cell>
          <cell r="AC1721">
            <v>1.9191780821917808</v>
          </cell>
          <cell r="AD1721">
            <v>0.55479452054794509</v>
          </cell>
          <cell r="AE1721">
            <v>0.29589041095890412</v>
          </cell>
          <cell r="AF1721">
            <v>0.38904109589041092</v>
          </cell>
        </row>
        <row r="1722">
          <cell r="A1722">
            <v>43725</v>
          </cell>
          <cell r="B1722">
            <v>2019</v>
          </cell>
          <cell r="C1722">
            <v>9</v>
          </cell>
          <cell r="D1722">
            <v>43723</v>
          </cell>
          <cell r="E1722">
            <v>2.0479452054794525</v>
          </cell>
          <cell r="F1722">
            <v>0.66681534344335425</v>
          </cell>
          <cell r="G1722"/>
          <cell r="H1722">
            <v>5.3032876712328738</v>
          </cell>
          <cell r="I1722">
            <v>0.85397273569506282</v>
          </cell>
          <cell r="J1722">
            <v>0.81863013698630127</v>
          </cell>
          <cell r="K1722">
            <v>0.60855397148676171</v>
          </cell>
          <cell r="L1722">
            <v>0.60855397148676171</v>
          </cell>
          <cell r="M1722">
            <v>0.96904109589041099</v>
          </cell>
          <cell r="N1722">
            <v>0.15753424657534246</v>
          </cell>
          <cell r="O1722">
            <v>0.10273972602739725</v>
          </cell>
          <cell r="P1722">
            <v>0.90684931506849598</v>
          </cell>
          <cell r="Q1722">
            <v>2.8796455160879111</v>
          </cell>
          <cell r="R1722"/>
          <cell r="S1722"/>
          <cell r="T1722"/>
          <cell r="U1722"/>
          <cell r="V1722"/>
          <cell r="X1722">
            <v>0.40547945205479452</v>
          </cell>
          <cell r="Y1722">
            <v>0.42602739726027394</v>
          </cell>
          <cell r="Z1722">
            <v>0.31506849315068491</v>
          </cell>
          <cell r="AA1722">
            <v>0.79999999999999993</v>
          </cell>
          <cell r="AB1722">
            <v>0.1978082191780822</v>
          </cell>
          <cell r="AC1722">
            <v>1.9191780821917808</v>
          </cell>
          <cell r="AD1722">
            <v>0.55479452054794509</v>
          </cell>
          <cell r="AE1722">
            <v>0.29589041095890412</v>
          </cell>
          <cell r="AF1722">
            <v>0.38904109589041092</v>
          </cell>
        </row>
        <row r="1723">
          <cell r="A1723">
            <v>43726</v>
          </cell>
          <cell r="B1723">
            <v>2019</v>
          </cell>
          <cell r="C1723">
            <v>9</v>
          </cell>
          <cell r="D1723">
            <v>43723</v>
          </cell>
          <cell r="E1723">
            <v>2.0479452054794525</v>
          </cell>
          <cell r="F1723">
            <v>0.66681534344335425</v>
          </cell>
          <cell r="G1723"/>
          <cell r="H1723">
            <v>5.3032876712328738</v>
          </cell>
          <cell r="I1723">
            <v>0.85397273569506282</v>
          </cell>
          <cell r="J1723">
            <v>0.81863013698630127</v>
          </cell>
          <cell r="K1723">
            <v>0.60855397148676171</v>
          </cell>
          <cell r="L1723">
            <v>0.60855397148676171</v>
          </cell>
          <cell r="M1723">
            <v>0.96904109589041099</v>
          </cell>
          <cell r="N1723">
            <v>0.15753424657534246</v>
          </cell>
          <cell r="O1723">
            <v>0.10273972602739725</v>
          </cell>
          <cell r="P1723">
            <v>0.90684931506849598</v>
          </cell>
          <cell r="Q1723">
            <v>2.8796455160879111</v>
          </cell>
          <cell r="R1723"/>
          <cell r="S1723"/>
          <cell r="T1723"/>
          <cell r="U1723"/>
          <cell r="V1723"/>
          <cell r="X1723">
            <v>0.40547945205479452</v>
          </cell>
          <cell r="Y1723">
            <v>0.42602739726027394</v>
          </cell>
          <cell r="Z1723">
            <v>0.31506849315068491</v>
          </cell>
          <cell r="AA1723">
            <v>0.79999999999999993</v>
          </cell>
          <cell r="AB1723">
            <v>0.1978082191780822</v>
          </cell>
          <cell r="AC1723">
            <v>1.9191780821917808</v>
          </cell>
          <cell r="AD1723">
            <v>0.55479452054794509</v>
          </cell>
          <cell r="AE1723">
            <v>0.29589041095890412</v>
          </cell>
          <cell r="AF1723">
            <v>0.38904109589041092</v>
          </cell>
        </row>
        <row r="1724">
          <cell r="A1724">
            <v>43727</v>
          </cell>
          <cell r="B1724">
            <v>2019</v>
          </cell>
          <cell r="C1724">
            <v>9</v>
          </cell>
          <cell r="D1724">
            <v>43723</v>
          </cell>
          <cell r="E1724">
            <v>2.0479452054794525</v>
          </cell>
          <cell r="F1724">
            <v>0.66681534344335425</v>
          </cell>
          <cell r="G1724"/>
          <cell r="H1724">
            <v>5.3032876712328738</v>
          </cell>
          <cell r="I1724">
            <v>0.85397273569506282</v>
          </cell>
          <cell r="J1724">
            <v>0.81863013698630127</v>
          </cell>
          <cell r="K1724">
            <v>0.60855397148676171</v>
          </cell>
          <cell r="L1724">
            <v>0.60855397148676171</v>
          </cell>
          <cell r="M1724">
            <v>0.96904109589041099</v>
          </cell>
          <cell r="N1724">
            <v>0.15753424657534246</v>
          </cell>
          <cell r="O1724">
            <v>0.10273972602739725</v>
          </cell>
          <cell r="P1724">
            <v>0.90684931506849598</v>
          </cell>
          <cell r="Q1724">
            <v>2.8796455160879111</v>
          </cell>
          <cell r="R1724"/>
          <cell r="S1724"/>
          <cell r="T1724"/>
          <cell r="U1724"/>
          <cell r="V1724"/>
          <cell r="X1724">
            <v>0.40547945205479452</v>
          </cell>
          <cell r="Y1724">
            <v>0.42602739726027394</v>
          </cell>
          <cell r="Z1724">
            <v>0.31506849315068491</v>
          </cell>
          <cell r="AA1724">
            <v>0.79999999999999993</v>
          </cell>
          <cell r="AB1724">
            <v>0.1978082191780822</v>
          </cell>
          <cell r="AC1724">
            <v>1.9191780821917808</v>
          </cell>
          <cell r="AD1724">
            <v>0.55479452054794509</v>
          </cell>
          <cell r="AE1724">
            <v>0.29589041095890412</v>
          </cell>
          <cell r="AF1724">
            <v>0.38904109589041092</v>
          </cell>
        </row>
        <row r="1725">
          <cell r="A1725">
            <v>43728</v>
          </cell>
          <cell r="B1725">
            <v>2019</v>
          </cell>
          <cell r="C1725">
            <v>9</v>
          </cell>
          <cell r="D1725">
            <v>43723</v>
          </cell>
          <cell r="E1725">
            <v>2.0479452054794525</v>
          </cell>
          <cell r="F1725">
            <v>0.66681534344335425</v>
          </cell>
          <cell r="G1725"/>
          <cell r="H1725">
            <v>5.3032876712328738</v>
          </cell>
          <cell r="I1725">
            <v>0.85397273569506282</v>
          </cell>
          <cell r="J1725">
            <v>0.81863013698630127</v>
          </cell>
          <cell r="K1725">
            <v>0.60855397148676171</v>
          </cell>
          <cell r="L1725">
            <v>0.60855397148676171</v>
          </cell>
          <cell r="M1725">
            <v>0.96904109589041099</v>
          </cell>
          <cell r="N1725">
            <v>0.15753424657534246</v>
          </cell>
          <cell r="O1725">
            <v>0.10273972602739725</v>
          </cell>
          <cell r="P1725">
            <v>0.90684931506849598</v>
          </cell>
          <cell r="Q1725">
            <v>2.8796455160879111</v>
          </cell>
          <cell r="R1725"/>
          <cell r="S1725"/>
          <cell r="T1725"/>
          <cell r="U1725"/>
          <cell r="V1725"/>
          <cell r="X1725">
            <v>0.40547945205479452</v>
          </cell>
          <cell r="Y1725">
            <v>0.42602739726027394</v>
          </cell>
          <cell r="Z1725">
            <v>0.31506849315068491</v>
          </cell>
          <cell r="AA1725">
            <v>0.79999999999999993</v>
          </cell>
          <cell r="AB1725">
            <v>0.1978082191780822</v>
          </cell>
          <cell r="AC1725">
            <v>1.9191780821917808</v>
          </cell>
          <cell r="AD1725">
            <v>0.55479452054794509</v>
          </cell>
          <cell r="AE1725">
            <v>0.29589041095890412</v>
          </cell>
          <cell r="AF1725">
            <v>0.38904109589041092</v>
          </cell>
        </row>
        <row r="1726">
          <cell r="A1726">
            <v>43729</v>
          </cell>
          <cell r="B1726">
            <v>2019</v>
          </cell>
          <cell r="C1726">
            <v>9</v>
          </cell>
          <cell r="D1726">
            <v>43723</v>
          </cell>
          <cell r="E1726">
            <v>2.0479452054794525</v>
          </cell>
          <cell r="F1726">
            <v>0.66681534344335425</v>
          </cell>
          <cell r="G1726"/>
          <cell r="H1726">
            <v>5.3032876712328738</v>
          </cell>
          <cell r="I1726">
            <v>0.85397273569506282</v>
          </cell>
          <cell r="J1726">
            <v>0.81863013698630127</v>
          </cell>
          <cell r="K1726">
            <v>0.60855397148676171</v>
          </cell>
          <cell r="L1726">
            <v>0.60855397148676171</v>
          </cell>
          <cell r="M1726">
            <v>0.96904109589041099</v>
          </cell>
          <cell r="N1726">
            <v>0.15753424657534246</v>
          </cell>
          <cell r="O1726">
            <v>0.10273972602739725</v>
          </cell>
          <cell r="P1726">
            <v>0.90684931506849598</v>
          </cell>
          <cell r="Q1726">
            <v>2.8796455160879111</v>
          </cell>
          <cell r="R1726"/>
          <cell r="S1726"/>
          <cell r="T1726"/>
          <cell r="U1726"/>
          <cell r="V1726"/>
          <cell r="X1726">
            <v>0.40547945205479452</v>
          </cell>
          <cell r="Y1726">
            <v>0.42602739726027394</v>
          </cell>
          <cell r="Z1726">
            <v>0.31506849315068491</v>
          </cell>
          <cell r="AA1726">
            <v>0.79999999999999993</v>
          </cell>
          <cell r="AB1726">
            <v>0.1978082191780822</v>
          </cell>
          <cell r="AC1726">
            <v>1.9191780821917808</v>
          </cell>
          <cell r="AD1726">
            <v>0.55479452054794509</v>
          </cell>
          <cell r="AE1726">
            <v>0.29589041095890412</v>
          </cell>
          <cell r="AF1726">
            <v>0.38904109589041092</v>
          </cell>
        </row>
        <row r="1727">
          <cell r="A1727">
            <v>43730</v>
          </cell>
          <cell r="B1727">
            <v>2019</v>
          </cell>
          <cell r="C1727">
            <v>9</v>
          </cell>
          <cell r="D1727">
            <v>43730</v>
          </cell>
          <cell r="E1727">
            <v>2.0479452054794525</v>
          </cell>
          <cell r="F1727">
            <v>0.66681534344335425</v>
          </cell>
          <cell r="G1727"/>
          <cell r="H1727">
            <v>5.3032876712328738</v>
          </cell>
          <cell r="I1727">
            <v>0.85397273569506282</v>
          </cell>
          <cell r="J1727">
            <v>0.81863013698630127</v>
          </cell>
          <cell r="K1727">
            <v>0.60855397148676171</v>
          </cell>
          <cell r="L1727">
            <v>0.60855397148676171</v>
          </cell>
          <cell r="M1727">
            <v>0.96904109589041099</v>
          </cell>
          <cell r="N1727">
            <v>0.15753424657534246</v>
          </cell>
          <cell r="O1727">
            <v>0.10273972602739725</v>
          </cell>
          <cell r="P1727">
            <v>0.90684931506849598</v>
          </cell>
          <cell r="Q1727">
            <v>2.8796455160879111</v>
          </cell>
          <cell r="R1727"/>
          <cell r="S1727"/>
          <cell r="T1727"/>
          <cell r="U1727"/>
          <cell r="V1727"/>
          <cell r="X1727">
            <v>0.40547945205479452</v>
          </cell>
          <cell r="Y1727">
            <v>0.42602739726027394</v>
          </cell>
          <cell r="Z1727">
            <v>0.31506849315068491</v>
          </cell>
          <cell r="AA1727">
            <v>0.79999999999999993</v>
          </cell>
          <cell r="AB1727">
            <v>0.1978082191780822</v>
          </cell>
          <cell r="AC1727">
            <v>1.9191780821917808</v>
          </cell>
          <cell r="AD1727">
            <v>0.55479452054794509</v>
          </cell>
          <cell r="AE1727">
            <v>0.29589041095890412</v>
          </cell>
          <cell r="AF1727">
            <v>0.38904109589041092</v>
          </cell>
        </row>
        <row r="1728">
          <cell r="A1728">
            <v>43731</v>
          </cell>
          <cell r="B1728">
            <v>2019</v>
          </cell>
          <cell r="C1728">
            <v>9</v>
          </cell>
          <cell r="D1728">
            <v>43730</v>
          </cell>
          <cell r="E1728">
            <v>2.0479452054794525</v>
          </cell>
          <cell r="F1728">
            <v>0.66681534344335425</v>
          </cell>
          <cell r="G1728"/>
          <cell r="H1728">
            <v>5.3032876712328738</v>
          </cell>
          <cell r="I1728">
            <v>0.85397273569506282</v>
          </cell>
          <cell r="J1728">
            <v>0.81863013698630127</v>
          </cell>
          <cell r="K1728">
            <v>0.60855397148676171</v>
          </cell>
          <cell r="L1728">
            <v>0.60855397148676171</v>
          </cell>
          <cell r="M1728">
            <v>0.96904109589041099</v>
          </cell>
          <cell r="N1728">
            <v>0.15753424657534246</v>
          </cell>
          <cell r="O1728">
            <v>0.10273972602739725</v>
          </cell>
          <cell r="P1728">
            <v>0.90684931506849598</v>
          </cell>
          <cell r="Q1728">
            <v>2.8919759922625121</v>
          </cell>
          <cell r="R1728"/>
          <cell r="S1728"/>
          <cell r="T1728"/>
          <cell r="U1728"/>
          <cell r="V1728"/>
          <cell r="X1728">
            <v>0.40547945205479452</v>
          </cell>
          <cell r="Y1728">
            <v>0.42602739726027394</v>
          </cell>
          <cell r="Z1728">
            <v>0.31506849315068491</v>
          </cell>
          <cell r="AA1728">
            <v>0.79999999999999993</v>
          </cell>
          <cell r="AB1728">
            <v>0.22657534246575342</v>
          </cell>
          <cell r="AC1728">
            <v>1.9191780821917808</v>
          </cell>
          <cell r="AD1728">
            <v>0.55479452054794509</v>
          </cell>
          <cell r="AE1728">
            <v>0.29589041095890412</v>
          </cell>
          <cell r="AF1728">
            <v>0.38904109589041092</v>
          </cell>
        </row>
        <row r="1729">
          <cell r="A1729">
            <v>43732</v>
          </cell>
          <cell r="B1729">
            <v>2019</v>
          </cell>
          <cell r="C1729">
            <v>9</v>
          </cell>
          <cell r="D1729">
            <v>43730</v>
          </cell>
          <cell r="E1729">
            <v>2.0479452054794525</v>
          </cell>
          <cell r="F1729">
            <v>0.66681534344335425</v>
          </cell>
          <cell r="G1729"/>
          <cell r="H1729">
            <v>5.3320547945205448</v>
          </cell>
          <cell r="I1729">
            <v>0.85860502051440368</v>
          </cell>
          <cell r="J1729">
            <v>0.81863013698630127</v>
          </cell>
          <cell r="K1729">
            <v>0.60855397148676171</v>
          </cell>
          <cell r="L1729">
            <v>0.60855397148676171</v>
          </cell>
          <cell r="M1729">
            <v>0.96904109589041099</v>
          </cell>
          <cell r="N1729">
            <v>0.15753424657534246</v>
          </cell>
          <cell r="O1729">
            <v>0.10273972602739725</v>
          </cell>
          <cell r="P1729">
            <v>0.87808219178082503</v>
          </cell>
          <cell r="Q1729">
            <v>2.8919759922625121</v>
          </cell>
          <cell r="R1729"/>
          <cell r="S1729"/>
          <cell r="T1729"/>
          <cell r="U1729"/>
          <cell r="V1729"/>
          <cell r="X1729">
            <v>0.40547945205479452</v>
          </cell>
          <cell r="Y1729">
            <v>0.42602739726027394</v>
          </cell>
          <cell r="Z1729">
            <v>0.31506849315068491</v>
          </cell>
          <cell r="AA1729">
            <v>0.79999999999999993</v>
          </cell>
          <cell r="AB1729">
            <v>0.22657534246575342</v>
          </cell>
          <cell r="AC1729">
            <v>1.9191780821917808</v>
          </cell>
          <cell r="AD1729">
            <v>0.55479452054794509</v>
          </cell>
          <cell r="AE1729">
            <v>0.29589041095890412</v>
          </cell>
          <cell r="AF1729">
            <v>0.38904109589041092</v>
          </cell>
        </row>
        <row r="1730">
          <cell r="A1730">
            <v>43733</v>
          </cell>
          <cell r="B1730">
            <v>2019</v>
          </cell>
          <cell r="C1730">
            <v>9</v>
          </cell>
          <cell r="D1730">
            <v>43730</v>
          </cell>
          <cell r="E1730">
            <v>2.0479452054794525</v>
          </cell>
          <cell r="F1730">
            <v>0.66681534344335425</v>
          </cell>
          <cell r="G1730"/>
          <cell r="H1730">
            <v>5.3320547945205448</v>
          </cell>
          <cell r="I1730">
            <v>0.85860502051440368</v>
          </cell>
          <cell r="J1730">
            <v>0.81863013698630127</v>
          </cell>
          <cell r="K1730">
            <v>0.60855397148676171</v>
          </cell>
          <cell r="L1730">
            <v>0.60855397148676171</v>
          </cell>
          <cell r="M1730">
            <v>0.96904109589041099</v>
          </cell>
          <cell r="N1730">
            <v>0.15753424657534246</v>
          </cell>
          <cell r="O1730">
            <v>0.10273972602739725</v>
          </cell>
          <cell r="P1730">
            <v>0.87808219178082503</v>
          </cell>
          <cell r="Q1730">
            <v>2.8919759922625121</v>
          </cell>
          <cell r="R1730"/>
          <cell r="S1730"/>
          <cell r="T1730"/>
          <cell r="U1730"/>
          <cell r="V1730"/>
          <cell r="X1730">
            <v>0.40547945205479452</v>
          </cell>
          <cell r="Y1730">
            <v>0.42602739726027394</v>
          </cell>
          <cell r="Z1730">
            <v>0.31506849315068491</v>
          </cell>
          <cell r="AA1730">
            <v>0.79999999999999993</v>
          </cell>
          <cell r="AB1730">
            <v>0.22657534246575342</v>
          </cell>
          <cell r="AC1730">
            <v>1.9191780821917808</v>
          </cell>
          <cell r="AD1730">
            <v>0.55479452054794509</v>
          </cell>
          <cell r="AE1730">
            <v>0.29589041095890412</v>
          </cell>
          <cell r="AF1730">
            <v>0.38904109589041092</v>
          </cell>
        </row>
        <row r="1731">
          <cell r="A1731">
            <v>43734</v>
          </cell>
          <cell r="B1731">
            <v>2019</v>
          </cell>
          <cell r="C1731">
            <v>9</v>
          </cell>
          <cell r="D1731">
            <v>43730</v>
          </cell>
          <cell r="E1731">
            <v>2.0479452054794525</v>
          </cell>
          <cell r="F1731">
            <v>0.66681534344335425</v>
          </cell>
          <cell r="G1731"/>
          <cell r="H1731">
            <v>5.3320547945205448</v>
          </cell>
          <cell r="I1731">
            <v>0.85860502051440368</v>
          </cell>
          <cell r="J1731">
            <v>0.81863013698630127</v>
          </cell>
          <cell r="K1731">
            <v>0.60855397148676171</v>
          </cell>
          <cell r="L1731">
            <v>0.60855397148676171</v>
          </cell>
          <cell r="M1731">
            <v>0.96904109589041099</v>
          </cell>
          <cell r="N1731">
            <v>0.15753424657534246</v>
          </cell>
          <cell r="O1731">
            <v>0.10273972602739725</v>
          </cell>
          <cell r="P1731">
            <v>0.87808219178082503</v>
          </cell>
          <cell r="Q1731">
            <v>2.8919759922625121</v>
          </cell>
          <cell r="R1731"/>
          <cell r="S1731"/>
          <cell r="T1731"/>
          <cell r="U1731"/>
          <cell r="V1731"/>
          <cell r="X1731">
            <v>0.40547945205479452</v>
          </cell>
          <cell r="Y1731">
            <v>0.42602739726027394</v>
          </cell>
          <cell r="Z1731">
            <v>0.31506849315068491</v>
          </cell>
          <cell r="AA1731">
            <v>0.79999999999999993</v>
          </cell>
          <cell r="AB1731">
            <v>0.22657534246575342</v>
          </cell>
          <cell r="AC1731">
            <v>1.9191780821917808</v>
          </cell>
          <cell r="AD1731">
            <v>0.55479452054794509</v>
          </cell>
          <cell r="AE1731">
            <v>0.29589041095890412</v>
          </cell>
          <cell r="AF1731">
            <v>0.38904109589041092</v>
          </cell>
        </row>
        <row r="1732">
          <cell r="A1732">
            <v>43735</v>
          </cell>
          <cell r="B1732">
            <v>2019</v>
          </cell>
          <cell r="C1732">
            <v>9</v>
          </cell>
          <cell r="D1732">
            <v>43730</v>
          </cell>
          <cell r="E1732">
            <v>2.0479452054794525</v>
          </cell>
          <cell r="F1732">
            <v>0.66681534344335425</v>
          </cell>
          <cell r="G1732"/>
          <cell r="H1732">
            <v>5.3320547945205448</v>
          </cell>
          <cell r="I1732">
            <v>0.85860502051440368</v>
          </cell>
          <cell r="J1732">
            <v>0.81863013698630127</v>
          </cell>
          <cell r="K1732">
            <v>0.60855397148676171</v>
          </cell>
          <cell r="L1732">
            <v>0.60855397148676171</v>
          </cell>
          <cell r="M1732">
            <v>0.96904109589041099</v>
          </cell>
          <cell r="N1732">
            <v>0.15753424657534246</v>
          </cell>
          <cell r="O1732">
            <v>0.10273972602739725</v>
          </cell>
          <cell r="P1732">
            <v>0.87808219178082503</v>
          </cell>
          <cell r="Q1732">
            <v>2.8919759922625121</v>
          </cell>
          <cell r="R1732"/>
          <cell r="S1732"/>
          <cell r="T1732"/>
          <cell r="U1732"/>
          <cell r="V1732"/>
          <cell r="X1732">
            <v>0.40547945205479452</v>
          </cell>
          <cell r="Y1732">
            <v>0.42602739726027394</v>
          </cell>
          <cell r="Z1732">
            <v>0.31506849315068491</v>
          </cell>
          <cell r="AA1732">
            <v>0.79999999999999993</v>
          </cell>
          <cell r="AB1732">
            <v>0.22657534246575342</v>
          </cell>
          <cell r="AC1732">
            <v>1.9191780821917808</v>
          </cell>
          <cell r="AD1732">
            <v>0.55479452054794509</v>
          </cell>
          <cell r="AE1732">
            <v>0.29589041095890412</v>
          </cell>
          <cell r="AF1732">
            <v>0.38904109589041092</v>
          </cell>
        </row>
        <row r="1733">
          <cell r="A1733">
            <v>43736</v>
          </cell>
          <cell r="B1733">
            <v>2019</v>
          </cell>
          <cell r="C1733">
            <v>9</v>
          </cell>
          <cell r="D1733">
            <v>43730</v>
          </cell>
          <cell r="E1733">
            <v>2.0479452054794525</v>
          </cell>
          <cell r="F1733">
            <v>0.66681534344335425</v>
          </cell>
          <cell r="G1733"/>
          <cell r="H1733">
            <v>5.3320547945205448</v>
          </cell>
          <cell r="I1733">
            <v>0.85860502051440368</v>
          </cell>
          <cell r="J1733">
            <v>0.81863013698630127</v>
          </cell>
          <cell r="K1733">
            <v>0.60855397148676171</v>
          </cell>
          <cell r="L1733">
            <v>0.60855397148676171</v>
          </cell>
          <cell r="M1733">
            <v>0.96904109589041099</v>
          </cell>
          <cell r="N1733">
            <v>0.15753424657534246</v>
          </cell>
          <cell r="O1733">
            <v>0.10273972602739725</v>
          </cell>
          <cell r="P1733">
            <v>0.87808219178082503</v>
          </cell>
          <cell r="Q1733">
            <v>2.8919759922625121</v>
          </cell>
          <cell r="R1733"/>
          <cell r="S1733"/>
          <cell r="T1733"/>
          <cell r="U1733"/>
          <cell r="V1733"/>
          <cell r="X1733">
            <v>0.40547945205479452</v>
          </cell>
          <cell r="Y1733">
            <v>0.42602739726027394</v>
          </cell>
          <cell r="Z1733">
            <v>0.31506849315068491</v>
          </cell>
          <cell r="AA1733">
            <v>0.79999999999999993</v>
          </cell>
          <cell r="AB1733">
            <v>0.22657534246575342</v>
          </cell>
          <cell r="AC1733">
            <v>1.9191780821917808</v>
          </cell>
          <cell r="AD1733">
            <v>0.55479452054794509</v>
          </cell>
          <cell r="AE1733">
            <v>0.29589041095890412</v>
          </cell>
          <cell r="AF1733">
            <v>0.38904109589041092</v>
          </cell>
        </row>
        <row r="1734">
          <cell r="A1734">
            <v>43737</v>
          </cell>
          <cell r="B1734">
            <v>2019</v>
          </cell>
          <cell r="C1734">
            <v>9</v>
          </cell>
          <cell r="D1734">
            <v>43737</v>
          </cell>
          <cell r="E1734">
            <v>2.1136986301369864</v>
          </cell>
          <cell r="F1734">
            <v>0.6882247992863515</v>
          </cell>
          <cell r="G1734"/>
          <cell r="H1734">
            <v>5.3320547945205448</v>
          </cell>
          <cell r="I1734">
            <v>0.85860502051440368</v>
          </cell>
          <cell r="J1734">
            <v>0.88438356164383547</v>
          </cell>
          <cell r="K1734">
            <v>0.65743380855397138</v>
          </cell>
          <cell r="L1734">
            <v>0.65743380855397138</v>
          </cell>
          <cell r="M1734">
            <v>0.96904109589041099</v>
          </cell>
          <cell r="N1734">
            <v>0.15753424657534246</v>
          </cell>
          <cell r="O1734">
            <v>0.10273972602739725</v>
          </cell>
          <cell r="P1734">
            <v>0.87808219178082503</v>
          </cell>
          <cell r="Q1734">
            <v>2.8919759922625121</v>
          </cell>
          <cell r="R1734"/>
          <cell r="S1734"/>
          <cell r="T1734"/>
          <cell r="U1734"/>
          <cell r="V1734"/>
          <cell r="X1734">
            <v>0.40547945205479452</v>
          </cell>
          <cell r="Y1734">
            <v>0.42602739726027394</v>
          </cell>
          <cell r="Z1734">
            <v>0.31506849315068491</v>
          </cell>
          <cell r="AA1734">
            <v>0.79999999999999993</v>
          </cell>
          <cell r="AB1734">
            <v>0.22657534246575342</v>
          </cell>
          <cell r="AC1734">
            <v>1.9191780821917808</v>
          </cell>
          <cell r="AD1734">
            <v>0.55479452054794509</v>
          </cell>
          <cell r="AE1734">
            <v>0.29589041095890412</v>
          </cell>
          <cell r="AF1734">
            <v>0.38904109589041092</v>
          </cell>
        </row>
        <row r="1735">
          <cell r="A1735">
            <v>43738</v>
          </cell>
          <cell r="B1735">
            <v>2019</v>
          </cell>
          <cell r="C1735">
            <v>9</v>
          </cell>
          <cell r="D1735">
            <v>43737</v>
          </cell>
          <cell r="E1735">
            <v>2.1136986301369864</v>
          </cell>
          <cell r="F1735">
            <v>0.6882247992863515</v>
          </cell>
          <cell r="G1735"/>
          <cell r="H1735">
            <v>5.3320547945205448</v>
          </cell>
          <cell r="I1735">
            <v>0.85860502051440368</v>
          </cell>
          <cell r="J1735">
            <v>0.88438356164383547</v>
          </cell>
          <cell r="K1735">
            <v>0.65743380855397138</v>
          </cell>
          <cell r="L1735">
            <v>0.65743380855397138</v>
          </cell>
          <cell r="M1735">
            <v>0.96904109589041099</v>
          </cell>
          <cell r="N1735">
            <v>0.15753424657534246</v>
          </cell>
          <cell r="O1735">
            <v>0.10273972602739725</v>
          </cell>
          <cell r="P1735">
            <v>0.87808219178082503</v>
          </cell>
          <cell r="Q1735">
            <v>2.7585260272408743</v>
          </cell>
          <cell r="R1735"/>
          <cell r="S1735"/>
          <cell r="T1735"/>
          <cell r="U1735"/>
          <cell r="V1735"/>
          <cell r="X1735">
            <v>0.40547945205479452</v>
          </cell>
          <cell r="Y1735">
            <v>0.42602739726027394</v>
          </cell>
          <cell r="Z1735">
            <v>0.31506849315068491</v>
          </cell>
          <cell r="AA1735">
            <v>0.79999999999999993</v>
          </cell>
          <cell r="AB1735">
            <v>0.22657534246575342</v>
          </cell>
          <cell r="AC1735">
            <v>1.7273972602739724</v>
          </cell>
          <cell r="AD1735">
            <v>0.55479452054794509</v>
          </cell>
          <cell r="AE1735">
            <v>0.29589041095890412</v>
          </cell>
          <cell r="AF1735">
            <v>0.38904109589041092</v>
          </cell>
        </row>
        <row r="1736">
          <cell r="A1736">
            <v>43739</v>
          </cell>
          <cell r="B1736">
            <v>2019</v>
          </cell>
          <cell r="C1736">
            <v>10</v>
          </cell>
          <cell r="D1736">
            <v>43737</v>
          </cell>
          <cell r="E1736">
            <v>2.1465753424657539</v>
          </cell>
          <cell r="F1736">
            <v>0.69892952720785029</v>
          </cell>
          <cell r="G1736"/>
          <cell r="H1736">
            <v>5.1402739726027376</v>
          </cell>
          <cell r="I1736">
            <v>0.82772312171879792</v>
          </cell>
          <cell r="J1736">
            <v>0.91726027397260257</v>
          </cell>
          <cell r="K1736">
            <v>0.68187372708757632</v>
          </cell>
          <cell r="L1736">
            <v>0.68187372708757632</v>
          </cell>
          <cell r="M1736">
            <v>0.96904109589041099</v>
          </cell>
          <cell r="N1736">
            <v>0.15753424657534246</v>
          </cell>
          <cell r="O1736">
            <v>0.10273972602739725</v>
          </cell>
          <cell r="P1736">
            <v>1.0698630136986322</v>
          </cell>
          <cell r="Q1736">
            <v>2.7585260272408743</v>
          </cell>
          <cell r="R1736"/>
          <cell r="S1736"/>
          <cell r="T1736"/>
          <cell r="U1736"/>
          <cell r="V1736"/>
          <cell r="X1736">
            <v>0.40547945205479452</v>
          </cell>
          <cell r="Y1736">
            <v>0.42602739726027394</v>
          </cell>
          <cell r="Z1736">
            <v>0.31506849315068491</v>
          </cell>
          <cell r="AA1736">
            <v>0.79999999999999993</v>
          </cell>
          <cell r="AB1736">
            <v>0.22657534246575342</v>
          </cell>
          <cell r="AC1736">
            <v>1.7273972602739724</v>
          </cell>
          <cell r="AD1736">
            <v>0.55479452054794509</v>
          </cell>
          <cell r="AE1736">
            <v>0.29589041095890412</v>
          </cell>
          <cell r="AF1736">
            <v>0.38904109589041092</v>
          </cell>
        </row>
        <row r="1737">
          <cell r="A1737">
            <v>43740</v>
          </cell>
          <cell r="B1737">
            <v>2019</v>
          </cell>
          <cell r="C1737">
            <v>10</v>
          </cell>
          <cell r="D1737">
            <v>43737</v>
          </cell>
          <cell r="E1737">
            <v>2.1465753424657539</v>
          </cell>
          <cell r="F1737">
            <v>0.69892952720785029</v>
          </cell>
          <cell r="G1737"/>
          <cell r="H1737">
            <v>5.1402739726027376</v>
          </cell>
          <cell r="I1737">
            <v>0.82772312171879792</v>
          </cell>
          <cell r="J1737">
            <v>0.91726027397260257</v>
          </cell>
          <cell r="K1737">
            <v>0.68187372708757632</v>
          </cell>
          <cell r="L1737">
            <v>0.68187372708757632</v>
          </cell>
          <cell r="M1737">
            <v>0.96904109589041099</v>
          </cell>
          <cell r="N1737">
            <v>0.15753424657534246</v>
          </cell>
          <cell r="O1737">
            <v>0.10273972602739725</v>
          </cell>
          <cell r="P1737">
            <v>1.0698630136986322</v>
          </cell>
          <cell r="Q1737">
            <v>2.7585260272408743</v>
          </cell>
          <cell r="R1737"/>
          <cell r="S1737"/>
          <cell r="T1737"/>
          <cell r="U1737"/>
          <cell r="V1737"/>
          <cell r="X1737">
            <v>0.40547945205479452</v>
          </cell>
          <cell r="Y1737">
            <v>0.42602739726027394</v>
          </cell>
          <cell r="Z1737">
            <v>0.31506849315068491</v>
          </cell>
          <cell r="AA1737">
            <v>0.79999999999999993</v>
          </cell>
          <cell r="AB1737">
            <v>0.22657534246575342</v>
          </cell>
          <cell r="AC1737">
            <v>1.7273972602739724</v>
          </cell>
          <cell r="AD1737">
            <v>0.55479452054794509</v>
          </cell>
          <cell r="AE1737">
            <v>0.29589041095890412</v>
          </cell>
          <cell r="AF1737">
            <v>0.38904109589041092</v>
          </cell>
        </row>
        <row r="1738">
          <cell r="A1738">
            <v>43741</v>
          </cell>
          <cell r="B1738">
            <v>2019</v>
          </cell>
          <cell r="C1738">
            <v>10</v>
          </cell>
          <cell r="D1738">
            <v>43737</v>
          </cell>
          <cell r="E1738">
            <v>2.1465753424657539</v>
          </cell>
          <cell r="F1738">
            <v>0.69892952720785029</v>
          </cell>
          <cell r="G1738"/>
          <cell r="H1738">
            <v>5.1402739726027376</v>
          </cell>
          <cell r="I1738">
            <v>0.82772312171879792</v>
          </cell>
          <cell r="J1738">
            <v>0.91726027397260257</v>
          </cell>
          <cell r="K1738">
            <v>0.68187372708757632</v>
          </cell>
          <cell r="L1738">
            <v>0.68187372708757632</v>
          </cell>
          <cell r="M1738">
            <v>0.96904109589041099</v>
          </cell>
          <cell r="N1738">
            <v>0.15753424657534246</v>
          </cell>
          <cell r="O1738">
            <v>0.10273972602739725</v>
          </cell>
          <cell r="P1738">
            <v>1.0698630136986322</v>
          </cell>
          <cell r="Q1738">
            <v>2.7585260272408743</v>
          </cell>
          <cell r="R1738"/>
          <cell r="S1738"/>
          <cell r="T1738"/>
          <cell r="U1738"/>
          <cell r="V1738"/>
          <cell r="X1738">
            <v>0.40547945205479452</v>
          </cell>
          <cell r="Y1738">
            <v>0.42602739726027394</v>
          </cell>
          <cell r="Z1738">
            <v>0.31506849315068491</v>
          </cell>
          <cell r="AA1738">
            <v>0.79999999999999993</v>
          </cell>
          <cell r="AB1738">
            <v>0.22657534246575342</v>
          </cell>
          <cell r="AC1738">
            <v>1.7273972602739724</v>
          </cell>
          <cell r="AD1738">
            <v>0.55479452054794509</v>
          </cell>
          <cell r="AE1738">
            <v>0.29589041095890412</v>
          </cell>
          <cell r="AF1738">
            <v>0.38904109589041092</v>
          </cell>
        </row>
        <row r="1739">
          <cell r="A1739">
            <v>43742</v>
          </cell>
          <cell r="B1739">
            <v>2019</v>
          </cell>
          <cell r="C1739">
            <v>10</v>
          </cell>
          <cell r="D1739">
            <v>43737</v>
          </cell>
          <cell r="E1739">
            <v>2.1465753424657539</v>
          </cell>
          <cell r="F1739">
            <v>0.69892952720785029</v>
          </cell>
          <cell r="G1739"/>
          <cell r="H1739">
            <v>5.1402739726027376</v>
          </cell>
          <cell r="I1739">
            <v>0.82772312171879792</v>
          </cell>
          <cell r="J1739">
            <v>0.91726027397260257</v>
          </cell>
          <cell r="K1739">
            <v>0.68187372708757632</v>
          </cell>
          <cell r="L1739">
            <v>0.68187372708757632</v>
          </cell>
          <cell r="M1739">
            <v>0.96904109589041099</v>
          </cell>
          <cell r="N1739">
            <v>0.15753424657534246</v>
          </cell>
          <cell r="O1739">
            <v>0.10273972602739725</v>
          </cell>
          <cell r="P1739">
            <v>1.0698630136986322</v>
          </cell>
          <cell r="Q1739">
            <v>2.8267510937950209</v>
          </cell>
          <cell r="R1739"/>
          <cell r="S1739"/>
          <cell r="T1739"/>
          <cell r="U1739"/>
          <cell r="V1739"/>
          <cell r="X1739">
            <v>0.40547945205479452</v>
          </cell>
          <cell r="Y1739">
            <v>0.42602739726027394</v>
          </cell>
          <cell r="Z1739">
            <v>0.31506849315068491</v>
          </cell>
          <cell r="AA1739">
            <v>0.79999999999999993</v>
          </cell>
          <cell r="AB1739">
            <v>0.22657534246575342</v>
          </cell>
          <cell r="AC1739">
            <v>1.7273972602739724</v>
          </cell>
          <cell r="AD1739">
            <v>0.6534246575342465</v>
          </cell>
          <cell r="AE1739">
            <v>0.29589041095890412</v>
          </cell>
          <cell r="AF1739">
            <v>0.38904109589041092</v>
          </cell>
        </row>
        <row r="1740">
          <cell r="A1740">
            <v>43743</v>
          </cell>
          <cell r="B1740">
            <v>2019</v>
          </cell>
          <cell r="C1740">
            <v>10</v>
          </cell>
          <cell r="D1740">
            <v>43737</v>
          </cell>
          <cell r="E1740">
            <v>2.1904109589041099</v>
          </cell>
          <cell r="F1740">
            <v>0.71320249776984845</v>
          </cell>
          <cell r="G1740"/>
          <cell r="H1740">
            <v>5.2389041095890381</v>
          </cell>
          <cell r="I1740">
            <v>0.84360524109939516</v>
          </cell>
          <cell r="J1740">
            <v>0.96109589041095878</v>
          </cell>
          <cell r="K1740">
            <v>0.7144602851323828</v>
          </cell>
          <cell r="L1740">
            <v>0.7144602851323828</v>
          </cell>
          <cell r="M1740">
            <v>0.96904109589041099</v>
          </cell>
          <cell r="N1740">
            <v>0.15753424657534246</v>
          </cell>
          <cell r="O1740">
            <v>0.10273972602739725</v>
          </cell>
          <cell r="P1740">
            <v>0.97123287671233172</v>
          </cell>
          <cell r="Q1740">
            <v>2.8267510937950209</v>
          </cell>
          <cell r="R1740"/>
          <cell r="S1740"/>
          <cell r="T1740"/>
          <cell r="U1740"/>
          <cell r="V1740"/>
          <cell r="X1740">
            <v>0.40547945205479452</v>
          </cell>
          <cell r="Y1740">
            <v>0.42602739726027394</v>
          </cell>
          <cell r="Z1740">
            <v>0.31506849315068491</v>
          </cell>
          <cell r="AA1740">
            <v>0.79999999999999993</v>
          </cell>
          <cell r="AB1740">
            <v>0.22657534246575342</v>
          </cell>
          <cell r="AC1740">
            <v>1.7273972602739724</v>
          </cell>
          <cell r="AD1740">
            <v>0.6534246575342465</v>
          </cell>
          <cell r="AE1740">
            <v>0.29589041095890412</v>
          </cell>
          <cell r="AF1740">
            <v>0.38904109589041092</v>
          </cell>
        </row>
        <row r="1741">
          <cell r="A1741">
            <v>43744</v>
          </cell>
          <cell r="B1741">
            <v>2019</v>
          </cell>
          <cell r="C1741">
            <v>10</v>
          </cell>
          <cell r="D1741">
            <v>43744</v>
          </cell>
          <cell r="E1741">
            <v>2.1904109589041099</v>
          </cell>
          <cell r="F1741">
            <v>0.71320249776984845</v>
          </cell>
          <cell r="G1741"/>
          <cell r="H1741">
            <v>5.2389041095890381</v>
          </cell>
          <cell r="I1741">
            <v>0.84360524109939516</v>
          </cell>
          <cell r="J1741">
            <v>0.96109589041095878</v>
          </cell>
          <cell r="K1741">
            <v>0.7144602851323828</v>
          </cell>
          <cell r="L1741">
            <v>0.7144602851323828</v>
          </cell>
          <cell r="M1741">
            <v>0.96904109589041099</v>
          </cell>
          <cell r="N1741">
            <v>0.15753424657534246</v>
          </cell>
          <cell r="O1741">
            <v>0.10273972602739725</v>
          </cell>
          <cell r="P1741">
            <v>0.97123287671233172</v>
          </cell>
          <cell r="Q1741">
            <v>2.8267510937950209</v>
          </cell>
          <cell r="R1741"/>
          <cell r="S1741"/>
          <cell r="T1741"/>
          <cell r="U1741"/>
          <cell r="V1741"/>
          <cell r="X1741">
            <v>0.40547945205479452</v>
          </cell>
          <cell r="Y1741">
            <v>0.42602739726027394</v>
          </cell>
          <cell r="Z1741">
            <v>0.31506849315068491</v>
          </cell>
          <cell r="AA1741">
            <v>0.79999999999999993</v>
          </cell>
          <cell r="AB1741">
            <v>0.22657534246575342</v>
          </cell>
          <cell r="AC1741">
            <v>1.7273972602739724</v>
          </cell>
          <cell r="AD1741">
            <v>0.6534246575342465</v>
          </cell>
          <cell r="AE1741">
            <v>0.29589041095890412</v>
          </cell>
          <cell r="AF1741">
            <v>0.38904109589041092</v>
          </cell>
        </row>
        <row r="1742">
          <cell r="A1742">
            <v>43745</v>
          </cell>
          <cell r="B1742">
            <v>2019</v>
          </cell>
          <cell r="C1742">
            <v>10</v>
          </cell>
          <cell r="D1742">
            <v>43744</v>
          </cell>
          <cell r="E1742">
            <v>2.1904109589041099</v>
          </cell>
          <cell r="F1742">
            <v>0.71320249776984845</v>
          </cell>
          <cell r="G1742"/>
          <cell r="H1742">
            <v>5.2389041095890381</v>
          </cell>
          <cell r="I1742">
            <v>0.84360524109939516</v>
          </cell>
          <cell r="J1742">
            <v>0.96109589041095878</v>
          </cell>
          <cell r="K1742">
            <v>0.7144602851323828</v>
          </cell>
          <cell r="L1742">
            <v>0.7144602851323828</v>
          </cell>
          <cell r="M1742">
            <v>0.96904109589041099</v>
          </cell>
          <cell r="N1742">
            <v>0.15753424657534246</v>
          </cell>
          <cell r="O1742">
            <v>0.10273972602739725</v>
          </cell>
          <cell r="P1742">
            <v>0.97123287671233172</v>
          </cell>
          <cell r="Q1742">
            <v>2.8267510937950209</v>
          </cell>
          <cell r="R1742"/>
          <cell r="S1742"/>
          <cell r="T1742"/>
          <cell r="U1742"/>
          <cell r="V1742"/>
          <cell r="X1742">
            <v>0.40547945205479452</v>
          </cell>
          <cell r="Y1742">
            <v>0.42602739726027394</v>
          </cell>
          <cell r="Z1742">
            <v>0.31506849315068491</v>
          </cell>
          <cell r="AA1742">
            <v>0.79999999999999993</v>
          </cell>
          <cell r="AB1742">
            <v>0.22657534246575342</v>
          </cell>
          <cell r="AC1742">
            <v>1.7273972602739724</v>
          </cell>
          <cell r="AD1742">
            <v>0.6534246575342465</v>
          </cell>
          <cell r="AE1742">
            <v>0.29589041095890412</v>
          </cell>
          <cell r="AF1742">
            <v>0.38904109589041092</v>
          </cell>
        </row>
        <row r="1743">
          <cell r="A1743">
            <v>43746</v>
          </cell>
          <cell r="B1743">
            <v>2019</v>
          </cell>
          <cell r="C1743">
            <v>10</v>
          </cell>
          <cell r="D1743">
            <v>43744</v>
          </cell>
          <cell r="E1743">
            <v>2.1904109589041099</v>
          </cell>
          <cell r="F1743">
            <v>0.71320249776984845</v>
          </cell>
          <cell r="G1743"/>
          <cell r="H1743">
            <v>5.2389041095890381</v>
          </cell>
          <cell r="I1743">
            <v>0.84360524109939516</v>
          </cell>
          <cell r="J1743">
            <v>0.96109589041095878</v>
          </cell>
          <cell r="K1743">
            <v>0.7144602851323828</v>
          </cell>
          <cell r="L1743">
            <v>0.7144602851323828</v>
          </cell>
          <cell r="M1743">
            <v>0.96904109589041099</v>
          </cell>
          <cell r="N1743">
            <v>0.15753424657534246</v>
          </cell>
          <cell r="O1743">
            <v>0.10273972602739725</v>
          </cell>
          <cell r="P1743">
            <v>0.97123287671233172</v>
          </cell>
          <cell r="Q1743">
            <v>2.8267510937950209</v>
          </cell>
          <cell r="R1743"/>
          <cell r="S1743"/>
          <cell r="T1743"/>
          <cell r="U1743"/>
          <cell r="V1743"/>
          <cell r="X1743">
            <v>0.40547945205479452</v>
          </cell>
          <cell r="Y1743">
            <v>0.42602739726027394</v>
          </cell>
          <cell r="Z1743">
            <v>0.31506849315068491</v>
          </cell>
          <cell r="AA1743">
            <v>0.79999999999999993</v>
          </cell>
          <cell r="AB1743">
            <v>0.22657534246575342</v>
          </cell>
          <cell r="AC1743">
            <v>1.7273972602739724</v>
          </cell>
          <cell r="AD1743">
            <v>0.6534246575342465</v>
          </cell>
          <cell r="AE1743">
            <v>0.29589041095890412</v>
          </cell>
          <cell r="AF1743">
            <v>0.38904109589041092</v>
          </cell>
        </row>
        <row r="1744">
          <cell r="A1744">
            <v>43747</v>
          </cell>
          <cell r="B1744">
            <v>2019</v>
          </cell>
          <cell r="C1744">
            <v>10</v>
          </cell>
          <cell r="D1744">
            <v>43744</v>
          </cell>
          <cell r="E1744">
            <v>2.1904109589041099</v>
          </cell>
          <cell r="F1744">
            <v>0.71320249776984845</v>
          </cell>
          <cell r="G1744"/>
          <cell r="H1744">
            <v>5.2389041095890381</v>
          </cell>
          <cell r="I1744">
            <v>0.84360524109939516</v>
          </cell>
          <cell r="J1744">
            <v>0.96109589041095878</v>
          </cell>
          <cell r="K1744">
            <v>0.7144602851323828</v>
          </cell>
          <cell r="L1744">
            <v>0.7144602851323828</v>
          </cell>
          <cell r="M1744">
            <v>0.96904109589041099</v>
          </cell>
          <cell r="N1744">
            <v>0.15753424657534246</v>
          </cell>
          <cell r="O1744">
            <v>0.10273972602739725</v>
          </cell>
          <cell r="P1744">
            <v>0.97123287671233172</v>
          </cell>
          <cell r="Q1744">
            <v>2.8267510937950209</v>
          </cell>
          <cell r="R1744"/>
          <cell r="S1744"/>
          <cell r="T1744"/>
          <cell r="U1744"/>
          <cell r="V1744"/>
          <cell r="X1744">
            <v>0.40547945205479452</v>
          </cell>
          <cell r="Y1744">
            <v>0.42602739726027394</v>
          </cell>
          <cell r="Z1744">
            <v>0.31506849315068491</v>
          </cell>
          <cell r="AA1744">
            <v>0.79999999999999993</v>
          </cell>
          <cell r="AB1744">
            <v>0.22657534246575342</v>
          </cell>
          <cell r="AC1744">
            <v>1.7273972602739724</v>
          </cell>
          <cell r="AD1744">
            <v>0.6534246575342465</v>
          </cell>
          <cell r="AE1744">
            <v>0.29589041095890412</v>
          </cell>
          <cell r="AF1744">
            <v>0.38904109589041092</v>
          </cell>
        </row>
        <row r="1745">
          <cell r="A1745">
            <v>43748</v>
          </cell>
          <cell r="B1745">
            <v>2019</v>
          </cell>
          <cell r="C1745">
            <v>10</v>
          </cell>
          <cell r="D1745">
            <v>43744</v>
          </cell>
          <cell r="E1745">
            <v>2.1904109589041099</v>
          </cell>
          <cell r="F1745">
            <v>0.71320249776984845</v>
          </cell>
          <cell r="G1745"/>
          <cell r="H1745">
            <v>5.2389041095890381</v>
          </cell>
          <cell r="I1745">
            <v>0.84360524109939516</v>
          </cell>
          <cell r="J1745">
            <v>0.96109589041095878</v>
          </cell>
          <cell r="K1745">
            <v>0.7144602851323828</v>
          </cell>
          <cell r="L1745">
            <v>0.7144602851323828</v>
          </cell>
          <cell r="M1745">
            <v>0.96904109589041099</v>
          </cell>
          <cell r="N1745">
            <v>0.15753424657534246</v>
          </cell>
          <cell r="O1745">
            <v>0.10273972602739725</v>
          </cell>
          <cell r="P1745">
            <v>0.97123287671233172</v>
          </cell>
          <cell r="Q1745">
            <v>2.8267510937950209</v>
          </cell>
          <cell r="R1745"/>
          <cell r="S1745"/>
          <cell r="T1745"/>
          <cell r="U1745"/>
          <cell r="V1745"/>
          <cell r="X1745">
            <v>0.40547945205479452</v>
          </cell>
          <cell r="Y1745">
            <v>0.42602739726027394</v>
          </cell>
          <cell r="Z1745">
            <v>0.31506849315068491</v>
          </cell>
          <cell r="AA1745">
            <v>0.79999999999999993</v>
          </cell>
          <cell r="AB1745">
            <v>0.22657534246575342</v>
          </cell>
          <cell r="AC1745">
            <v>1.7273972602739724</v>
          </cell>
          <cell r="AD1745">
            <v>0.6534246575342465</v>
          </cell>
          <cell r="AE1745">
            <v>0.29589041095890412</v>
          </cell>
          <cell r="AF1745">
            <v>0.38904109589041092</v>
          </cell>
        </row>
        <row r="1746">
          <cell r="A1746">
            <v>43749</v>
          </cell>
          <cell r="B1746">
            <v>2019</v>
          </cell>
          <cell r="C1746">
            <v>10</v>
          </cell>
          <cell r="D1746">
            <v>43744</v>
          </cell>
          <cell r="E1746">
            <v>2.1904109589041099</v>
          </cell>
          <cell r="F1746">
            <v>0.71320249776984845</v>
          </cell>
          <cell r="G1746"/>
          <cell r="H1746">
            <v>5.2389041095890381</v>
          </cell>
          <cell r="I1746">
            <v>0.84360524109939516</v>
          </cell>
          <cell r="J1746">
            <v>0.96109589041095878</v>
          </cell>
          <cell r="K1746">
            <v>0.7144602851323828</v>
          </cell>
          <cell r="L1746">
            <v>0.7144602851323828</v>
          </cell>
          <cell r="M1746">
            <v>0.96904109589041099</v>
          </cell>
          <cell r="N1746">
            <v>0.15753424657534246</v>
          </cell>
          <cell r="O1746">
            <v>0.10273972602739725</v>
          </cell>
          <cell r="P1746">
            <v>0.97123287671233172</v>
          </cell>
          <cell r="Q1746">
            <v>2.8267510937950209</v>
          </cell>
          <cell r="R1746"/>
          <cell r="S1746"/>
          <cell r="T1746"/>
          <cell r="U1746"/>
          <cell r="V1746"/>
          <cell r="X1746">
            <v>0.40547945205479452</v>
          </cell>
          <cell r="Y1746">
            <v>0.42602739726027394</v>
          </cell>
          <cell r="Z1746">
            <v>0.31506849315068491</v>
          </cell>
          <cell r="AA1746">
            <v>0.79999999999999993</v>
          </cell>
          <cell r="AB1746">
            <v>0.22657534246575342</v>
          </cell>
          <cell r="AC1746">
            <v>1.7273972602739724</v>
          </cell>
          <cell r="AD1746">
            <v>0.6534246575342465</v>
          </cell>
          <cell r="AE1746">
            <v>0.29589041095890412</v>
          </cell>
          <cell r="AF1746">
            <v>0.38904109589041092</v>
          </cell>
        </row>
        <row r="1747">
          <cell r="A1747">
            <v>43750</v>
          </cell>
          <cell r="B1747">
            <v>2019</v>
          </cell>
          <cell r="C1747">
            <v>10</v>
          </cell>
          <cell r="D1747">
            <v>43744</v>
          </cell>
          <cell r="E1747">
            <v>2.1904109589041099</v>
          </cell>
          <cell r="F1747">
            <v>0.71320249776984845</v>
          </cell>
          <cell r="G1747"/>
          <cell r="H1747">
            <v>5.2389041095890381</v>
          </cell>
          <cell r="I1747">
            <v>0.84360524109939516</v>
          </cell>
          <cell r="J1747">
            <v>0.96109589041095878</v>
          </cell>
          <cell r="K1747">
            <v>0.7144602851323828</v>
          </cell>
          <cell r="L1747">
            <v>0.7144602851323828</v>
          </cell>
          <cell r="M1747">
            <v>0.96904109589041099</v>
          </cell>
          <cell r="N1747">
            <v>0.15753424657534246</v>
          </cell>
          <cell r="O1747">
            <v>0.10273972602739725</v>
          </cell>
          <cell r="P1747">
            <v>0.97123287671233172</v>
          </cell>
          <cell r="Q1747">
            <v>2.8267510937950209</v>
          </cell>
          <cell r="R1747"/>
          <cell r="S1747"/>
          <cell r="T1747"/>
          <cell r="U1747"/>
          <cell r="V1747"/>
          <cell r="X1747">
            <v>0.40547945205479452</v>
          </cell>
          <cell r="Y1747">
            <v>0.42602739726027394</v>
          </cell>
          <cell r="Z1747">
            <v>0.31506849315068491</v>
          </cell>
          <cell r="AA1747">
            <v>0.79999999999999993</v>
          </cell>
          <cell r="AB1747">
            <v>0.22657534246575342</v>
          </cell>
          <cell r="AC1747">
            <v>1.7273972602739724</v>
          </cell>
          <cell r="AD1747">
            <v>0.6534246575342465</v>
          </cell>
          <cell r="AE1747">
            <v>0.29589041095890412</v>
          </cell>
          <cell r="AF1747">
            <v>0.38904109589041092</v>
          </cell>
        </row>
        <row r="1748">
          <cell r="A1748">
            <v>43751</v>
          </cell>
          <cell r="B1748">
            <v>2019</v>
          </cell>
          <cell r="C1748">
            <v>10</v>
          </cell>
          <cell r="D1748">
            <v>43751</v>
          </cell>
          <cell r="E1748">
            <v>2.1904109589041099</v>
          </cell>
          <cell r="F1748">
            <v>0.71320249776984845</v>
          </cell>
          <cell r="G1748"/>
          <cell r="H1748">
            <v>5.2389041095890381</v>
          </cell>
          <cell r="I1748">
            <v>0.84360524109939516</v>
          </cell>
          <cell r="J1748">
            <v>0.96109589041095878</v>
          </cell>
          <cell r="K1748">
            <v>0.7144602851323828</v>
          </cell>
          <cell r="L1748">
            <v>0.7144602851323828</v>
          </cell>
          <cell r="M1748">
            <v>0.96904109589041099</v>
          </cell>
          <cell r="N1748">
            <v>0.15753424657534246</v>
          </cell>
          <cell r="O1748">
            <v>0.10273972602739725</v>
          </cell>
          <cell r="P1748">
            <v>0.97123287671233172</v>
          </cell>
          <cell r="Q1748">
            <v>2.8267510937950209</v>
          </cell>
          <cell r="R1748"/>
          <cell r="S1748"/>
          <cell r="T1748"/>
          <cell r="U1748"/>
          <cell r="V1748"/>
          <cell r="X1748">
            <v>0.40547945205479452</v>
          </cell>
          <cell r="Y1748">
            <v>0.42602739726027394</v>
          </cell>
          <cell r="Z1748">
            <v>0.31506849315068491</v>
          </cell>
          <cell r="AA1748">
            <v>0.79999999999999993</v>
          </cell>
          <cell r="AB1748">
            <v>0.22657534246575342</v>
          </cell>
          <cell r="AC1748">
            <v>1.7273972602739724</v>
          </cell>
          <cell r="AD1748">
            <v>0.6534246575342465</v>
          </cell>
          <cell r="AE1748">
            <v>0.29589041095890412</v>
          </cell>
          <cell r="AF1748">
            <v>0.38904109589041092</v>
          </cell>
        </row>
        <row r="1749">
          <cell r="A1749">
            <v>43752</v>
          </cell>
          <cell r="B1749">
            <v>2019</v>
          </cell>
          <cell r="C1749">
            <v>10</v>
          </cell>
          <cell r="D1749">
            <v>43751</v>
          </cell>
          <cell r="E1749">
            <v>2.1904109589041099</v>
          </cell>
          <cell r="F1749">
            <v>0.71320249776984845</v>
          </cell>
          <cell r="G1749"/>
          <cell r="H1749">
            <v>5.2389041095890381</v>
          </cell>
          <cell r="I1749">
            <v>0.84360524109939516</v>
          </cell>
          <cell r="J1749">
            <v>0.96109589041095878</v>
          </cell>
          <cell r="K1749">
            <v>0.7144602851323828</v>
          </cell>
          <cell r="L1749">
            <v>0.7144602851323828</v>
          </cell>
          <cell r="M1749">
            <v>0.96904109589041099</v>
          </cell>
          <cell r="N1749">
            <v>0.15753424657534246</v>
          </cell>
          <cell r="O1749">
            <v>0.10273972602739725</v>
          </cell>
          <cell r="P1749">
            <v>0.97123287671233172</v>
          </cell>
          <cell r="Q1749">
            <v>2.7275002997171067</v>
          </cell>
          <cell r="R1749"/>
          <cell r="S1749"/>
          <cell r="T1749"/>
          <cell r="U1749"/>
          <cell r="V1749"/>
          <cell r="X1749">
            <v>0.15068493150684931</v>
          </cell>
          <cell r="Y1749">
            <v>0.42602739726027394</v>
          </cell>
          <cell r="Z1749">
            <v>0.31506849315068491</v>
          </cell>
          <cell r="AA1749">
            <v>0.79999999999999993</v>
          </cell>
          <cell r="AB1749">
            <v>0.22657534246575342</v>
          </cell>
          <cell r="AC1749">
            <v>1.7273972602739724</v>
          </cell>
          <cell r="AD1749">
            <v>0.6534246575342465</v>
          </cell>
          <cell r="AE1749">
            <v>0.29589041095890412</v>
          </cell>
          <cell r="AF1749">
            <v>0.38904109589041092</v>
          </cell>
        </row>
        <row r="1750">
          <cell r="A1750">
            <v>43753</v>
          </cell>
          <cell r="B1750">
            <v>2019</v>
          </cell>
          <cell r="C1750">
            <v>10</v>
          </cell>
          <cell r="D1750">
            <v>43751</v>
          </cell>
          <cell r="E1750">
            <v>2.1465753424657539</v>
          </cell>
          <cell r="F1750">
            <v>0.69892952720785029</v>
          </cell>
          <cell r="G1750"/>
          <cell r="H1750">
            <v>4.9841095890410942</v>
          </cell>
          <cell r="I1750">
            <v>0.80257643269951884</v>
          </cell>
          <cell r="J1750">
            <v>0.91726027397260257</v>
          </cell>
          <cell r="K1750">
            <v>0.68187372708757632</v>
          </cell>
          <cell r="L1750">
            <v>0.68187372708757632</v>
          </cell>
          <cell r="M1750">
            <v>0.96904109589041099</v>
          </cell>
          <cell r="N1750">
            <v>0.15753424657534246</v>
          </cell>
          <cell r="O1750">
            <v>0.10273972602739725</v>
          </cell>
          <cell r="P1750">
            <v>1.2260273972602755</v>
          </cell>
          <cell r="Q1750">
            <v>2.5495909318508967</v>
          </cell>
          <cell r="R1750"/>
          <cell r="S1750"/>
          <cell r="T1750"/>
          <cell r="U1750"/>
          <cell r="V1750"/>
          <cell r="X1750">
            <v>0.15068493150684931</v>
          </cell>
          <cell r="Y1750">
            <v>0.42602739726027394</v>
          </cell>
          <cell r="Z1750">
            <v>0.31506849315068491</v>
          </cell>
          <cell r="AA1750">
            <v>0.79999999999999993</v>
          </cell>
          <cell r="AB1750">
            <v>0.22657534246575342</v>
          </cell>
          <cell r="AC1750">
            <v>1.7273972602739724</v>
          </cell>
          <cell r="AD1750">
            <v>0.6534246575342465</v>
          </cell>
          <cell r="AE1750">
            <v>3.5616438356164383E-2</v>
          </cell>
          <cell r="AF1750">
            <v>0.38904109589041092</v>
          </cell>
        </row>
        <row r="1751">
          <cell r="A1751">
            <v>43754</v>
          </cell>
          <cell r="B1751">
            <v>2019</v>
          </cell>
          <cell r="C1751">
            <v>10</v>
          </cell>
          <cell r="D1751">
            <v>43751</v>
          </cell>
          <cell r="E1751">
            <v>2.1465753424657539</v>
          </cell>
          <cell r="F1751">
            <v>0.69892952720785029</v>
          </cell>
          <cell r="G1751"/>
          <cell r="H1751">
            <v>4.7238356164383557</v>
          </cell>
          <cell r="I1751">
            <v>0.76066528433405389</v>
          </cell>
          <cell r="J1751">
            <v>0.91726027397260257</v>
          </cell>
          <cell r="K1751">
            <v>0.68187372708757632</v>
          </cell>
          <cell r="L1751">
            <v>0.68187372708757632</v>
          </cell>
          <cell r="M1751">
            <v>0.96904109589041099</v>
          </cell>
          <cell r="N1751">
            <v>0.15753424657534246</v>
          </cell>
          <cell r="O1751">
            <v>0.10273972602739725</v>
          </cell>
          <cell r="P1751">
            <v>1.4863013698630141</v>
          </cell>
          <cell r="Q1751">
            <v>2.5495909318508967</v>
          </cell>
          <cell r="R1751"/>
          <cell r="S1751"/>
          <cell r="T1751"/>
          <cell r="U1751"/>
          <cell r="V1751"/>
          <cell r="X1751">
            <v>0.15068493150684931</v>
          </cell>
          <cell r="Y1751">
            <v>0.42602739726027394</v>
          </cell>
          <cell r="Z1751">
            <v>0.31506849315068491</v>
          </cell>
          <cell r="AA1751">
            <v>0.79999999999999993</v>
          </cell>
          <cell r="AB1751">
            <v>0.22657534246575342</v>
          </cell>
          <cell r="AC1751">
            <v>1.7273972602739724</v>
          </cell>
          <cell r="AD1751">
            <v>0.6534246575342465</v>
          </cell>
          <cell r="AE1751">
            <v>3.5616438356164383E-2</v>
          </cell>
          <cell r="AF1751">
            <v>0.38904109589041092</v>
          </cell>
        </row>
        <row r="1752">
          <cell r="A1752">
            <v>43755</v>
          </cell>
          <cell r="B1752">
            <v>2019</v>
          </cell>
          <cell r="C1752">
            <v>10</v>
          </cell>
          <cell r="D1752">
            <v>43751</v>
          </cell>
          <cell r="E1752">
            <v>2.1465753424657539</v>
          </cell>
          <cell r="F1752">
            <v>0.69892952720785029</v>
          </cell>
          <cell r="G1752"/>
          <cell r="H1752">
            <v>4.7238356164383557</v>
          </cell>
          <cell r="I1752">
            <v>0.76066528433405389</v>
          </cell>
          <cell r="J1752">
            <v>0.91726027397260257</v>
          </cell>
          <cell r="K1752">
            <v>0.68187372708757632</v>
          </cell>
          <cell r="L1752">
            <v>0.68187372708757632</v>
          </cell>
          <cell r="M1752">
            <v>0.96904109589041099</v>
          </cell>
          <cell r="N1752">
            <v>0.15753424657534246</v>
          </cell>
          <cell r="O1752">
            <v>0.10273972602739725</v>
          </cell>
          <cell r="P1752">
            <v>1.4863013698630141</v>
          </cell>
          <cell r="Q1752">
            <v>2.5495909318508967</v>
          </cell>
          <cell r="R1752"/>
          <cell r="S1752"/>
          <cell r="T1752"/>
          <cell r="U1752"/>
          <cell r="V1752"/>
          <cell r="X1752">
            <v>0.15068493150684931</v>
          </cell>
          <cell r="Y1752">
            <v>0.42602739726027394</v>
          </cell>
          <cell r="Z1752">
            <v>0.31506849315068491</v>
          </cell>
          <cell r="AA1752">
            <v>0.79999999999999993</v>
          </cell>
          <cell r="AB1752">
            <v>0.22657534246575342</v>
          </cell>
          <cell r="AC1752">
            <v>1.7273972602739724</v>
          </cell>
          <cell r="AD1752">
            <v>0.6534246575342465</v>
          </cell>
          <cell r="AE1752">
            <v>3.5616438356164383E-2</v>
          </cell>
          <cell r="AF1752">
            <v>0.38904109589041092</v>
          </cell>
        </row>
        <row r="1753">
          <cell r="A1753">
            <v>43756</v>
          </cell>
          <cell r="B1753">
            <v>2019</v>
          </cell>
          <cell r="C1753">
            <v>10</v>
          </cell>
          <cell r="D1753">
            <v>43751</v>
          </cell>
          <cell r="E1753">
            <v>2.1465753424657539</v>
          </cell>
          <cell r="F1753">
            <v>0.69892952720785029</v>
          </cell>
          <cell r="G1753"/>
          <cell r="H1753">
            <v>4.7238356164383557</v>
          </cell>
          <cell r="I1753">
            <v>0.76066528433405389</v>
          </cell>
          <cell r="J1753">
            <v>0.91726027397260257</v>
          </cell>
          <cell r="K1753">
            <v>0.68187372708757632</v>
          </cell>
          <cell r="L1753">
            <v>0.68187372708757632</v>
          </cell>
          <cell r="M1753">
            <v>0.96904109589041099</v>
          </cell>
          <cell r="N1753">
            <v>0.15753424657534246</v>
          </cell>
          <cell r="O1753">
            <v>0.10273972602739725</v>
          </cell>
          <cell r="P1753">
            <v>1.4863013698630141</v>
          </cell>
          <cell r="Q1753">
            <v>2.5495909318508967</v>
          </cell>
          <cell r="R1753"/>
          <cell r="S1753"/>
          <cell r="T1753"/>
          <cell r="U1753"/>
          <cell r="V1753"/>
          <cell r="X1753">
            <v>0.15068493150684931</v>
          </cell>
          <cell r="Y1753">
            <v>0.42602739726027394</v>
          </cell>
          <cell r="Z1753">
            <v>0.31506849315068491</v>
          </cell>
          <cell r="AA1753">
            <v>0.79999999999999993</v>
          </cell>
          <cell r="AB1753">
            <v>0.22657534246575342</v>
          </cell>
          <cell r="AC1753">
            <v>1.7273972602739724</v>
          </cell>
          <cell r="AD1753">
            <v>0.6534246575342465</v>
          </cell>
          <cell r="AE1753">
            <v>3.5616438356164383E-2</v>
          </cell>
          <cell r="AF1753">
            <v>0.38904109589041092</v>
          </cell>
        </row>
        <row r="1754">
          <cell r="A1754">
            <v>43757</v>
          </cell>
          <cell r="B1754">
            <v>2019</v>
          </cell>
          <cell r="C1754">
            <v>10</v>
          </cell>
          <cell r="D1754">
            <v>43751</v>
          </cell>
          <cell r="E1754">
            <v>2.1465753424657539</v>
          </cell>
          <cell r="F1754">
            <v>0.69892952720785029</v>
          </cell>
          <cell r="G1754"/>
          <cell r="H1754">
            <v>4.7238356164383557</v>
          </cell>
          <cell r="I1754">
            <v>0.76066528433405389</v>
          </cell>
          <cell r="J1754">
            <v>0.91726027397260257</v>
          </cell>
          <cell r="K1754">
            <v>0.68187372708757632</v>
          </cell>
          <cell r="L1754">
            <v>0.68187372708757632</v>
          </cell>
          <cell r="M1754">
            <v>0.96904109589041099</v>
          </cell>
          <cell r="N1754">
            <v>0.15753424657534246</v>
          </cell>
          <cell r="O1754">
            <v>0.10273972602739725</v>
          </cell>
          <cell r="P1754">
            <v>1.4863013698630141</v>
          </cell>
          <cell r="Q1754">
            <v>2.5495909318508967</v>
          </cell>
          <cell r="R1754"/>
          <cell r="S1754"/>
          <cell r="T1754"/>
          <cell r="U1754"/>
          <cell r="V1754"/>
          <cell r="X1754">
            <v>0.15068493150684931</v>
          </cell>
          <cell r="Y1754">
            <v>0.42602739726027394</v>
          </cell>
          <cell r="Z1754">
            <v>0.31506849315068491</v>
          </cell>
          <cell r="AA1754">
            <v>0.79999999999999993</v>
          </cell>
          <cell r="AB1754">
            <v>0.22657534246575342</v>
          </cell>
          <cell r="AC1754">
            <v>1.7273972602739724</v>
          </cell>
          <cell r="AD1754">
            <v>0.6534246575342465</v>
          </cell>
          <cell r="AE1754">
            <v>3.5616438356164383E-2</v>
          </cell>
          <cell r="AF1754">
            <v>0.38904109589041092</v>
          </cell>
        </row>
        <row r="1755">
          <cell r="A1755">
            <v>43758</v>
          </cell>
          <cell r="B1755">
            <v>2019</v>
          </cell>
          <cell r="C1755">
            <v>10</v>
          </cell>
          <cell r="D1755">
            <v>43758</v>
          </cell>
          <cell r="E1755">
            <v>2.1465753424657539</v>
          </cell>
          <cell r="F1755">
            <v>0.69892952720785029</v>
          </cell>
          <cell r="G1755"/>
          <cell r="H1755">
            <v>4.7238356164383557</v>
          </cell>
          <cell r="I1755">
            <v>0.76066528433405389</v>
          </cell>
          <cell r="J1755">
            <v>0.91726027397260257</v>
          </cell>
          <cell r="K1755">
            <v>0.68187372708757632</v>
          </cell>
          <cell r="L1755">
            <v>0.68187372708757632</v>
          </cell>
          <cell r="M1755">
            <v>0.96904109589041099</v>
          </cell>
          <cell r="N1755">
            <v>0.15753424657534246</v>
          </cell>
          <cell r="O1755">
            <v>0.10273972602739725</v>
          </cell>
          <cell r="P1755">
            <v>1.4863013698630141</v>
          </cell>
          <cell r="Q1755">
            <v>2.5495909318508967</v>
          </cell>
          <cell r="R1755"/>
          <cell r="S1755"/>
          <cell r="T1755"/>
          <cell r="U1755"/>
          <cell r="V1755"/>
          <cell r="X1755">
            <v>0.15068493150684931</v>
          </cell>
          <cell r="Y1755">
            <v>0.42602739726027394</v>
          </cell>
          <cell r="Z1755">
            <v>0.31506849315068491</v>
          </cell>
          <cell r="AA1755">
            <v>0.79999999999999993</v>
          </cell>
          <cell r="AB1755">
            <v>0.22657534246575342</v>
          </cell>
          <cell r="AC1755">
            <v>1.7273972602739724</v>
          </cell>
          <cell r="AD1755">
            <v>0.6534246575342465</v>
          </cell>
          <cell r="AE1755">
            <v>3.5616438356164383E-2</v>
          </cell>
          <cell r="AF1755">
            <v>0.38904109589041092</v>
          </cell>
        </row>
        <row r="1756">
          <cell r="A1756">
            <v>43759</v>
          </cell>
          <cell r="B1756">
            <v>2019</v>
          </cell>
          <cell r="C1756">
            <v>10</v>
          </cell>
          <cell r="D1756">
            <v>43758</v>
          </cell>
          <cell r="E1756">
            <v>2.1465753424657539</v>
          </cell>
          <cell r="F1756">
            <v>0.69892952720785029</v>
          </cell>
          <cell r="G1756"/>
          <cell r="H1756">
            <v>4.7238356164383557</v>
          </cell>
          <cell r="I1756">
            <v>0.76066528433405389</v>
          </cell>
          <cell r="J1756">
            <v>0.91726027397260257</v>
          </cell>
          <cell r="K1756">
            <v>0.68187372708757632</v>
          </cell>
          <cell r="L1756">
            <v>0.68187372708757632</v>
          </cell>
          <cell r="M1756">
            <v>0.96904109589041099</v>
          </cell>
          <cell r="N1756">
            <v>0.15753424657534246</v>
          </cell>
          <cell r="O1756">
            <v>0.10273972602739725</v>
          </cell>
          <cell r="P1756">
            <v>1.4863013698630141</v>
          </cell>
          <cell r="Q1756">
            <v>2.6830408968725346</v>
          </cell>
          <cell r="R1756"/>
          <cell r="S1756"/>
          <cell r="T1756"/>
          <cell r="U1756"/>
          <cell r="V1756"/>
          <cell r="X1756">
            <v>0.15068493150684931</v>
          </cell>
          <cell r="Y1756">
            <v>0.42602739726027394</v>
          </cell>
          <cell r="Z1756">
            <v>0.31506849315068491</v>
          </cell>
          <cell r="AA1756">
            <v>0.79999999999999993</v>
          </cell>
          <cell r="AB1756">
            <v>0.22657534246575342</v>
          </cell>
          <cell r="AC1756">
            <v>1.9191780821917808</v>
          </cell>
          <cell r="AD1756">
            <v>0.6534246575342465</v>
          </cell>
          <cell r="AE1756">
            <v>3.5616438356164383E-2</v>
          </cell>
          <cell r="AF1756">
            <v>0.38904109589041092</v>
          </cell>
        </row>
        <row r="1757">
          <cell r="A1757">
            <v>43760</v>
          </cell>
          <cell r="B1757">
            <v>2019</v>
          </cell>
          <cell r="C1757">
            <v>10</v>
          </cell>
          <cell r="D1757">
            <v>43758</v>
          </cell>
          <cell r="E1757">
            <v>2.1465753424657539</v>
          </cell>
          <cell r="F1757">
            <v>0.69892952720785029</v>
          </cell>
          <cell r="G1757"/>
          <cell r="H1757">
            <v>4.9156164383561629</v>
          </cell>
          <cell r="I1757">
            <v>0.79154718312965966</v>
          </cell>
          <cell r="J1757">
            <v>0.91726027397260257</v>
          </cell>
          <cell r="K1757">
            <v>0.68187372708757632</v>
          </cell>
          <cell r="L1757">
            <v>0.68187372708757632</v>
          </cell>
          <cell r="M1757">
            <v>0.96904109589041099</v>
          </cell>
          <cell r="N1757">
            <v>0.15753424657534246</v>
          </cell>
          <cell r="O1757">
            <v>0.10273972602739725</v>
          </cell>
          <cell r="P1757">
            <v>1.2945205479452069</v>
          </cell>
          <cell r="Q1757">
            <v>2.6830408968725346</v>
          </cell>
          <cell r="R1757"/>
          <cell r="S1757"/>
          <cell r="T1757"/>
          <cell r="U1757"/>
          <cell r="V1757"/>
          <cell r="X1757">
            <v>0.15068493150684931</v>
          </cell>
          <cell r="Y1757">
            <v>0.42602739726027394</v>
          </cell>
          <cell r="Z1757">
            <v>0.31506849315068491</v>
          </cell>
          <cell r="AA1757">
            <v>0.79999999999999993</v>
          </cell>
          <cell r="AB1757">
            <v>0.22657534246575342</v>
          </cell>
          <cell r="AC1757">
            <v>1.9191780821917808</v>
          </cell>
          <cell r="AD1757">
            <v>0.6534246575342465</v>
          </cell>
          <cell r="AE1757">
            <v>3.5616438356164383E-2</v>
          </cell>
          <cell r="AF1757">
            <v>0.38904109589041092</v>
          </cell>
        </row>
        <row r="1758">
          <cell r="A1758">
            <v>43761</v>
          </cell>
          <cell r="B1758">
            <v>2019</v>
          </cell>
          <cell r="C1758">
            <v>10</v>
          </cell>
          <cell r="D1758">
            <v>43758</v>
          </cell>
          <cell r="E1758">
            <v>2.1465753424657539</v>
          </cell>
          <cell r="F1758">
            <v>0.69892952720785029</v>
          </cell>
          <cell r="G1758"/>
          <cell r="H1758">
            <v>4.9156164383561629</v>
          </cell>
          <cell r="I1758">
            <v>0.79154718312965966</v>
          </cell>
          <cell r="J1758">
            <v>0.91726027397260257</v>
          </cell>
          <cell r="K1758">
            <v>0.68187372708757632</v>
          </cell>
          <cell r="L1758">
            <v>0.68187372708757632</v>
          </cell>
          <cell r="M1758">
            <v>0.96904109589041099</v>
          </cell>
          <cell r="N1758">
            <v>0.15753424657534246</v>
          </cell>
          <cell r="O1758">
            <v>0.10273972602739725</v>
          </cell>
          <cell r="P1758">
            <v>1.2945205479452069</v>
          </cell>
          <cell r="Q1758">
            <v>2.6830408968725346</v>
          </cell>
          <cell r="R1758"/>
          <cell r="S1758"/>
          <cell r="T1758"/>
          <cell r="U1758"/>
          <cell r="V1758"/>
          <cell r="X1758">
            <v>0.15068493150684931</v>
          </cell>
          <cell r="Y1758">
            <v>0.42602739726027394</v>
          </cell>
          <cell r="Z1758">
            <v>0.31506849315068491</v>
          </cell>
          <cell r="AA1758">
            <v>0.79999999999999993</v>
          </cell>
          <cell r="AB1758">
            <v>0.22657534246575342</v>
          </cell>
          <cell r="AC1758">
            <v>1.9191780821917808</v>
          </cell>
          <cell r="AD1758">
            <v>0.6534246575342465</v>
          </cell>
          <cell r="AE1758">
            <v>3.5616438356164383E-2</v>
          </cell>
          <cell r="AF1758">
            <v>0.38904109589041092</v>
          </cell>
        </row>
        <row r="1759">
          <cell r="A1759">
            <v>43762</v>
          </cell>
          <cell r="B1759">
            <v>2019</v>
          </cell>
          <cell r="C1759">
            <v>10</v>
          </cell>
          <cell r="D1759">
            <v>43758</v>
          </cell>
          <cell r="E1759">
            <v>2.1465753424657539</v>
          </cell>
          <cell r="F1759">
            <v>0.69892952720785029</v>
          </cell>
          <cell r="G1759"/>
          <cell r="H1759">
            <v>4.9156164383561629</v>
          </cell>
          <cell r="I1759">
            <v>0.79154718312965966</v>
          </cell>
          <cell r="J1759">
            <v>0.91726027397260257</v>
          </cell>
          <cell r="K1759">
            <v>0.68187372708757632</v>
          </cell>
          <cell r="L1759">
            <v>0.68187372708757632</v>
          </cell>
          <cell r="M1759">
            <v>0.96904109589041099</v>
          </cell>
          <cell r="N1759">
            <v>0.15753424657534246</v>
          </cell>
          <cell r="O1759">
            <v>0.10273972602739725</v>
          </cell>
          <cell r="P1759">
            <v>1.2945205479452069</v>
          </cell>
          <cell r="Q1759">
            <v>2.6830408968725346</v>
          </cell>
          <cell r="R1759"/>
          <cell r="S1759"/>
          <cell r="T1759"/>
          <cell r="U1759"/>
          <cell r="V1759"/>
          <cell r="X1759">
            <v>0.15068493150684931</v>
          </cell>
          <cell r="Y1759">
            <v>0.42602739726027394</v>
          </cell>
          <cell r="Z1759">
            <v>0.31506849315068491</v>
          </cell>
          <cell r="AA1759">
            <v>0.79999999999999993</v>
          </cell>
          <cell r="AB1759">
            <v>0.22657534246575342</v>
          </cell>
          <cell r="AC1759">
            <v>1.9191780821917808</v>
          </cell>
          <cell r="AD1759">
            <v>0.6534246575342465</v>
          </cell>
          <cell r="AE1759">
            <v>3.5616438356164383E-2</v>
          </cell>
          <cell r="AF1759">
            <v>0.38904109589041092</v>
          </cell>
        </row>
        <row r="1760">
          <cell r="A1760">
            <v>43763</v>
          </cell>
          <cell r="B1760">
            <v>2019</v>
          </cell>
          <cell r="C1760">
            <v>10</v>
          </cell>
          <cell r="D1760">
            <v>43758</v>
          </cell>
          <cell r="E1760">
            <v>2.1575342465753429</v>
          </cell>
          <cell r="F1760">
            <v>0.70249776984834988</v>
          </cell>
          <cell r="G1760"/>
          <cell r="H1760">
            <v>4.9156164383561629</v>
          </cell>
          <cell r="I1760">
            <v>0.79154718312965966</v>
          </cell>
          <cell r="J1760">
            <v>0.91726027397260257</v>
          </cell>
          <cell r="K1760">
            <v>0.68187372708757632</v>
          </cell>
          <cell r="L1760">
            <v>0.68187372708757632</v>
          </cell>
          <cell r="M1760">
            <v>0.98</v>
          </cell>
          <cell r="N1760">
            <v>0.15753424657534246</v>
          </cell>
          <cell r="O1760">
            <v>0.10273972602739725</v>
          </cell>
          <cell r="P1760">
            <v>1.2945205479452069</v>
          </cell>
          <cell r="Q1760">
            <v>2.6830408968725346</v>
          </cell>
          <cell r="R1760"/>
          <cell r="S1760"/>
          <cell r="T1760"/>
          <cell r="U1760"/>
          <cell r="V1760"/>
          <cell r="X1760">
            <v>0.15068493150684931</v>
          </cell>
          <cell r="Y1760">
            <v>0.42602739726027394</v>
          </cell>
          <cell r="Z1760">
            <v>0.31506849315068491</v>
          </cell>
          <cell r="AA1760">
            <v>0.79999999999999993</v>
          </cell>
          <cell r="AB1760">
            <v>0.22657534246575342</v>
          </cell>
          <cell r="AC1760">
            <v>1.9191780821917808</v>
          </cell>
          <cell r="AD1760">
            <v>0.6534246575342465</v>
          </cell>
          <cell r="AE1760">
            <v>3.5616438356164383E-2</v>
          </cell>
          <cell r="AF1760">
            <v>0.38904109589041092</v>
          </cell>
        </row>
        <row r="1761">
          <cell r="A1761">
            <v>43764</v>
          </cell>
          <cell r="B1761">
            <v>2019</v>
          </cell>
          <cell r="C1761">
            <v>10</v>
          </cell>
          <cell r="D1761">
            <v>43758</v>
          </cell>
          <cell r="E1761">
            <v>2.1575342465753429</v>
          </cell>
          <cell r="F1761">
            <v>0.70249776984834988</v>
          </cell>
          <cell r="G1761"/>
          <cell r="H1761">
            <v>4.9156164383561629</v>
          </cell>
          <cell r="I1761">
            <v>0.79154718312965966</v>
          </cell>
          <cell r="J1761">
            <v>0.91726027397260257</v>
          </cell>
          <cell r="K1761">
            <v>0.68187372708757632</v>
          </cell>
          <cell r="L1761">
            <v>0.68187372708757632</v>
          </cell>
          <cell r="M1761">
            <v>0.98</v>
          </cell>
          <cell r="N1761">
            <v>0.15753424657534246</v>
          </cell>
          <cell r="O1761">
            <v>0.10273972602739725</v>
          </cell>
          <cell r="P1761">
            <v>1.2945205479452069</v>
          </cell>
          <cell r="Q1761">
            <v>2.6830408968725346</v>
          </cell>
          <cell r="R1761"/>
          <cell r="S1761"/>
          <cell r="T1761"/>
          <cell r="U1761"/>
          <cell r="V1761"/>
          <cell r="X1761">
            <v>0.15068493150684931</v>
          </cell>
          <cell r="Y1761">
            <v>0.42602739726027394</v>
          </cell>
          <cell r="Z1761">
            <v>0.31506849315068491</v>
          </cell>
          <cell r="AA1761">
            <v>0.79999999999999993</v>
          </cell>
          <cell r="AB1761">
            <v>0.22657534246575342</v>
          </cell>
          <cell r="AC1761">
            <v>1.9191780821917808</v>
          </cell>
          <cell r="AD1761">
            <v>0.6534246575342465</v>
          </cell>
          <cell r="AE1761">
            <v>3.5616438356164383E-2</v>
          </cell>
          <cell r="AF1761">
            <v>0.38904109589041092</v>
          </cell>
        </row>
        <row r="1762">
          <cell r="A1762">
            <v>43765</v>
          </cell>
          <cell r="B1762">
            <v>2019</v>
          </cell>
          <cell r="C1762">
            <v>10</v>
          </cell>
          <cell r="D1762">
            <v>43765</v>
          </cell>
          <cell r="E1762">
            <v>2.1575342465753429</v>
          </cell>
          <cell r="F1762">
            <v>0.70249776984834988</v>
          </cell>
          <cell r="G1762"/>
          <cell r="H1762">
            <v>4.9156164383561629</v>
          </cell>
          <cell r="I1762">
            <v>0.79154718312965966</v>
          </cell>
          <cell r="J1762">
            <v>0.91726027397260257</v>
          </cell>
          <cell r="K1762">
            <v>0.68187372708757632</v>
          </cell>
          <cell r="L1762">
            <v>0.68187372708757632</v>
          </cell>
          <cell r="M1762">
            <v>0.98</v>
          </cell>
          <cell r="N1762">
            <v>0.15753424657534246</v>
          </cell>
          <cell r="O1762">
            <v>0.10273972602739725</v>
          </cell>
          <cell r="P1762">
            <v>1.2945205479452069</v>
          </cell>
          <cell r="Q1762">
            <v>2.6830408968725346</v>
          </cell>
          <cell r="R1762"/>
          <cell r="S1762"/>
          <cell r="T1762"/>
          <cell r="U1762"/>
          <cell r="V1762"/>
          <cell r="X1762">
            <v>0.15068493150684931</v>
          </cell>
          <cell r="Y1762">
            <v>0.42602739726027394</v>
          </cell>
          <cell r="Z1762">
            <v>0.31506849315068491</v>
          </cell>
          <cell r="AA1762">
            <v>0.79999999999999993</v>
          </cell>
          <cell r="AB1762">
            <v>0.22657534246575342</v>
          </cell>
          <cell r="AC1762">
            <v>1.9191780821917808</v>
          </cell>
          <cell r="AD1762">
            <v>0.6534246575342465</v>
          </cell>
          <cell r="AE1762">
            <v>3.5616438356164383E-2</v>
          </cell>
          <cell r="AF1762">
            <v>0.38904109589041092</v>
          </cell>
        </row>
        <row r="1763">
          <cell r="A1763">
            <v>43766</v>
          </cell>
          <cell r="B1763">
            <v>2019</v>
          </cell>
          <cell r="C1763">
            <v>10</v>
          </cell>
          <cell r="D1763">
            <v>43765</v>
          </cell>
          <cell r="E1763">
            <v>2.1575342465753429</v>
          </cell>
          <cell r="F1763">
            <v>0.70249776984834988</v>
          </cell>
          <cell r="G1763"/>
          <cell r="H1763">
            <v>4.9156164383561629</v>
          </cell>
          <cell r="I1763">
            <v>0.79154718312965966</v>
          </cell>
          <cell r="J1763">
            <v>0.91726027397260257</v>
          </cell>
          <cell r="K1763">
            <v>0.68187372708757632</v>
          </cell>
          <cell r="L1763">
            <v>0.68187372708757632</v>
          </cell>
          <cell r="M1763">
            <v>0.98</v>
          </cell>
          <cell r="N1763">
            <v>0.15753424657534246</v>
          </cell>
          <cell r="O1763">
            <v>0.10273972602739725</v>
          </cell>
          <cell r="P1763">
            <v>1.2945205479452069</v>
          </cell>
          <cell r="Q1763">
            <v>2.6830408968725346</v>
          </cell>
          <cell r="R1763"/>
          <cell r="S1763"/>
          <cell r="T1763"/>
          <cell r="U1763"/>
          <cell r="V1763"/>
          <cell r="X1763">
            <v>0.15068493150684931</v>
          </cell>
          <cell r="Y1763">
            <v>0.42602739726027394</v>
          </cell>
          <cell r="Z1763">
            <v>0.31506849315068491</v>
          </cell>
          <cell r="AA1763">
            <v>0.79999999999999993</v>
          </cell>
          <cell r="AB1763">
            <v>0.22657534246575342</v>
          </cell>
          <cell r="AC1763">
            <v>1.9191780821917808</v>
          </cell>
          <cell r="AD1763">
            <v>0.6534246575342465</v>
          </cell>
          <cell r="AE1763">
            <v>3.5616438356164383E-2</v>
          </cell>
          <cell r="AF1763">
            <v>0.38904109589041092</v>
          </cell>
        </row>
        <row r="1764">
          <cell r="A1764">
            <v>43767</v>
          </cell>
          <cell r="B1764">
            <v>2019</v>
          </cell>
          <cell r="C1764">
            <v>10</v>
          </cell>
          <cell r="D1764">
            <v>43765</v>
          </cell>
          <cell r="E1764">
            <v>2.1684931506849319</v>
          </cell>
          <cell r="F1764">
            <v>0.70606601248884937</v>
          </cell>
          <cell r="G1764"/>
          <cell r="H1764">
            <v>4.9156164383561629</v>
          </cell>
          <cell r="I1764">
            <v>0.79154718312965966</v>
          </cell>
          <cell r="J1764">
            <v>0.91726027397260257</v>
          </cell>
          <cell r="K1764">
            <v>0.68187372708757632</v>
          </cell>
          <cell r="L1764">
            <v>0.68187372708757632</v>
          </cell>
          <cell r="M1764">
            <v>0.99095890410958909</v>
          </cell>
          <cell r="N1764">
            <v>0.15753424657534246</v>
          </cell>
          <cell r="O1764">
            <v>0.10273972602739725</v>
          </cell>
          <cell r="P1764">
            <v>1.2945205479452069</v>
          </cell>
          <cell r="Q1764">
            <v>2.6830408968725346</v>
          </cell>
          <cell r="R1764"/>
          <cell r="S1764"/>
          <cell r="T1764"/>
          <cell r="U1764"/>
          <cell r="V1764"/>
          <cell r="X1764">
            <v>0.15068493150684931</v>
          </cell>
          <cell r="Y1764">
            <v>0.42602739726027394</v>
          </cell>
          <cell r="Z1764">
            <v>0.31506849315068491</v>
          </cell>
          <cell r="AA1764">
            <v>0.79999999999999993</v>
          </cell>
          <cell r="AB1764">
            <v>0.22657534246575342</v>
          </cell>
          <cell r="AC1764">
            <v>1.9191780821917808</v>
          </cell>
          <cell r="AD1764">
            <v>0.6534246575342465</v>
          </cell>
          <cell r="AE1764">
            <v>3.5616438356164383E-2</v>
          </cell>
          <cell r="AF1764">
            <v>0.38904109589041092</v>
          </cell>
        </row>
        <row r="1765">
          <cell r="A1765">
            <v>43768</v>
          </cell>
          <cell r="B1765">
            <v>2019</v>
          </cell>
          <cell r="C1765">
            <v>10</v>
          </cell>
          <cell r="D1765">
            <v>43765</v>
          </cell>
          <cell r="E1765">
            <v>2.1684931506849319</v>
          </cell>
          <cell r="F1765">
            <v>0.70606601248884937</v>
          </cell>
          <cell r="G1765"/>
          <cell r="H1765">
            <v>4.9156164383561629</v>
          </cell>
          <cell r="I1765">
            <v>0.79154718312965966</v>
          </cell>
          <cell r="J1765">
            <v>0.91726027397260257</v>
          </cell>
          <cell r="K1765">
            <v>0.68187372708757632</v>
          </cell>
          <cell r="L1765">
            <v>0.68187372708757632</v>
          </cell>
          <cell r="M1765">
            <v>0.99095890410958909</v>
          </cell>
          <cell r="N1765">
            <v>0.15753424657534246</v>
          </cell>
          <cell r="O1765">
            <v>0.10273972602739725</v>
          </cell>
          <cell r="P1765">
            <v>1.2945205479452069</v>
          </cell>
          <cell r="Q1765">
            <v>2.6830408968725346</v>
          </cell>
          <cell r="R1765"/>
          <cell r="S1765"/>
          <cell r="T1765"/>
          <cell r="U1765"/>
          <cell r="V1765"/>
          <cell r="X1765">
            <v>0.15068493150684931</v>
          </cell>
          <cell r="Y1765">
            <v>0.42602739726027394</v>
          </cell>
          <cell r="Z1765">
            <v>0.31506849315068491</v>
          </cell>
          <cell r="AA1765">
            <v>0.79999999999999993</v>
          </cell>
          <cell r="AB1765">
            <v>0.22657534246575342</v>
          </cell>
          <cell r="AC1765">
            <v>1.9191780821917808</v>
          </cell>
          <cell r="AD1765">
            <v>0.6534246575342465</v>
          </cell>
          <cell r="AE1765">
            <v>3.5616438356164383E-2</v>
          </cell>
          <cell r="AF1765">
            <v>0.38904109589041092</v>
          </cell>
        </row>
        <row r="1766">
          <cell r="A1766">
            <v>43769</v>
          </cell>
          <cell r="B1766">
            <v>2019</v>
          </cell>
          <cell r="C1766">
            <v>10</v>
          </cell>
          <cell r="D1766">
            <v>43765</v>
          </cell>
          <cell r="E1766">
            <v>2.1684931506849319</v>
          </cell>
          <cell r="F1766">
            <v>0.70606601248884937</v>
          </cell>
          <cell r="G1766"/>
          <cell r="H1766">
            <v>4.9156164383561629</v>
          </cell>
          <cell r="I1766">
            <v>0.79154718312965966</v>
          </cell>
          <cell r="J1766">
            <v>0.91726027397260257</v>
          </cell>
          <cell r="K1766">
            <v>0.68187372708757632</v>
          </cell>
          <cell r="L1766">
            <v>0.68187372708757632</v>
          </cell>
          <cell r="M1766">
            <v>0.99095890410958909</v>
          </cell>
          <cell r="N1766">
            <v>0.15753424657534246</v>
          </cell>
          <cell r="O1766">
            <v>0.10273972602739725</v>
          </cell>
          <cell r="P1766">
            <v>1.2945205479452069</v>
          </cell>
          <cell r="Q1766">
            <v>2.5800937809986997</v>
          </cell>
          <cell r="R1766"/>
          <cell r="S1766"/>
          <cell r="T1766"/>
          <cell r="U1766"/>
          <cell r="V1766"/>
          <cell r="X1766">
            <v>0.15068493150684931</v>
          </cell>
          <cell r="Y1766">
            <v>0.42602739726027394</v>
          </cell>
          <cell r="Z1766">
            <v>0.31506849315068491</v>
          </cell>
          <cell r="AA1766">
            <v>0.79999999999999993</v>
          </cell>
          <cell r="AB1766">
            <v>0.22657534246575342</v>
          </cell>
          <cell r="AC1766">
            <v>1.7712328767123287</v>
          </cell>
          <cell r="AD1766">
            <v>0.6534246575342465</v>
          </cell>
          <cell r="AE1766">
            <v>3.5616438356164383E-2</v>
          </cell>
          <cell r="AF1766">
            <v>0.38904109589041092</v>
          </cell>
        </row>
        <row r="1767">
          <cell r="A1767">
            <v>43770</v>
          </cell>
          <cell r="B1767">
            <v>2019</v>
          </cell>
          <cell r="C1767">
            <v>11</v>
          </cell>
          <cell r="D1767">
            <v>43765</v>
          </cell>
          <cell r="E1767">
            <v>2.371232876712329</v>
          </cell>
          <cell r="F1767">
            <v>0.6601830663615561</v>
          </cell>
          <cell r="G1767"/>
          <cell r="H1767">
            <v>4.7676712328767117</v>
          </cell>
          <cell r="I1767">
            <v>0.76772400405876373</v>
          </cell>
          <cell r="J1767">
            <v>0.85150684931506837</v>
          </cell>
          <cell r="K1767">
            <v>0.63299389002036655</v>
          </cell>
          <cell r="L1767">
            <v>0.63299389002036655</v>
          </cell>
          <cell r="M1767">
            <v>1.2375342465753425</v>
          </cell>
          <cell r="N1767">
            <v>0.15753424657534246</v>
          </cell>
          <cell r="O1767">
            <v>0.10273972602739725</v>
          </cell>
          <cell r="P1767">
            <v>1.4424657534246581</v>
          </cell>
          <cell r="Q1767">
            <v>2.5800937809986997</v>
          </cell>
          <cell r="R1767"/>
          <cell r="S1767"/>
          <cell r="T1767"/>
          <cell r="U1767"/>
          <cell r="V1767"/>
          <cell r="X1767">
            <v>0.15068493150684931</v>
          </cell>
          <cell r="Y1767">
            <v>0.42602739726027394</v>
          </cell>
          <cell r="Z1767">
            <v>0.31506849315068491</v>
          </cell>
          <cell r="AA1767">
            <v>0.79999999999999993</v>
          </cell>
          <cell r="AB1767">
            <v>0.22657534246575342</v>
          </cell>
          <cell r="AC1767">
            <v>1.7712328767123287</v>
          </cell>
          <cell r="AD1767">
            <v>0.6534246575342465</v>
          </cell>
          <cell r="AE1767">
            <v>3.5616438356164383E-2</v>
          </cell>
          <cell r="AF1767">
            <v>0.38904109589041092</v>
          </cell>
        </row>
        <row r="1768">
          <cell r="A1768">
            <v>43771</v>
          </cell>
          <cell r="B1768">
            <v>2019</v>
          </cell>
          <cell r="C1768">
            <v>11</v>
          </cell>
          <cell r="D1768">
            <v>43765</v>
          </cell>
          <cell r="E1768">
            <v>2.371232876712329</v>
          </cell>
          <cell r="F1768">
            <v>0.6601830663615561</v>
          </cell>
          <cell r="G1768"/>
          <cell r="H1768">
            <v>4.7676712328767117</v>
          </cell>
          <cell r="I1768">
            <v>0.76772400405876373</v>
          </cell>
          <cell r="J1768">
            <v>0.85150684931506837</v>
          </cell>
          <cell r="K1768">
            <v>0.63299389002036655</v>
          </cell>
          <cell r="L1768">
            <v>0.63299389002036655</v>
          </cell>
          <cell r="M1768">
            <v>1.2375342465753425</v>
          </cell>
          <cell r="N1768">
            <v>0.15753424657534246</v>
          </cell>
          <cell r="O1768">
            <v>0.10273972602739725</v>
          </cell>
          <cell r="P1768">
            <v>1.4424657534246581</v>
          </cell>
          <cell r="Q1768">
            <v>2.5800937809986997</v>
          </cell>
          <cell r="R1768"/>
          <cell r="S1768"/>
          <cell r="T1768"/>
          <cell r="U1768"/>
          <cell r="V1768"/>
          <cell r="X1768">
            <v>0.15068493150684931</v>
          </cell>
          <cell r="Y1768">
            <v>0.42602739726027394</v>
          </cell>
          <cell r="Z1768">
            <v>0.31506849315068491</v>
          </cell>
          <cell r="AA1768">
            <v>0.79999999999999993</v>
          </cell>
          <cell r="AB1768">
            <v>0.22657534246575342</v>
          </cell>
          <cell r="AC1768">
            <v>1.7712328767123287</v>
          </cell>
          <cell r="AD1768">
            <v>0.6534246575342465</v>
          </cell>
          <cell r="AE1768">
            <v>3.5616438356164383E-2</v>
          </cell>
          <cell r="AF1768">
            <v>0.38904109589041092</v>
          </cell>
        </row>
        <row r="1769">
          <cell r="A1769">
            <v>43772</v>
          </cell>
          <cell r="B1769">
            <v>2019</v>
          </cell>
          <cell r="C1769">
            <v>11</v>
          </cell>
          <cell r="D1769">
            <v>43772</v>
          </cell>
          <cell r="E1769">
            <v>2.371232876712329</v>
          </cell>
          <cell r="F1769">
            <v>0.6601830663615561</v>
          </cell>
          <cell r="G1769"/>
          <cell r="H1769">
            <v>4.7676712328767117</v>
          </cell>
          <cell r="I1769">
            <v>0.76772400405876373</v>
          </cell>
          <cell r="J1769">
            <v>0.85150684931506837</v>
          </cell>
          <cell r="K1769">
            <v>0.63299389002036655</v>
          </cell>
          <cell r="L1769">
            <v>0.63299389002036655</v>
          </cell>
          <cell r="M1769">
            <v>1.2375342465753425</v>
          </cell>
          <cell r="N1769">
            <v>0.15753424657534246</v>
          </cell>
          <cell r="O1769">
            <v>0.10273972602739725</v>
          </cell>
          <cell r="P1769">
            <v>1.4424657534246581</v>
          </cell>
          <cell r="Q1769">
            <v>2.6793445750766138</v>
          </cell>
          <cell r="R1769"/>
          <cell r="S1769"/>
          <cell r="T1769"/>
          <cell r="U1769"/>
          <cell r="V1769"/>
          <cell r="X1769">
            <v>0.40547945205479452</v>
          </cell>
          <cell r="Y1769">
            <v>0.42602739726027394</v>
          </cell>
          <cell r="Z1769">
            <v>0.31506849315068491</v>
          </cell>
          <cell r="AA1769">
            <v>0.79999999999999993</v>
          </cell>
          <cell r="AB1769">
            <v>0.22657534246575342</v>
          </cell>
          <cell r="AC1769">
            <v>1.7712328767123287</v>
          </cell>
          <cell r="AD1769">
            <v>0.6534246575342465</v>
          </cell>
          <cell r="AE1769">
            <v>3.5616438356164383E-2</v>
          </cell>
          <cell r="AF1769">
            <v>0.38904109589041092</v>
          </cell>
        </row>
        <row r="1770">
          <cell r="A1770">
            <v>43773</v>
          </cell>
          <cell r="B1770">
            <v>2019</v>
          </cell>
          <cell r="C1770">
            <v>11</v>
          </cell>
          <cell r="D1770">
            <v>43772</v>
          </cell>
          <cell r="E1770">
            <v>2.371232876712329</v>
          </cell>
          <cell r="F1770">
            <v>0.6601830663615561</v>
          </cell>
          <cell r="G1770"/>
          <cell r="H1770">
            <v>5.0224657534246555</v>
          </cell>
          <cell r="I1770">
            <v>0.80875281245863995</v>
          </cell>
          <cell r="J1770">
            <v>0.85150684931506837</v>
          </cell>
          <cell r="K1770">
            <v>0.63299389002036655</v>
          </cell>
          <cell r="L1770">
            <v>0.63299389002036655</v>
          </cell>
          <cell r="M1770">
            <v>1.2375342465753425</v>
          </cell>
          <cell r="N1770">
            <v>0.15753424657534246</v>
          </cell>
          <cell r="O1770">
            <v>0.10273972602739725</v>
          </cell>
          <cell r="P1770">
            <v>1.1876712328767143</v>
          </cell>
          <cell r="Q1770">
            <v>2.6793445750766138</v>
          </cell>
          <cell r="R1770"/>
          <cell r="S1770"/>
          <cell r="T1770"/>
          <cell r="U1770"/>
          <cell r="V1770"/>
          <cell r="X1770">
            <v>0.40547945205479452</v>
          </cell>
          <cell r="Y1770">
            <v>0.42602739726027394</v>
          </cell>
          <cell r="Z1770">
            <v>0.31506849315068491</v>
          </cell>
          <cell r="AA1770">
            <v>0.79999999999999993</v>
          </cell>
          <cell r="AB1770">
            <v>0.22657534246575342</v>
          </cell>
          <cell r="AC1770">
            <v>1.7712328767123287</v>
          </cell>
          <cell r="AD1770">
            <v>0.6534246575342465</v>
          </cell>
          <cell r="AE1770">
            <v>3.5616438356164383E-2</v>
          </cell>
          <cell r="AF1770">
            <v>0.38904109589041092</v>
          </cell>
        </row>
        <row r="1771">
          <cell r="A1771">
            <v>43774</v>
          </cell>
          <cell r="B1771">
            <v>2019</v>
          </cell>
          <cell r="C1771">
            <v>11</v>
          </cell>
          <cell r="D1771">
            <v>43772</v>
          </cell>
          <cell r="E1771">
            <v>2.2616438356164386</v>
          </cell>
          <cell r="F1771">
            <v>0.62967200610221219</v>
          </cell>
          <cell r="G1771"/>
          <cell r="H1771">
            <v>5.0224657534246555</v>
          </cell>
          <cell r="I1771">
            <v>0.80875281245863995</v>
          </cell>
          <cell r="J1771">
            <v>0.85150684931506837</v>
          </cell>
          <cell r="K1771">
            <v>0.63299389002036655</v>
          </cell>
          <cell r="L1771">
            <v>0.63299389002036655</v>
          </cell>
          <cell r="M1771">
            <v>1.1279452054794521</v>
          </cell>
          <cell r="N1771">
            <v>0.15753424657534246</v>
          </cell>
          <cell r="O1771">
            <v>0.10273972602739725</v>
          </cell>
          <cell r="P1771">
            <v>1.1876712328767143</v>
          </cell>
          <cell r="Q1771">
            <v>2.6793445750766138</v>
          </cell>
          <cell r="R1771"/>
          <cell r="S1771"/>
          <cell r="T1771"/>
          <cell r="U1771"/>
          <cell r="V1771"/>
          <cell r="X1771">
            <v>0.40547945205479452</v>
          </cell>
          <cell r="Y1771">
            <v>0.42602739726027394</v>
          </cell>
          <cell r="Z1771">
            <v>0.31506849315068491</v>
          </cell>
          <cell r="AA1771">
            <v>0.79999999999999993</v>
          </cell>
          <cell r="AB1771">
            <v>0.22657534246575342</v>
          </cell>
          <cell r="AC1771">
            <v>1.7712328767123287</v>
          </cell>
          <cell r="AD1771">
            <v>0.6534246575342465</v>
          </cell>
          <cell r="AE1771">
            <v>3.5616438356164383E-2</v>
          </cell>
          <cell r="AF1771">
            <v>0.38904109589041092</v>
          </cell>
        </row>
        <row r="1772">
          <cell r="A1772">
            <v>43775</v>
          </cell>
          <cell r="B1772">
            <v>2019</v>
          </cell>
          <cell r="C1772">
            <v>11</v>
          </cell>
          <cell r="D1772">
            <v>43772</v>
          </cell>
          <cell r="E1772">
            <v>2.2616438356164386</v>
          </cell>
          <cell r="F1772">
            <v>0.62967200610221219</v>
          </cell>
          <cell r="G1772"/>
          <cell r="H1772">
            <v>5.0224657534246555</v>
          </cell>
          <cell r="I1772">
            <v>0.80875281245863995</v>
          </cell>
          <cell r="J1772">
            <v>0.85150684931506837</v>
          </cell>
          <cell r="K1772">
            <v>0.63299389002036655</v>
          </cell>
          <cell r="L1772">
            <v>0.63299389002036655</v>
          </cell>
          <cell r="M1772">
            <v>1.1279452054794521</v>
          </cell>
          <cell r="N1772">
            <v>0.15753424657534246</v>
          </cell>
          <cell r="O1772">
            <v>0.10273972602739725</v>
          </cell>
          <cell r="P1772">
            <v>1.1876712328767143</v>
          </cell>
          <cell r="Q1772">
            <v>2.6793445750766138</v>
          </cell>
          <cell r="R1772"/>
          <cell r="S1772"/>
          <cell r="T1772"/>
          <cell r="U1772"/>
          <cell r="V1772"/>
          <cell r="X1772">
            <v>0.40547945205479452</v>
          </cell>
          <cell r="Y1772">
            <v>0.42602739726027394</v>
          </cell>
          <cell r="Z1772">
            <v>0.31506849315068491</v>
          </cell>
          <cell r="AA1772">
            <v>0.79999999999999993</v>
          </cell>
          <cell r="AB1772">
            <v>0.22657534246575342</v>
          </cell>
          <cell r="AC1772">
            <v>1.7712328767123287</v>
          </cell>
          <cell r="AD1772">
            <v>0.6534246575342465</v>
          </cell>
          <cell r="AE1772">
            <v>3.5616438356164383E-2</v>
          </cell>
          <cell r="AF1772">
            <v>0.38904109589041092</v>
          </cell>
        </row>
        <row r="1773">
          <cell r="A1773">
            <v>43776</v>
          </cell>
          <cell r="B1773">
            <v>2019</v>
          </cell>
          <cell r="C1773">
            <v>11</v>
          </cell>
          <cell r="D1773">
            <v>43772</v>
          </cell>
          <cell r="E1773">
            <v>2.2616438356164386</v>
          </cell>
          <cell r="F1773">
            <v>0.62967200610221219</v>
          </cell>
          <cell r="G1773"/>
          <cell r="H1773">
            <v>5.0224657534246555</v>
          </cell>
          <cell r="I1773">
            <v>0.80875281245863995</v>
          </cell>
          <cell r="J1773">
            <v>0.85150684931506837</v>
          </cell>
          <cell r="K1773">
            <v>0.63299389002036655</v>
          </cell>
          <cell r="L1773">
            <v>0.63299389002036655</v>
          </cell>
          <cell r="M1773">
            <v>1.1279452054794521</v>
          </cell>
          <cell r="N1773">
            <v>0.15753424657534246</v>
          </cell>
          <cell r="O1773">
            <v>0.10273972602739725</v>
          </cell>
          <cell r="P1773">
            <v>1.1876712328767143</v>
          </cell>
          <cell r="Q1773">
            <v>2.6793445750766138</v>
          </cell>
          <cell r="R1773"/>
          <cell r="S1773"/>
          <cell r="T1773"/>
          <cell r="U1773"/>
          <cell r="V1773"/>
          <cell r="X1773">
            <v>0.40547945205479452</v>
          </cell>
          <cell r="Y1773">
            <v>0.42602739726027394</v>
          </cell>
          <cell r="Z1773">
            <v>0.31506849315068491</v>
          </cell>
          <cell r="AA1773">
            <v>0.79999999999999993</v>
          </cell>
          <cell r="AB1773">
            <v>0.22657534246575342</v>
          </cell>
          <cell r="AC1773">
            <v>1.7712328767123287</v>
          </cell>
          <cell r="AD1773">
            <v>0.6534246575342465</v>
          </cell>
          <cell r="AE1773">
            <v>3.5616438356164383E-2</v>
          </cell>
          <cell r="AF1773">
            <v>0.38904109589041092</v>
          </cell>
        </row>
        <row r="1774">
          <cell r="A1774">
            <v>43777</v>
          </cell>
          <cell r="B1774">
            <v>2019</v>
          </cell>
          <cell r="C1774">
            <v>11</v>
          </cell>
          <cell r="D1774">
            <v>43772</v>
          </cell>
          <cell r="E1774">
            <v>2.2616438356164386</v>
          </cell>
          <cell r="F1774">
            <v>0.62967200610221219</v>
          </cell>
          <cell r="G1774"/>
          <cell r="H1774">
            <v>5.0224657534246555</v>
          </cell>
          <cell r="I1774">
            <v>0.80875281245863995</v>
          </cell>
          <cell r="J1774">
            <v>0.85150684931506837</v>
          </cell>
          <cell r="K1774">
            <v>0.63299389002036655</v>
          </cell>
          <cell r="L1774">
            <v>0.63299389002036655</v>
          </cell>
          <cell r="M1774">
            <v>1.1279452054794521</v>
          </cell>
          <cell r="N1774">
            <v>0.15753424657534246</v>
          </cell>
          <cell r="O1774">
            <v>0.10273972602739725</v>
          </cell>
          <cell r="P1774">
            <v>1.1876712328767143</v>
          </cell>
          <cell r="Q1774">
            <v>2.6793445750766138</v>
          </cell>
          <cell r="R1774"/>
          <cell r="S1774"/>
          <cell r="T1774"/>
          <cell r="U1774"/>
          <cell r="V1774"/>
          <cell r="X1774">
            <v>0.40547945205479452</v>
          </cell>
          <cell r="Y1774">
            <v>0.42602739726027394</v>
          </cell>
          <cell r="Z1774">
            <v>0.31506849315068491</v>
          </cell>
          <cell r="AA1774">
            <v>0.79999999999999993</v>
          </cell>
          <cell r="AB1774">
            <v>0.22657534246575342</v>
          </cell>
          <cell r="AC1774">
            <v>1.7712328767123287</v>
          </cell>
          <cell r="AD1774">
            <v>0.6534246575342465</v>
          </cell>
          <cell r="AE1774">
            <v>3.5616438356164383E-2</v>
          </cell>
          <cell r="AF1774">
            <v>0.38904109589041092</v>
          </cell>
        </row>
        <row r="1775">
          <cell r="A1775">
            <v>43778</v>
          </cell>
          <cell r="B1775">
            <v>2019</v>
          </cell>
          <cell r="C1775">
            <v>11</v>
          </cell>
          <cell r="D1775">
            <v>43772</v>
          </cell>
          <cell r="E1775">
            <v>2.2616438356164386</v>
          </cell>
          <cell r="F1775">
            <v>0.62967200610221219</v>
          </cell>
          <cell r="G1775"/>
          <cell r="H1775">
            <v>5.0224657534246555</v>
          </cell>
          <cell r="I1775">
            <v>0.80875281245863995</v>
          </cell>
          <cell r="J1775">
            <v>0.85150684931506837</v>
          </cell>
          <cell r="K1775">
            <v>0.63299389002036655</v>
          </cell>
          <cell r="L1775">
            <v>0.63299389002036655</v>
          </cell>
          <cell r="M1775">
            <v>1.1279452054794521</v>
          </cell>
          <cell r="N1775">
            <v>0.15753424657534246</v>
          </cell>
          <cell r="O1775">
            <v>0.10273972602739725</v>
          </cell>
          <cell r="P1775">
            <v>1.1876712328767143</v>
          </cell>
          <cell r="Q1775">
            <v>2.6793445750766138</v>
          </cell>
          <cell r="R1775"/>
          <cell r="S1775"/>
          <cell r="T1775"/>
          <cell r="U1775"/>
          <cell r="V1775"/>
          <cell r="X1775">
            <v>0.40547945205479452</v>
          </cell>
          <cell r="Y1775">
            <v>0.42602739726027394</v>
          </cell>
          <cell r="Z1775">
            <v>0.31506849315068491</v>
          </cell>
          <cell r="AA1775">
            <v>0.79999999999999993</v>
          </cell>
          <cell r="AB1775">
            <v>0.22657534246575342</v>
          </cell>
          <cell r="AC1775">
            <v>1.7712328767123287</v>
          </cell>
          <cell r="AD1775">
            <v>0.6534246575342465</v>
          </cell>
          <cell r="AE1775">
            <v>3.5616438356164383E-2</v>
          </cell>
          <cell r="AF1775">
            <v>0.38904109589041092</v>
          </cell>
        </row>
        <row r="1776">
          <cell r="A1776">
            <v>43779</v>
          </cell>
          <cell r="B1776">
            <v>2019</v>
          </cell>
          <cell r="C1776">
            <v>11</v>
          </cell>
          <cell r="D1776">
            <v>43779</v>
          </cell>
          <cell r="E1776">
            <v>2.2616438356164386</v>
          </cell>
          <cell r="F1776">
            <v>0.62967200610221219</v>
          </cell>
          <cell r="G1776"/>
          <cell r="H1776">
            <v>5.0224657534246555</v>
          </cell>
          <cell r="I1776">
            <v>0.80875281245863995</v>
          </cell>
          <cell r="J1776">
            <v>0.85150684931506837</v>
          </cell>
          <cell r="K1776">
            <v>0.63299389002036655</v>
          </cell>
          <cell r="L1776">
            <v>0.63299389002036655</v>
          </cell>
          <cell r="M1776">
            <v>1.1279452054794521</v>
          </cell>
          <cell r="N1776">
            <v>0.15753424657534246</v>
          </cell>
          <cell r="O1776">
            <v>0.10273972602739725</v>
          </cell>
          <cell r="P1776">
            <v>1.1876712328767143</v>
          </cell>
          <cell r="Q1776">
            <v>2.6793445750766138</v>
          </cell>
          <cell r="R1776"/>
          <cell r="S1776"/>
          <cell r="T1776"/>
          <cell r="U1776"/>
          <cell r="V1776"/>
          <cell r="X1776">
            <v>0.40547945205479452</v>
          </cell>
          <cell r="Y1776">
            <v>0.42602739726027394</v>
          </cell>
          <cell r="Z1776">
            <v>0.31506849315068491</v>
          </cell>
          <cell r="AA1776">
            <v>0.79999999999999993</v>
          </cell>
          <cell r="AB1776">
            <v>0.22657534246575342</v>
          </cell>
          <cell r="AC1776">
            <v>1.7712328767123287</v>
          </cell>
          <cell r="AD1776">
            <v>0.6534246575342465</v>
          </cell>
          <cell r="AE1776">
            <v>3.5616438356164383E-2</v>
          </cell>
          <cell r="AF1776">
            <v>0.38904109589041092</v>
          </cell>
        </row>
        <row r="1777">
          <cell r="A1777">
            <v>43780</v>
          </cell>
          <cell r="B1777">
            <v>2019</v>
          </cell>
          <cell r="C1777">
            <v>11</v>
          </cell>
          <cell r="D1777">
            <v>43779</v>
          </cell>
          <cell r="E1777">
            <v>2.4095890410958907</v>
          </cell>
          <cell r="F1777">
            <v>0.67086193745232658</v>
          </cell>
          <cell r="G1777"/>
          <cell r="H1777">
            <v>5.0224657534246555</v>
          </cell>
          <cell r="I1777">
            <v>0.80875281245863995</v>
          </cell>
          <cell r="J1777">
            <v>0.85150684931506837</v>
          </cell>
          <cell r="K1777">
            <v>0.63299389002036655</v>
          </cell>
          <cell r="L1777">
            <v>0.63299389002036655</v>
          </cell>
          <cell r="M1777">
            <v>1.2758904109589042</v>
          </cell>
          <cell r="N1777">
            <v>0.15753424657534246</v>
          </cell>
          <cell r="O1777">
            <v>0.10273972602739725</v>
          </cell>
          <cell r="P1777">
            <v>1.1876712328767143</v>
          </cell>
          <cell r="Q1777">
            <v>2.6793445750766138</v>
          </cell>
          <cell r="R1777"/>
          <cell r="S1777"/>
          <cell r="T1777"/>
          <cell r="U1777"/>
          <cell r="V1777"/>
          <cell r="X1777">
            <v>0.40547945205479452</v>
          </cell>
          <cell r="Y1777">
            <v>0.42602739726027394</v>
          </cell>
          <cell r="Z1777">
            <v>0.31506849315068491</v>
          </cell>
          <cell r="AA1777">
            <v>0.79999999999999993</v>
          </cell>
          <cell r="AB1777">
            <v>0.22657534246575342</v>
          </cell>
          <cell r="AC1777">
            <v>1.7712328767123287</v>
          </cell>
          <cell r="AD1777">
            <v>0.6534246575342465</v>
          </cell>
          <cell r="AE1777">
            <v>3.5616438356164383E-2</v>
          </cell>
          <cell r="AF1777">
            <v>0.38904109589041092</v>
          </cell>
        </row>
        <row r="1778">
          <cell r="A1778">
            <v>43781</v>
          </cell>
          <cell r="B1778">
            <v>2019</v>
          </cell>
          <cell r="C1778">
            <v>11</v>
          </cell>
          <cell r="D1778">
            <v>43779</v>
          </cell>
          <cell r="E1778">
            <v>2.4095890410958907</v>
          </cell>
          <cell r="F1778">
            <v>0.67086193745232658</v>
          </cell>
          <cell r="G1778"/>
          <cell r="H1778">
            <v>5.0224657534246555</v>
          </cell>
          <cell r="I1778">
            <v>0.80875281245863995</v>
          </cell>
          <cell r="J1778">
            <v>0.85150684931506837</v>
          </cell>
          <cell r="K1778">
            <v>0.63299389002036655</v>
          </cell>
          <cell r="L1778">
            <v>0.63299389002036655</v>
          </cell>
          <cell r="M1778">
            <v>1.2758904109589042</v>
          </cell>
          <cell r="N1778">
            <v>0.15753424657534246</v>
          </cell>
          <cell r="O1778">
            <v>0.10273972602739725</v>
          </cell>
          <cell r="P1778">
            <v>1.1876712328767143</v>
          </cell>
          <cell r="Q1778">
            <v>2.6793445750766138</v>
          </cell>
          <cell r="R1778"/>
          <cell r="S1778"/>
          <cell r="T1778"/>
          <cell r="U1778"/>
          <cell r="V1778"/>
          <cell r="X1778">
            <v>0.40547945205479452</v>
          </cell>
          <cell r="Y1778">
            <v>0.42602739726027394</v>
          </cell>
          <cell r="Z1778">
            <v>0.31506849315068491</v>
          </cell>
          <cell r="AA1778">
            <v>0.79999999999999993</v>
          </cell>
          <cell r="AB1778">
            <v>0.22657534246575342</v>
          </cell>
          <cell r="AC1778">
            <v>1.7712328767123287</v>
          </cell>
          <cell r="AD1778">
            <v>0.6534246575342465</v>
          </cell>
          <cell r="AE1778">
            <v>3.5616438356164383E-2</v>
          </cell>
          <cell r="AF1778">
            <v>0.38904109589041092</v>
          </cell>
        </row>
        <row r="1779">
          <cell r="A1779">
            <v>43782</v>
          </cell>
          <cell r="B1779">
            <v>2019</v>
          </cell>
          <cell r="C1779">
            <v>11</v>
          </cell>
          <cell r="D1779">
            <v>43779</v>
          </cell>
          <cell r="E1779">
            <v>2.4095890410958907</v>
          </cell>
          <cell r="F1779">
            <v>0.67086193745232658</v>
          </cell>
          <cell r="G1779"/>
          <cell r="H1779">
            <v>5.0224657534246555</v>
          </cell>
          <cell r="I1779">
            <v>0.80875281245863995</v>
          </cell>
          <cell r="J1779">
            <v>0.85150684931506837</v>
          </cell>
          <cell r="K1779">
            <v>0.63299389002036655</v>
          </cell>
          <cell r="L1779">
            <v>0.63299389002036655</v>
          </cell>
          <cell r="M1779">
            <v>1.2758904109589042</v>
          </cell>
          <cell r="N1779">
            <v>0.15753424657534246</v>
          </cell>
          <cell r="O1779">
            <v>0.10273972602739725</v>
          </cell>
          <cell r="P1779">
            <v>1.1876712328767143</v>
          </cell>
          <cell r="Q1779">
            <v>2.6793445750766138</v>
          </cell>
          <cell r="R1779"/>
          <cell r="S1779"/>
          <cell r="T1779"/>
          <cell r="U1779"/>
          <cell r="V1779"/>
          <cell r="X1779">
            <v>0.40547945205479452</v>
          </cell>
          <cell r="Y1779">
            <v>0.42602739726027394</v>
          </cell>
          <cell r="Z1779">
            <v>0.31506849315068491</v>
          </cell>
          <cell r="AA1779">
            <v>0.79999999999999993</v>
          </cell>
          <cell r="AB1779">
            <v>0.22657534246575342</v>
          </cell>
          <cell r="AC1779">
            <v>1.7712328767123287</v>
          </cell>
          <cell r="AD1779">
            <v>0.6534246575342465</v>
          </cell>
          <cell r="AE1779">
            <v>3.5616438356164383E-2</v>
          </cell>
          <cell r="AF1779">
            <v>0.38904109589041092</v>
          </cell>
        </row>
        <row r="1780">
          <cell r="A1780">
            <v>43783</v>
          </cell>
          <cell r="B1780">
            <v>2019</v>
          </cell>
          <cell r="C1780">
            <v>11</v>
          </cell>
          <cell r="D1780">
            <v>43779</v>
          </cell>
          <cell r="E1780">
            <v>2.4095890410958907</v>
          </cell>
          <cell r="F1780">
            <v>0.67086193745232658</v>
          </cell>
          <cell r="G1780"/>
          <cell r="H1780">
            <v>5.0224657534246555</v>
          </cell>
          <cell r="I1780">
            <v>0.80875281245863995</v>
          </cell>
          <cell r="J1780">
            <v>0.85150684931506837</v>
          </cell>
          <cell r="K1780">
            <v>0.63299389002036655</v>
          </cell>
          <cell r="L1780">
            <v>0.63299389002036655</v>
          </cell>
          <cell r="M1780">
            <v>1.2758904109589042</v>
          </cell>
          <cell r="N1780">
            <v>0.15753424657534246</v>
          </cell>
          <cell r="O1780">
            <v>0.10273972602739725</v>
          </cell>
          <cell r="P1780">
            <v>1.1876712328767143</v>
          </cell>
          <cell r="Q1780">
            <v>2.6793445750766138</v>
          </cell>
          <cell r="R1780"/>
          <cell r="S1780"/>
          <cell r="T1780"/>
          <cell r="U1780"/>
          <cell r="V1780"/>
          <cell r="X1780">
            <v>0.40547945205479452</v>
          </cell>
          <cell r="Y1780">
            <v>0.42602739726027394</v>
          </cell>
          <cell r="Z1780">
            <v>0.31506849315068491</v>
          </cell>
          <cell r="AA1780">
            <v>0.79999999999999993</v>
          </cell>
          <cell r="AB1780">
            <v>0.22657534246575342</v>
          </cell>
          <cell r="AC1780">
            <v>1.7712328767123287</v>
          </cell>
          <cell r="AD1780">
            <v>0.6534246575342465</v>
          </cell>
          <cell r="AE1780">
            <v>3.5616438356164383E-2</v>
          </cell>
          <cell r="AF1780">
            <v>0.38904109589041092</v>
          </cell>
        </row>
        <row r="1781">
          <cell r="A1781">
            <v>43784</v>
          </cell>
          <cell r="B1781">
            <v>2019</v>
          </cell>
          <cell r="C1781">
            <v>11</v>
          </cell>
          <cell r="D1781">
            <v>43779</v>
          </cell>
          <cell r="E1781">
            <v>2.4095890410958907</v>
          </cell>
          <cell r="F1781">
            <v>0.67086193745232658</v>
          </cell>
          <cell r="G1781"/>
          <cell r="H1781">
            <v>5.0224657534246555</v>
          </cell>
          <cell r="I1781">
            <v>0.80875281245863995</v>
          </cell>
          <cell r="J1781">
            <v>0.85150684931506837</v>
          </cell>
          <cell r="K1781">
            <v>0.63299389002036655</v>
          </cell>
          <cell r="L1781">
            <v>0.63299389002036655</v>
          </cell>
          <cell r="M1781">
            <v>1.2758904109589042</v>
          </cell>
          <cell r="N1781">
            <v>0.15753424657534246</v>
          </cell>
          <cell r="O1781">
            <v>0.10273972602739725</v>
          </cell>
          <cell r="P1781">
            <v>1.1876712328767143</v>
          </cell>
          <cell r="Q1781">
            <v>2.6793445750766138</v>
          </cell>
          <cell r="R1781"/>
          <cell r="S1781"/>
          <cell r="T1781"/>
          <cell r="U1781"/>
          <cell r="V1781"/>
          <cell r="X1781">
            <v>0.40547945205479452</v>
          </cell>
          <cell r="Y1781">
            <v>0.42602739726027394</v>
          </cell>
          <cell r="Z1781">
            <v>0.31506849315068491</v>
          </cell>
          <cell r="AA1781">
            <v>0.79999999999999993</v>
          </cell>
          <cell r="AB1781">
            <v>0.22657534246575342</v>
          </cell>
          <cell r="AC1781">
            <v>1.7712328767123287</v>
          </cell>
          <cell r="AD1781">
            <v>0.6534246575342465</v>
          </cell>
          <cell r="AE1781">
            <v>3.5616438356164383E-2</v>
          </cell>
          <cell r="AF1781">
            <v>0.38904109589041092</v>
          </cell>
        </row>
        <row r="1782">
          <cell r="A1782">
            <v>43785</v>
          </cell>
          <cell r="B1782">
            <v>2019</v>
          </cell>
          <cell r="C1782">
            <v>11</v>
          </cell>
          <cell r="D1782">
            <v>43779</v>
          </cell>
          <cell r="E1782">
            <v>2.4534246575342471</v>
          </cell>
          <cell r="F1782">
            <v>0.68306636155606426</v>
          </cell>
          <cell r="G1782"/>
          <cell r="H1782">
            <v>5.0224657534246555</v>
          </cell>
          <cell r="I1782">
            <v>0.80875281245863995</v>
          </cell>
          <cell r="J1782">
            <v>0.89534246575342458</v>
          </cell>
          <cell r="K1782">
            <v>0.66558044806517314</v>
          </cell>
          <cell r="L1782">
            <v>0.66558044806517314</v>
          </cell>
          <cell r="M1782">
            <v>1.2758904109589042</v>
          </cell>
          <cell r="N1782">
            <v>0.15753424657534246</v>
          </cell>
          <cell r="O1782">
            <v>0.10273972602739725</v>
          </cell>
          <cell r="P1782">
            <v>1.1876712328767143</v>
          </cell>
          <cell r="Q1782">
            <v>2.6793445750766138</v>
          </cell>
          <cell r="R1782"/>
          <cell r="S1782"/>
          <cell r="T1782"/>
          <cell r="U1782"/>
          <cell r="V1782"/>
          <cell r="X1782">
            <v>0.40547945205479452</v>
          </cell>
          <cell r="Y1782">
            <v>0.42602739726027394</v>
          </cell>
          <cell r="Z1782">
            <v>0.31506849315068491</v>
          </cell>
          <cell r="AA1782">
            <v>0.79999999999999993</v>
          </cell>
          <cell r="AB1782">
            <v>0.22657534246575342</v>
          </cell>
          <cell r="AC1782">
            <v>1.7712328767123287</v>
          </cell>
          <cell r="AD1782">
            <v>0.6534246575342465</v>
          </cell>
          <cell r="AE1782">
            <v>3.5616438356164383E-2</v>
          </cell>
          <cell r="AF1782">
            <v>0.38904109589041092</v>
          </cell>
        </row>
        <row r="1783">
          <cell r="A1783">
            <v>43786</v>
          </cell>
          <cell r="B1783">
            <v>2019</v>
          </cell>
          <cell r="C1783">
            <v>11</v>
          </cell>
          <cell r="D1783">
            <v>43786</v>
          </cell>
          <cell r="E1783">
            <v>2.4534246575342471</v>
          </cell>
          <cell r="F1783">
            <v>0.68306636155606426</v>
          </cell>
          <cell r="G1783"/>
          <cell r="H1783">
            <v>5.0224657534246555</v>
          </cell>
          <cell r="I1783">
            <v>0.80875281245863995</v>
          </cell>
          <cell r="J1783">
            <v>0.89534246575342458</v>
          </cell>
          <cell r="K1783">
            <v>0.66558044806517314</v>
          </cell>
          <cell r="L1783">
            <v>0.66558044806517314</v>
          </cell>
          <cell r="M1783">
            <v>1.2758904109589042</v>
          </cell>
          <cell r="N1783">
            <v>0.15753424657534246</v>
          </cell>
          <cell r="O1783">
            <v>0.10273972602739725</v>
          </cell>
          <cell r="P1783">
            <v>1.1876712328767143</v>
          </cell>
          <cell r="Q1783">
            <v>2.6793445750766138</v>
          </cell>
          <cell r="R1783"/>
          <cell r="S1783"/>
          <cell r="T1783"/>
          <cell r="U1783"/>
          <cell r="V1783"/>
          <cell r="X1783">
            <v>0.40547945205479452</v>
          </cell>
          <cell r="Y1783">
            <v>0.42602739726027394</v>
          </cell>
          <cell r="Z1783">
            <v>0.31506849315068491</v>
          </cell>
          <cell r="AA1783">
            <v>0.79999999999999993</v>
          </cell>
          <cell r="AB1783">
            <v>0.22657534246575342</v>
          </cell>
          <cell r="AC1783">
            <v>1.7712328767123287</v>
          </cell>
          <cell r="AD1783">
            <v>0.6534246575342465</v>
          </cell>
          <cell r="AE1783">
            <v>3.5616438356164383E-2</v>
          </cell>
          <cell r="AF1783">
            <v>0.38904109589041092</v>
          </cell>
        </row>
        <row r="1784">
          <cell r="A1784">
            <v>43787</v>
          </cell>
          <cell r="B1784">
            <v>2019</v>
          </cell>
          <cell r="C1784">
            <v>11</v>
          </cell>
          <cell r="D1784">
            <v>43786</v>
          </cell>
          <cell r="E1784">
            <v>2.4534246575342471</v>
          </cell>
          <cell r="F1784">
            <v>0.68306636155606426</v>
          </cell>
          <cell r="G1784"/>
          <cell r="H1784">
            <v>5.0224657534246555</v>
          </cell>
          <cell r="I1784">
            <v>0.80875281245863995</v>
          </cell>
          <cell r="J1784">
            <v>0.89534246575342458</v>
          </cell>
          <cell r="K1784">
            <v>0.66558044806517314</v>
          </cell>
          <cell r="L1784">
            <v>0.66558044806517314</v>
          </cell>
          <cell r="M1784">
            <v>1.2758904109589042</v>
          </cell>
          <cell r="N1784">
            <v>0.15753424657534246</v>
          </cell>
          <cell r="O1784">
            <v>0.10273972602739725</v>
          </cell>
          <cell r="P1784">
            <v>1.1876712328767143</v>
          </cell>
          <cell r="Q1784">
            <v>2.6793445750766138</v>
          </cell>
          <cell r="R1784"/>
          <cell r="S1784"/>
          <cell r="T1784"/>
          <cell r="U1784"/>
          <cell r="V1784"/>
          <cell r="X1784">
            <v>0.40547945205479452</v>
          </cell>
          <cell r="Y1784">
            <v>0.42602739726027394</v>
          </cell>
          <cell r="Z1784">
            <v>0.31506849315068491</v>
          </cell>
          <cell r="AA1784">
            <v>0.79999999999999993</v>
          </cell>
          <cell r="AB1784">
            <v>0.22657534246575342</v>
          </cell>
          <cell r="AC1784">
            <v>1.7712328767123287</v>
          </cell>
          <cell r="AD1784">
            <v>0.6534246575342465</v>
          </cell>
          <cell r="AE1784">
            <v>3.5616438356164383E-2</v>
          </cell>
          <cell r="AF1784">
            <v>0.38904109589041092</v>
          </cell>
        </row>
        <row r="1785">
          <cell r="A1785">
            <v>43788</v>
          </cell>
          <cell r="B1785">
            <v>2019</v>
          </cell>
          <cell r="C1785">
            <v>11</v>
          </cell>
          <cell r="D1785">
            <v>43786</v>
          </cell>
          <cell r="E1785">
            <v>2.4534246575342471</v>
          </cell>
          <cell r="F1785">
            <v>0.68306636155606426</v>
          </cell>
          <cell r="G1785"/>
          <cell r="H1785">
            <v>5.0224657534246555</v>
          </cell>
          <cell r="I1785">
            <v>0.80875281245863995</v>
          </cell>
          <cell r="J1785">
            <v>0.89534246575342458</v>
          </cell>
          <cell r="K1785">
            <v>0.66558044806517314</v>
          </cell>
          <cell r="L1785">
            <v>0.66558044806517314</v>
          </cell>
          <cell r="M1785">
            <v>1.2758904109589042</v>
          </cell>
          <cell r="N1785">
            <v>0.15753424657534246</v>
          </cell>
          <cell r="O1785">
            <v>0.10273972602739725</v>
          </cell>
          <cell r="P1785">
            <v>1.1876712328767143</v>
          </cell>
          <cell r="Q1785">
            <v>2.6793445750766138</v>
          </cell>
          <cell r="R1785"/>
          <cell r="S1785"/>
          <cell r="T1785"/>
          <cell r="U1785"/>
          <cell r="V1785"/>
          <cell r="X1785">
            <v>0.40547945205479452</v>
          </cell>
          <cell r="Y1785">
            <v>0.42602739726027394</v>
          </cell>
          <cell r="Z1785">
            <v>0.31506849315068491</v>
          </cell>
          <cell r="AA1785">
            <v>0.79999999999999993</v>
          </cell>
          <cell r="AB1785">
            <v>0.22657534246575342</v>
          </cell>
          <cell r="AC1785">
            <v>1.7712328767123287</v>
          </cell>
          <cell r="AD1785">
            <v>0.6534246575342465</v>
          </cell>
          <cell r="AE1785">
            <v>3.5616438356164383E-2</v>
          </cell>
          <cell r="AF1785">
            <v>0.38904109589041092</v>
          </cell>
        </row>
        <row r="1786">
          <cell r="A1786">
            <v>43789</v>
          </cell>
          <cell r="B1786">
            <v>2019</v>
          </cell>
          <cell r="C1786">
            <v>11</v>
          </cell>
          <cell r="D1786">
            <v>43786</v>
          </cell>
          <cell r="E1786">
            <v>2.4534246575342471</v>
          </cell>
          <cell r="F1786">
            <v>0.68306636155606426</v>
          </cell>
          <cell r="G1786"/>
          <cell r="H1786">
            <v>5.0224657534246555</v>
          </cell>
          <cell r="I1786">
            <v>0.80875281245863995</v>
          </cell>
          <cell r="J1786">
            <v>0.89534246575342458</v>
          </cell>
          <cell r="K1786">
            <v>0.66558044806517314</v>
          </cell>
          <cell r="L1786">
            <v>0.66558044806517314</v>
          </cell>
          <cell r="M1786">
            <v>1.2758904109589042</v>
          </cell>
          <cell r="N1786">
            <v>0.15753424657534246</v>
          </cell>
          <cell r="O1786">
            <v>0.10273972602739725</v>
          </cell>
          <cell r="P1786">
            <v>1.1876712328767143</v>
          </cell>
          <cell r="Q1786">
            <v>2.7822916909504491</v>
          </cell>
          <cell r="R1786"/>
          <cell r="S1786"/>
          <cell r="T1786"/>
          <cell r="U1786"/>
          <cell r="V1786"/>
          <cell r="X1786">
            <v>0.40547945205479452</v>
          </cell>
          <cell r="Y1786">
            <v>0.42602739726027394</v>
          </cell>
          <cell r="Z1786">
            <v>0.31506849315068491</v>
          </cell>
          <cell r="AA1786">
            <v>0.79999999999999993</v>
          </cell>
          <cell r="AB1786">
            <v>0.22657534246575342</v>
          </cell>
          <cell r="AC1786">
            <v>1.9191780821917808</v>
          </cell>
          <cell r="AD1786">
            <v>0.6534246575342465</v>
          </cell>
          <cell r="AE1786">
            <v>3.5616438356164383E-2</v>
          </cell>
          <cell r="AF1786">
            <v>0.38904109589041092</v>
          </cell>
        </row>
        <row r="1787">
          <cell r="A1787">
            <v>43790</v>
          </cell>
          <cell r="B1787">
            <v>2019</v>
          </cell>
          <cell r="C1787">
            <v>11</v>
          </cell>
          <cell r="D1787">
            <v>43786</v>
          </cell>
          <cell r="E1787">
            <v>2.4534246575342471</v>
          </cell>
          <cell r="F1787">
            <v>0.68306636155606426</v>
          </cell>
          <cell r="G1787"/>
          <cell r="H1787">
            <v>5.1704109589041067</v>
          </cell>
          <cell r="I1787">
            <v>0.83257599152953587</v>
          </cell>
          <cell r="J1787">
            <v>0.89534246575342458</v>
          </cell>
          <cell r="K1787">
            <v>0.66558044806517314</v>
          </cell>
          <cell r="L1787">
            <v>0.66558044806517314</v>
          </cell>
          <cell r="M1787">
            <v>1.2758904109589042</v>
          </cell>
          <cell r="N1787">
            <v>0.15753424657534246</v>
          </cell>
          <cell r="O1787">
            <v>0.10273972602739725</v>
          </cell>
          <cell r="P1787">
            <v>1.0397260273972631</v>
          </cell>
          <cell r="Q1787">
            <v>2.7822916909504491</v>
          </cell>
          <cell r="R1787"/>
          <cell r="S1787"/>
          <cell r="T1787"/>
          <cell r="U1787"/>
          <cell r="V1787"/>
          <cell r="X1787">
            <v>0.40547945205479452</v>
          </cell>
          <cell r="Y1787">
            <v>0.42602739726027394</v>
          </cell>
          <cell r="Z1787">
            <v>0.31506849315068491</v>
          </cell>
          <cell r="AA1787">
            <v>0.79999999999999993</v>
          </cell>
          <cell r="AB1787">
            <v>0.22657534246575342</v>
          </cell>
          <cell r="AC1787">
            <v>1.9191780821917808</v>
          </cell>
          <cell r="AD1787">
            <v>0.6534246575342465</v>
          </cell>
          <cell r="AE1787">
            <v>3.5616438356164383E-2</v>
          </cell>
          <cell r="AF1787">
            <v>0.38904109589041092</v>
          </cell>
        </row>
        <row r="1788">
          <cell r="A1788">
            <v>43791</v>
          </cell>
          <cell r="B1788">
            <v>2019</v>
          </cell>
          <cell r="C1788">
            <v>11</v>
          </cell>
          <cell r="D1788">
            <v>43786</v>
          </cell>
          <cell r="E1788">
            <v>2.4534246575342471</v>
          </cell>
          <cell r="F1788">
            <v>0.68306636155606426</v>
          </cell>
          <cell r="G1788"/>
          <cell r="H1788">
            <v>5.1704109589041067</v>
          </cell>
          <cell r="I1788">
            <v>0.83257599152953587</v>
          </cell>
          <cell r="J1788">
            <v>0.89534246575342458</v>
          </cell>
          <cell r="K1788">
            <v>0.66558044806517314</v>
          </cell>
          <cell r="L1788">
            <v>0.66558044806517314</v>
          </cell>
          <cell r="M1788">
            <v>1.2758904109589042</v>
          </cell>
          <cell r="N1788">
            <v>0.15753424657534246</v>
          </cell>
          <cell r="O1788">
            <v>0.10273972602739725</v>
          </cell>
          <cell r="P1788">
            <v>1.0397260273972631</v>
          </cell>
          <cell r="Q1788">
            <v>2.7822916909504491</v>
          </cell>
          <cell r="R1788"/>
          <cell r="S1788"/>
          <cell r="T1788"/>
          <cell r="U1788"/>
          <cell r="V1788"/>
          <cell r="X1788">
            <v>0.40547945205479452</v>
          </cell>
          <cell r="Y1788">
            <v>0.42602739726027394</v>
          </cell>
          <cell r="Z1788">
            <v>0.31506849315068491</v>
          </cell>
          <cell r="AA1788">
            <v>0.79999999999999993</v>
          </cell>
          <cell r="AB1788">
            <v>0.22657534246575342</v>
          </cell>
          <cell r="AC1788">
            <v>1.9191780821917808</v>
          </cell>
          <cell r="AD1788">
            <v>0.6534246575342465</v>
          </cell>
          <cell r="AE1788">
            <v>3.5616438356164383E-2</v>
          </cell>
          <cell r="AF1788">
            <v>0.38904109589041092</v>
          </cell>
        </row>
        <row r="1789">
          <cell r="A1789">
            <v>43792</v>
          </cell>
          <cell r="B1789">
            <v>2019</v>
          </cell>
          <cell r="C1789">
            <v>11</v>
          </cell>
          <cell r="D1789">
            <v>43786</v>
          </cell>
          <cell r="E1789">
            <v>2.4534246575342471</v>
          </cell>
          <cell r="F1789">
            <v>0.68306636155606426</v>
          </cell>
          <cell r="G1789"/>
          <cell r="H1789">
            <v>5.1704109589041067</v>
          </cell>
          <cell r="I1789">
            <v>0.83257599152953587</v>
          </cell>
          <cell r="J1789">
            <v>0.89534246575342458</v>
          </cell>
          <cell r="K1789">
            <v>0.66558044806517314</v>
          </cell>
          <cell r="L1789">
            <v>0.66558044806517314</v>
          </cell>
          <cell r="M1789">
            <v>1.2758904109589042</v>
          </cell>
          <cell r="N1789">
            <v>0.15753424657534246</v>
          </cell>
          <cell r="O1789">
            <v>0.10273972602739725</v>
          </cell>
          <cell r="P1789">
            <v>1.0397260273972631</v>
          </cell>
          <cell r="Q1789">
            <v>2.7822916909504491</v>
          </cell>
          <cell r="R1789"/>
          <cell r="S1789"/>
          <cell r="T1789"/>
          <cell r="U1789"/>
          <cell r="V1789"/>
          <cell r="X1789">
            <v>0.40547945205479452</v>
          </cell>
          <cell r="Y1789">
            <v>0.42602739726027394</v>
          </cell>
          <cell r="Z1789">
            <v>0.31506849315068491</v>
          </cell>
          <cell r="AA1789">
            <v>0.79999999999999993</v>
          </cell>
          <cell r="AB1789">
            <v>0.22657534246575342</v>
          </cell>
          <cell r="AC1789">
            <v>1.9191780821917808</v>
          </cell>
          <cell r="AD1789">
            <v>0.6534246575342465</v>
          </cell>
          <cell r="AE1789">
            <v>3.5616438356164383E-2</v>
          </cell>
          <cell r="AF1789">
            <v>0.38904109589041092</v>
          </cell>
        </row>
        <row r="1790">
          <cell r="A1790">
            <v>43793</v>
          </cell>
          <cell r="B1790">
            <v>2019</v>
          </cell>
          <cell r="C1790">
            <v>11</v>
          </cell>
          <cell r="D1790">
            <v>43793</v>
          </cell>
          <cell r="E1790">
            <v>2.4534246575342471</v>
          </cell>
          <cell r="F1790">
            <v>0.68306636155606426</v>
          </cell>
          <cell r="G1790"/>
          <cell r="H1790">
            <v>5.1704109589041067</v>
          </cell>
          <cell r="I1790">
            <v>0.83257599152953587</v>
          </cell>
          <cell r="J1790">
            <v>0.89534246575342458</v>
          </cell>
          <cell r="K1790">
            <v>0.66558044806517314</v>
          </cell>
          <cell r="L1790">
            <v>0.66558044806517314</v>
          </cell>
          <cell r="M1790">
            <v>1.2758904109589042</v>
          </cell>
          <cell r="N1790">
            <v>0.15753424657534246</v>
          </cell>
          <cell r="O1790">
            <v>0.10273972602739725</v>
          </cell>
          <cell r="P1790">
            <v>1.0397260273972631</v>
          </cell>
          <cell r="Q1790">
            <v>2.7822916909504491</v>
          </cell>
          <cell r="R1790"/>
          <cell r="S1790"/>
          <cell r="T1790"/>
          <cell r="U1790"/>
          <cell r="V1790"/>
          <cell r="X1790">
            <v>0.40547945205479452</v>
          </cell>
          <cell r="Y1790">
            <v>0.42602739726027394</v>
          </cell>
          <cell r="Z1790">
            <v>0.31506849315068491</v>
          </cell>
          <cell r="AA1790">
            <v>0.79999999999999993</v>
          </cell>
          <cell r="AB1790">
            <v>0.22657534246575342</v>
          </cell>
          <cell r="AC1790">
            <v>1.9191780821917808</v>
          </cell>
          <cell r="AD1790">
            <v>0.6534246575342465</v>
          </cell>
          <cell r="AE1790">
            <v>3.5616438356164383E-2</v>
          </cell>
          <cell r="AF1790">
            <v>0.38904109589041092</v>
          </cell>
        </row>
        <row r="1791">
          <cell r="A1791">
            <v>43794</v>
          </cell>
          <cell r="B1791">
            <v>2019</v>
          </cell>
          <cell r="C1791">
            <v>11</v>
          </cell>
          <cell r="D1791">
            <v>43793</v>
          </cell>
          <cell r="E1791">
            <v>2.5630136986301375</v>
          </cell>
          <cell r="F1791">
            <v>0.71357742181540829</v>
          </cell>
          <cell r="G1791"/>
          <cell r="H1791">
            <v>5.1704109589041067</v>
          </cell>
          <cell r="I1791">
            <v>0.83257599152953587</v>
          </cell>
          <cell r="J1791">
            <v>0.89534246575342458</v>
          </cell>
          <cell r="K1791">
            <v>0.66558044806517314</v>
          </cell>
          <cell r="L1791">
            <v>0.66558044806517314</v>
          </cell>
          <cell r="M1791">
            <v>1.3854794520547946</v>
          </cell>
          <cell r="N1791">
            <v>0.15753424657534246</v>
          </cell>
          <cell r="O1791">
            <v>0.10273972602739725</v>
          </cell>
          <cell r="P1791">
            <v>1.0397260273972631</v>
          </cell>
          <cell r="Q1791">
            <v>2.7822916909504491</v>
          </cell>
          <cell r="R1791"/>
          <cell r="S1791"/>
          <cell r="T1791"/>
          <cell r="U1791"/>
          <cell r="V1791"/>
          <cell r="X1791">
            <v>0.40547945205479452</v>
          </cell>
          <cell r="Y1791">
            <v>0.42602739726027394</v>
          </cell>
          <cell r="Z1791">
            <v>0.31506849315068491</v>
          </cell>
          <cell r="AA1791">
            <v>0.79999999999999993</v>
          </cell>
          <cell r="AB1791">
            <v>0.22657534246575342</v>
          </cell>
          <cell r="AC1791">
            <v>1.9191780821917808</v>
          </cell>
          <cell r="AD1791">
            <v>0.6534246575342465</v>
          </cell>
          <cell r="AE1791">
            <v>3.5616438356164383E-2</v>
          </cell>
          <cell r="AF1791">
            <v>0.38904109589041092</v>
          </cell>
        </row>
        <row r="1792">
          <cell r="A1792">
            <v>43795</v>
          </cell>
          <cell r="B1792">
            <v>2019</v>
          </cell>
          <cell r="C1792">
            <v>11</v>
          </cell>
          <cell r="D1792">
            <v>43793</v>
          </cell>
          <cell r="E1792">
            <v>2.5630136986301375</v>
          </cell>
          <cell r="F1792">
            <v>0.71357742181540829</v>
          </cell>
          <cell r="G1792"/>
          <cell r="H1792">
            <v>5.1704109589041067</v>
          </cell>
          <cell r="I1792">
            <v>0.83257599152953587</v>
          </cell>
          <cell r="J1792">
            <v>0.89534246575342458</v>
          </cell>
          <cell r="K1792">
            <v>0.66558044806517314</v>
          </cell>
          <cell r="L1792">
            <v>0.66558044806517314</v>
          </cell>
          <cell r="M1792">
            <v>1.3854794520547946</v>
          </cell>
          <cell r="N1792">
            <v>0.15753424657534246</v>
          </cell>
          <cell r="O1792">
            <v>0.10273972602739725</v>
          </cell>
          <cell r="P1792">
            <v>1.0397260273972631</v>
          </cell>
          <cell r="Q1792">
            <v>2.7822916909504491</v>
          </cell>
          <cell r="R1792"/>
          <cell r="S1792"/>
          <cell r="T1792"/>
          <cell r="U1792"/>
          <cell r="V1792"/>
          <cell r="X1792">
            <v>0.40547945205479452</v>
          </cell>
          <cell r="Y1792">
            <v>0.42602739726027394</v>
          </cell>
          <cell r="Z1792">
            <v>0.31506849315068491</v>
          </cell>
          <cell r="AA1792">
            <v>0.79999999999999993</v>
          </cell>
          <cell r="AB1792">
            <v>0.22657534246575342</v>
          </cell>
          <cell r="AC1792">
            <v>1.9191780821917808</v>
          </cell>
          <cell r="AD1792">
            <v>0.6534246575342465</v>
          </cell>
          <cell r="AE1792">
            <v>3.5616438356164383E-2</v>
          </cell>
          <cell r="AF1792">
            <v>0.38904109589041092</v>
          </cell>
        </row>
        <row r="1793">
          <cell r="A1793">
            <v>43796</v>
          </cell>
          <cell r="B1793">
            <v>2019</v>
          </cell>
          <cell r="C1793">
            <v>11</v>
          </cell>
          <cell r="D1793">
            <v>43793</v>
          </cell>
          <cell r="E1793">
            <v>2.5630136986301375</v>
          </cell>
          <cell r="F1793">
            <v>0.71357742181540829</v>
          </cell>
          <cell r="G1793"/>
          <cell r="H1793">
            <v>5.1704109589041067</v>
          </cell>
          <cell r="I1793">
            <v>0.83257599152953587</v>
          </cell>
          <cell r="J1793">
            <v>0.89534246575342458</v>
          </cell>
          <cell r="K1793">
            <v>0.66558044806517314</v>
          </cell>
          <cell r="L1793">
            <v>0.66558044806517314</v>
          </cell>
          <cell r="M1793">
            <v>1.3854794520547946</v>
          </cell>
          <cell r="N1793">
            <v>0.15753424657534246</v>
          </cell>
          <cell r="O1793">
            <v>0.10273972602739725</v>
          </cell>
          <cell r="P1793">
            <v>1.0397260273972631</v>
          </cell>
          <cell r="Q1793">
            <v>2.7822916909504491</v>
          </cell>
          <cell r="R1793"/>
          <cell r="S1793"/>
          <cell r="T1793"/>
          <cell r="U1793"/>
          <cell r="V1793"/>
          <cell r="X1793">
            <v>0.40547945205479452</v>
          </cell>
          <cell r="Y1793">
            <v>0.42602739726027394</v>
          </cell>
          <cell r="Z1793">
            <v>0.31506849315068491</v>
          </cell>
          <cell r="AA1793">
            <v>0.79999999999999993</v>
          </cell>
          <cell r="AB1793">
            <v>0.22657534246575342</v>
          </cell>
          <cell r="AC1793">
            <v>1.9191780821917808</v>
          </cell>
          <cell r="AD1793">
            <v>0.6534246575342465</v>
          </cell>
          <cell r="AE1793">
            <v>3.5616438356164383E-2</v>
          </cell>
          <cell r="AF1793">
            <v>0.38904109589041092</v>
          </cell>
        </row>
        <row r="1794">
          <cell r="A1794">
            <v>43797</v>
          </cell>
          <cell r="B1794">
            <v>2019</v>
          </cell>
          <cell r="C1794">
            <v>11</v>
          </cell>
          <cell r="D1794">
            <v>43793</v>
          </cell>
          <cell r="E1794">
            <v>2.5630136986301375</v>
          </cell>
          <cell r="F1794">
            <v>0.71357742181540829</v>
          </cell>
          <cell r="G1794"/>
          <cell r="H1794">
            <v>5.1704109589041067</v>
          </cell>
          <cell r="I1794">
            <v>0.83257599152953587</v>
          </cell>
          <cell r="J1794">
            <v>0.89534246575342458</v>
          </cell>
          <cell r="K1794">
            <v>0.66558044806517314</v>
          </cell>
          <cell r="L1794">
            <v>0.66558044806517314</v>
          </cell>
          <cell r="M1794">
            <v>1.3854794520547946</v>
          </cell>
          <cell r="N1794">
            <v>0.15753424657534246</v>
          </cell>
          <cell r="O1794">
            <v>0.10273972602739725</v>
          </cell>
          <cell r="P1794">
            <v>1.0397260273972631</v>
          </cell>
          <cell r="Q1794">
            <v>2.7822916909504491</v>
          </cell>
          <cell r="R1794"/>
          <cell r="S1794"/>
          <cell r="T1794"/>
          <cell r="U1794"/>
          <cell r="V1794"/>
          <cell r="X1794">
            <v>0.40547945205479452</v>
          </cell>
          <cell r="Y1794">
            <v>0.42602739726027394</v>
          </cell>
          <cell r="Z1794">
            <v>0.31506849315068491</v>
          </cell>
          <cell r="AA1794">
            <v>0.79999999999999993</v>
          </cell>
          <cell r="AB1794">
            <v>0.22657534246575342</v>
          </cell>
          <cell r="AC1794">
            <v>1.9191780821917808</v>
          </cell>
          <cell r="AD1794">
            <v>0.6534246575342465</v>
          </cell>
          <cell r="AE1794">
            <v>3.5616438356164383E-2</v>
          </cell>
          <cell r="AF1794">
            <v>0.38904109589041092</v>
          </cell>
        </row>
        <row r="1795">
          <cell r="A1795">
            <v>43798</v>
          </cell>
          <cell r="B1795">
            <v>2019</v>
          </cell>
          <cell r="C1795">
            <v>11</v>
          </cell>
          <cell r="D1795">
            <v>43793</v>
          </cell>
          <cell r="E1795">
            <v>2.5630136986301375</v>
          </cell>
          <cell r="F1795">
            <v>0.71357742181540829</v>
          </cell>
          <cell r="G1795"/>
          <cell r="H1795">
            <v>5.1704109589041067</v>
          </cell>
          <cell r="I1795">
            <v>0.83257599152953587</v>
          </cell>
          <cell r="J1795">
            <v>0.89534246575342458</v>
          </cell>
          <cell r="K1795">
            <v>0.66558044806517314</v>
          </cell>
          <cell r="L1795">
            <v>0.66558044806517314</v>
          </cell>
          <cell r="M1795">
            <v>1.3854794520547946</v>
          </cell>
          <cell r="N1795">
            <v>0.15753424657534246</v>
          </cell>
          <cell r="O1795">
            <v>0.10273972602739725</v>
          </cell>
          <cell r="P1795">
            <v>1.0397260273972631</v>
          </cell>
          <cell r="Q1795">
            <v>2.9602010588166587</v>
          </cell>
          <cell r="R1795"/>
          <cell r="S1795"/>
          <cell r="T1795"/>
          <cell r="U1795"/>
          <cell r="V1795"/>
          <cell r="X1795">
            <v>0.40547945205479452</v>
          </cell>
          <cell r="Y1795">
            <v>0.42602739726027394</v>
          </cell>
          <cell r="Z1795">
            <v>0.31506849315068491</v>
          </cell>
          <cell r="AA1795">
            <v>0.79999999999999993</v>
          </cell>
          <cell r="AB1795">
            <v>0.22657534246575342</v>
          </cell>
          <cell r="AC1795">
            <v>1.9191780821917808</v>
          </cell>
          <cell r="AD1795">
            <v>0.6534246575342465</v>
          </cell>
          <cell r="AE1795">
            <v>0.29589041095890412</v>
          </cell>
          <cell r="AF1795">
            <v>0.38904109589041092</v>
          </cell>
        </row>
        <row r="1796">
          <cell r="A1796">
            <v>43799</v>
          </cell>
          <cell r="B1796">
            <v>2019</v>
          </cell>
          <cell r="C1796">
            <v>11</v>
          </cell>
          <cell r="D1796">
            <v>43793</v>
          </cell>
          <cell r="E1796">
            <v>2.5630136986301375</v>
          </cell>
          <cell r="F1796">
            <v>0.71357742181540829</v>
          </cell>
          <cell r="G1796"/>
          <cell r="H1796">
            <v>5.4306849315068462</v>
          </cell>
          <cell r="I1796">
            <v>0.87448713989500104</v>
          </cell>
          <cell r="J1796">
            <v>0.89534246575342458</v>
          </cell>
          <cell r="K1796">
            <v>0.66558044806517314</v>
          </cell>
          <cell r="L1796">
            <v>0.66558044806517314</v>
          </cell>
          <cell r="M1796">
            <v>1.3854794520547946</v>
          </cell>
          <cell r="N1796">
            <v>0.15753424657534246</v>
          </cell>
          <cell r="O1796">
            <v>0.10273972602739725</v>
          </cell>
          <cell r="P1796">
            <v>0.77945205479452362</v>
          </cell>
          <cell r="Q1796">
            <v>2.9602010588166587</v>
          </cell>
          <cell r="R1796"/>
          <cell r="S1796"/>
          <cell r="T1796"/>
          <cell r="U1796"/>
          <cell r="V1796"/>
          <cell r="X1796">
            <v>0.40547945205479452</v>
          </cell>
          <cell r="Y1796">
            <v>0.42602739726027394</v>
          </cell>
          <cell r="Z1796">
            <v>0.31506849315068491</v>
          </cell>
          <cell r="AA1796">
            <v>0.79999999999999993</v>
          </cell>
          <cell r="AB1796">
            <v>0.22657534246575342</v>
          </cell>
          <cell r="AC1796">
            <v>1.9191780821917808</v>
          </cell>
          <cell r="AD1796">
            <v>0.6534246575342465</v>
          </cell>
          <cell r="AE1796">
            <v>0.29589041095890412</v>
          </cell>
          <cell r="AF1796">
            <v>0.38904109589041092</v>
          </cell>
        </row>
        <row r="1797">
          <cell r="A1797">
            <v>43800</v>
          </cell>
          <cell r="B1797">
            <v>2019</v>
          </cell>
          <cell r="C1797">
            <v>12</v>
          </cell>
          <cell r="D1797">
            <v>43800</v>
          </cell>
          <cell r="E1797">
            <v>2.7383561643835619</v>
          </cell>
          <cell r="F1797">
            <v>0.71854780733285406</v>
          </cell>
          <cell r="G1797"/>
          <cell r="H1797">
            <v>5.4306849315068462</v>
          </cell>
          <cell r="I1797">
            <v>0.87448713989500104</v>
          </cell>
          <cell r="J1797">
            <v>0.98301369863013688</v>
          </cell>
          <cell r="K1797">
            <v>0.71616766467065862</v>
          </cell>
          <cell r="L1797">
            <v>0.71616766467065862</v>
          </cell>
          <cell r="M1797">
            <v>1.495068493150685</v>
          </cell>
          <cell r="N1797">
            <v>0.15753424657534246</v>
          </cell>
          <cell r="O1797">
            <v>0.10273972602739725</v>
          </cell>
          <cell r="P1797">
            <v>0.77945205479452362</v>
          </cell>
          <cell r="Q1797">
            <v>2.9602010588166587</v>
          </cell>
          <cell r="R1797"/>
          <cell r="S1797"/>
          <cell r="T1797"/>
          <cell r="U1797"/>
          <cell r="V1797"/>
          <cell r="X1797">
            <v>0.40547945205479452</v>
          </cell>
          <cell r="Y1797">
            <v>0.42602739726027394</v>
          </cell>
          <cell r="Z1797">
            <v>0.31506849315068491</v>
          </cell>
          <cell r="AA1797">
            <v>0.79999999999999993</v>
          </cell>
          <cell r="AB1797">
            <v>0.22657534246575342</v>
          </cell>
          <cell r="AC1797">
            <v>1.9191780821917808</v>
          </cell>
          <cell r="AD1797">
            <v>0.6534246575342465</v>
          </cell>
          <cell r="AE1797">
            <v>0.29589041095890412</v>
          </cell>
          <cell r="AF1797">
            <v>0.38904109589041092</v>
          </cell>
        </row>
        <row r="1798">
          <cell r="A1798">
            <v>43801</v>
          </cell>
          <cell r="B1798">
            <v>2019</v>
          </cell>
          <cell r="C1798">
            <v>12</v>
          </cell>
          <cell r="D1798">
            <v>43800</v>
          </cell>
          <cell r="E1798">
            <v>2.7383561643835619</v>
          </cell>
          <cell r="F1798">
            <v>0.71854780733285406</v>
          </cell>
          <cell r="G1798"/>
          <cell r="H1798">
            <v>5.4306849315068462</v>
          </cell>
          <cell r="I1798">
            <v>0.87448713989500104</v>
          </cell>
          <cell r="J1798">
            <v>0.98301369863013688</v>
          </cell>
          <cell r="K1798">
            <v>0.71616766467065862</v>
          </cell>
          <cell r="L1798">
            <v>0.71616766467065862</v>
          </cell>
          <cell r="M1798">
            <v>1.495068493150685</v>
          </cell>
          <cell r="N1798">
            <v>0.15753424657534246</v>
          </cell>
          <cell r="O1798">
            <v>0.10273972602739725</v>
          </cell>
          <cell r="P1798">
            <v>0.77945205479452362</v>
          </cell>
          <cell r="Q1798">
            <v>2.9602010588166587</v>
          </cell>
          <cell r="R1798"/>
          <cell r="S1798"/>
          <cell r="T1798"/>
          <cell r="U1798"/>
          <cell r="V1798"/>
          <cell r="X1798">
            <v>0.40547945205479452</v>
          </cell>
          <cell r="Y1798">
            <v>0.42602739726027394</v>
          </cell>
          <cell r="Z1798">
            <v>0.31506849315068491</v>
          </cell>
          <cell r="AA1798">
            <v>0.79999999999999993</v>
          </cell>
          <cell r="AB1798">
            <v>0.22657534246575342</v>
          </cell>
          <cell r="AC1798">
            <v>1.9191780821917808</v>
          </cell>
          <cell r="AD1798">
            <v>0.6534246575342465</v>
          </cell>
          <cell r="AE1798">
            <v>0.29589041095890412</v>
          </cell>
          <cell r="AF1798">
            <v>0.38904109589041092</v>
          </cell>
        </row>
        <row r="1799">
          <cell r="A1799">
            <v>43802</v>
          </cell>
          <cell r="B1799">
            <v>2019</v>
          </cell>
          <cell r="C1799">
            <v>12</v>
          </cell>
          <cell r="D1799">
            <v>43800</v>
          </cell>
          <cell r="E1799">
            <v>2.7383561643835619</v>
          </cell>
          <cell r="F1799">
            <v>0.71854780733285406</v>
          </cell>
          <cell r="G1799"/>
          <cell r="H1799">
            <v>5.4306849315068462</v>
          </cell>
          <cell r="I1799">
            <v>0.87448713989500104</v>
          </cell>
          <cell r="J1799">
            <v>0.98301369863013688</v>
          </cell>
          <cell r="K1799">
            <v>0.71616766467065862</v>
          </cell>
          <cell r="L1799">
            <v>0.71616766467065862</v>
          </cell>
          <cell r="M1799">
            <v>1.495068493150685</v>
          </cell>
          <cell r="N1799">
            <v>0.15753424657534246</v>
          </cell>
          <cell r="O1799">
            <v>0.10273972602739725</v>
          </cell>
          <cell r="P1799">
            <v>0.77945205479452362</v>
          </cell>
          <cell r="Q1799">
            <v>2.9602010588166587</v>
          </cell>
          <cell r="R1799"/>
          <cell r="S1799"/>
          <cell r="T1799"/>
          <cell r="U1799"/>
          <cell r="V1799"/>
          <cell r="X1799">
            <v>0.40547945205479452</v>
          </cell>
          <cell r="Y1799">
            <v>0.42602739726027394</v>
          </cell>
          <cell r="Z1799">
            <v>0.31506849315068491</v>
          </cell>
          <cell r="AA1799">
            <v>0.79999999999999993</v>
          </cell>
          <cell r="AB1799">
            <v>0.22657534246575342</v>
          </cell>
          <cell r="AC1799">
            <v>1.9191780821917808</v>
          </cell>
          <cell r="AD1799">
            <v>0.6534246575342465</v>
          </cell>
          <cell r="AE1799">
            <v>0.29589041095890412</v>
          </cell>
          <cell r="AF1799">
            <v>0.38904109589041092</v>
          </cell>
        </row>
        <row r="1800">
          <cell r="A1800">
            <v>43803</v>
          </cell>
          <cell r="B1800">
            <v>2019</v>
          </cell>
          <cell r="C1800">
            <v>12</v>
          </cell>
          <cell r="D1800">
            <v>43800</v>
          </cell>
          <cell r="E1800">
            <v>2.7383561643835619</v>
          </cell>
          <cell r="F1800">
            <v>0.71854780733285406</v>
          </cell>
          <cell r="G1800"/>
          <cell r="H1800">
            <v>5.4306849315068462</v>
          </cell>
          <cell r="I1800">
            <v>0.87448713989500104</v>
          </cell>
          <cell r="J1800">
            <v>0.98301369863013688</v>
          </cell>
          <cell r="K1800">
            <v>0.71616766467065862</v>
          </cell>
          <cell r="L1800">
            <v>0.71616766467065862</v>
          </cell>
          <cell r="M1800">
            <v>1.495068493150685</v>
          </cell>
          <cell r="N1800">
            <v>0.15753424657534246</v>
          </cell>
          <cell r="O1800">
            <v>0.10273972602739725</v>
          </cell>
          <cell r="P1800">
            <v>0.77945205479452362</v>
          </cell>
          <cell r="Q1800">
            <v>2.9602010588166587</v>
          </cell>
          <cell r="R1800"/>
          <cell r="S1800"/>
          <cell r="T1800"/>
          <cell r="U1800"/>
          <cell r="V1800"/>
          <cell r="X1800">
            <v>0.40547945205479452</v>
          </cell>
          <cell r="Y1800">
            <v>0.42602739726027394</v>
          </cell>
          <cell r="Z1800">
            <v>0.31506849315068491</v>
          </cell>
          <cell r="AA1800">
            <v>0.79999999999999993</v>
          </cell>
          <cell r="AB1800">
            <v>0.22657534246575342</v>
          </cell>
          <cell r="AC1800">
            <v>1.9191780821917808</v>
          </cell>
          <cell r="AD1800">
            <v>0.6534246575342465</v>
          </cell>
          <cell r="AE1800">
            <v>0.29589041095890412</v>
          </cell>
          <cell r="AF1800">
            <v>0.38904109589041092</v>
          </cell>
        </row>
        <row r="1801">
          <cell r="A1801">
            <v>43804</v>
          </cell>
          <cell r="B1801">
            <v>2019</v>
          </cell>
          <cell r="C1801">
            <v>12</v>
          </cell>
          <cell r="D1801">
            <v>43800</v>
          </cell>
          <cell r="E1801">
            <v>2.7383561643835619</v>
          </cell>
          <cell r="F1801">
            <v>0.71854780733285406</v>
          </cell>
          <cell r="G1801"/>
          <cell r="H1801">
            <v>5.4306849315068462</v>
          </cell>
          <cell r="I1801">
            <v>0.87448713989500104</v>
          </cell>
          <cell r="J1801">
            <v>0.98301369863013688</v>
          </cell>
          <cell r="K1801">
            <v>0.71616766467065862</v>
          </cell>
          <cell r="L1801">
            <v>0.71616766467065862</v>
          </cell>
          <cell r="M1801">
            <v>1.495068493150685</v>
          </cell>
          <cell r="N1801">
            <v>0.15753424657534246</v>
          </cell>
          <cell r="O1801">
            <v>0.10273972602739725</v>
          </cell>
          <cell r="P1801">
            <v>0.77945205479452362</v>
          </cell>
          <cell r="Q1801">
            <v>2.9602010588166587</v>
          </cell>
          <cell r="R1801"/>
          <cell r="S1801"/>
          <cell r="T1801"/>
          <cell r="U1801"/>
          <cell r="V1801"/>
          <cell r="X1801">
            <v>0.40547945205479452</v>
          </cell>
          <cell r="Y1801">
            <v>0.42602739726027394</v>
          </cell>
          <cell r="Z1801">
            <v>0.31506849315068491</v>
          </cell>
          <cell r="AA1801">
            <v>0.79999999999999993</v>
          </cell>
          <cell r="AB1801">
            <v>0.22657534246575342</v>
          </cell>
          <cell r="AC1801">
            <v>1.9191780821917808</v>
          </cell>
          <cell r="AD1801">
            <v>0.6534246575342465</v>
          </cell>
          <cell r="AE1801">
            <v>0.29589041095890412</v>
          </cell>
          <cell r="AF1801">
            <v>0.38904109589041092</v>
          </cell>
        </row>
        <row r="1802">
          <cell r="A1802">
            <v>43805</v>
          </cell>
          <cell r="B1802">
            <v>2019</v>
          </cell>
          <cell r="C1802">
            <v>12</v>
          </cell>
          <cell r="D1802">
            <v>43800</v>
          </cell>
          <cell r="E1802">
            <v>2.7383561643835619</v>
          </cell>
          <cell r="F1802">
            <v>0.71854780733285406</v>
          </cell>
          <cell r="G1802"/>
          <cell r="H1802">
            <v>5.4306849315068462</v>
          </cell>
          <cell r="I1802">
            <v>0.87448713989500104</v>
          </cell>
          <cell r="J1802">
            <v>0.98301369863013688</v>
          </cell>
          <cell r="K1802">
            <v>0.71616766467065862</v>
          </cell>
          <cell r="L1802">
            <v>0.71616766467065862</v>
          </cell>
          <cell r="M1802">
            <v>1.495068493150685</v>
          </cell>
          <cell r="N1802">
            <v>0.15753424657534246</v>
          </cell>
          <cell r="O1802">
            <v>0.10273972602739725</v>
          </cell>
          <cell r="P1802">
            <v>0.77945205479452362</v>
          </cell>
          <cell r="Q1802">
            <v>2.9602010588166587</v>
          </cell>
          <cell r="R1802"/>
          <cell r="S1802"/>
          <cell r="T1802"/>
          <cell r="U1802"/>
          <cell r="V1802"/>
          <cell r="X1802">
            <v>0.40547945205479452</v>
          </cell>
          <cell r="Y1802">
            <v>0.42602739726027394</v>
          </cell>
          <cell r="Z1802">
            <v>0.31506849315068491</v>
          </cell>
          <cell r="AA1802">
            <v>0.79999999999999993</v>
          </cell>
          <cell r="AB1802">
            <v>0.22657534246575342</v>
          </cell>
          <cell r="AC1802">
            <v>1.9191780821917808</v>
          </cell>
          <cell r="AD1802">
            <v>0.6534246575342465</v>
          </cell>
          <cell r="AE1802">
            <v>0.29589041095890412</v>
          </cell>
          <cell r="AF1802">
            <v>0.38904109589041092</v>
          </cell>
        </row>
        <row r="1803">
          <cell r="A1803">
            <v>43806</v>
          </cell>
          <cell r="B1803">
            <v>2019</v>
          </cell>
          <cell r="C1803">
            <v>12</v>
          </cell>
          <cell r="D1803">
            <v>43800</v>
          </cell>
          <cell r="E1803">
            <v>2.7383561643835619</v>
          </cell>
          <cell r="F1803">
            <v>0.71854780733285406</v>
          </cell>
          <cell r="G1803"/>
          <cell r="H1803">
            <v>5.4306849315068462</v>
          </cell>
          <cell r="I1803">
            <v>0.87448713989500104</v>
          </cell>
          <cell r="J1803">
            <v>0.98301369863013688</v>
          </cell>
          <cell r="K1803">
            <v>0.71616766467065862</v>
          </cell>
          <cell r="L1803">
            <v>0.71616766467065862</v>
          </cell>
          <cell r="M1803">
            <v>1.495068493150685</v>
          </cell>
          <cell r="N1803">
            <v>0.15753424657534246</v>
          </cell>
          <cell r="O1803">
            <v>0.10273972602739725</v>
          </cell>
          <cell r="P1803">
            <v>0.77945205479452362</v>
          </cell>
          <cell r="Q1803">
            <v>2.9602010588166587</v>
          </cell>
          <cell r="R1803"/>
          <cell r="S1803"/>
          <cell r="T1803"/>
          <cell r="U1803"/>
          <cell r="V1803"/>
          <cell r="X1803">
            <v>0.40547945205479452</v>
          </cell>
          <cell r="Y1803">
            <v>0.42602739726027394</v>
          </cell>
          <cell r="Z1803">
            <v>0.31506849315068491</v>
          </cell>
          <cell r="AA1803">
            <v>0.79999999999999993</v>
          </cell>
          <cell r="AB1803">
            <v>0.22657534246575342</v>
          </cell>
          <cell r="AC1803">
            <v>1.9191780821917808</v>
          </cell>
          <cell r="AD1803">
            <v>0.6534246575342465</v>
          </cell>
          <cell r="AE1803">
            <v>0.29589041095890412</v>
          </cell>
          <cell r="AF1803">
            <v>0.38904109589041092</v>
          </cell>
        </row>
        <row r="1804">
          <cell r="A1804">
            <v>43807</v>
          </cell>
          <cell r="B1804">
            <v>2019</v>
          </cell>
          <cell r="C1804">
            <v>12</v>
          </cell>
          <cell r="D1804">
            <v>43807</v>
          </cell>
          <cell r="E1804">
            <v>2.7383561643835619</v>
          </cell>
          <cell r="F1804">
            <v>0.71854780733285406</v>
          </cell>
          <cell r="G1804"/>
          <cell r="H1804">
            <v>5.4306849315068462</v>
          </cell>
          <cell r="I1804">
            <v>0.87448713989500104</v>
          </cell>
          <cell r="J1804">
            <v>0.98301369863013688</v>
          </cell>
          <cell r="K1804">
            <v>0.71616766467065862</v>
          </cell>
          <cell r="L1804">
            <v>0.71616766467065862</v>
          </cell>
          <cell r="M1804">
            <v>1.495068493150685</v>
          </cell>
          <cell r="N1804">
            <v>0.15753424657534246</v>
          </cell>
          <cell r="O1804">
            <v>0.10273972602739725</v>
          </cell>
          <cell r="P1804">
            <v>0.77945205479452362</v>
          </cell>
          <cell r="Q1804">
            <v>2.9602010588166587</v>
          </cell>
          <cell r="R1804"/>
          <cell r="S1804"/>
          <cell r="T1804"/>
          <cell r="U1804"/>
          <cell r="V1804"/>
          <cell r="X1804">
            <v>0.40547945205479452</v>
          </cell>
          <cell r="Y1804">
            <v>0.42602739726027394</v>
          </cell>
          <cell r="Z1804">
            <v>0.31506849315068491</v>
          </cell>
          <cell r="AA1804">
            <v>0.79999999999999993</v>
          </cell>
          <cell r="AB1804">
            <v>0.22657534246575342</v>
          </cell>
          <cell r="AC1804">
            <v>1.9191780821917808</v>
          </cell>
          <cell r="AD1804">
            <v>0.6534246575342465</v>
          </cell>
          <cell r="AE1804">
            <v>0.29589041095890412</v>
          </cell>
          <cell r="AF1804">
            <v>0.38904109589041092</v>
          </cell>
        </row>
        <row r="1805">
          <cell r="A1805">
            <v>43808</v>
          </cell>
          <cell r="B1805">
            <v>2019</v>
          </cell>
          <cell r="C1805">
            <v>12</v>
          </cell>
          <cell r="D1805">
            <v>43807</v>
          </cell>
          <cell r="E1805">
            <v>2.7383561643835619</v>
          </cell>
          <cell r="F1805">
            <v>0.71854780733285406</v>
          </cell>
          <cell r="G1805"/>
          <cell r="H1805">
            <v>5.4306849315068462</v>
          </cell>
          <cell r="I1805">
            <v>0.87448713989500104</v>
          </cell>
          <cell r="J1805">
            <v>0.98301369863013688</v>
          </cell>
          <cell r="K1805">
            <v>0.71616766467065862</v>
          </cell>
          <cell r="L1805">
            <v>0.71616766467065862</v>
          </cell>
          <cell r="M1805">
            <v>1.495068493150685</v>
          </cell>
          <cell r="N1805">
            <v>0.15753424657534246</v>
          </cell>
          <cell r="O1805">
            <v>0.10273972602739725</v>
          </cell>
          <cell r="P1805">
            <v>0.77945205479452362</v>
          </cell>
          <cell r="Q1805">
            <v>2.9602010588166587</v>
          </cell>
          <cell r="R1805"/>
          <cell r="S1805"/>
          <cell r="T1805"/>
          <cell r="U1805"/>
          <cell r="V1805"/>
          <cell r="X1805">
            <v>0.40547945205479452</v>
          </cell>
          <cell r="Y1805">
            <v>0.42602739726027394</v>
          </cell>
          <cell r="Z1805">
            <v>0.31506849315068491</v>
          </cell>
          <cell r="AA1805">
            <v>0.79999999999999993</v>
          </cell>
          <cell r="AB1805">
            <v>0.22657534246575342</v>
          </cell>
          <cell r="AC1805">
            <v>1.9191780821917808</v>
          </cell>
          <cell r="AD1805">
            <v>0.6534246575342465</v>
          </cell>
          <cell r="AE1805">
            <v>0.29589041095890412</v>
          </cell>
          <cell r="AF1805">
            <v>0.38904109589041092</v>
          </cell>
        </row>
        <row r="1806">
          <cell r="A1806">
            <v>43809</v>
          </cell>
          <cell r="B1806">
            <v>2019</v>
          </cell>
          <cell r="C1806">
            <v>12</v>
          </cell>
          <cell r="D1806">
            <v>43807</v>
          </cell>
          <cell r="E1806">
            <v>2.7383561643835619</v>
          </cell>
          <cell r="F1806">
            <v>0.71854780733285406</v>
          </cell>
          <cell r="G1806"/>
          <cell r="H1806">
            <v>5.4306849315068462</v>
          </cell>
          <cell r="I1806">
            <v>0.87448713989500104</v>
          </cell>
          <cell r="J1806">
            <v>0.98301369863013688</v>
          </cell>
          <cell r="K1806">
            <v>0.71616766467065862</v>
          </cell>
          <cell r="L1806">
            <v>0.71616766467065862</v>
          </cell>
          <cell r="M1806">
            <v>1.495068493150685</v>
          </cell>
          <cell r="N1806">
            <v>0.15753424657534246</v>
          </cell>
          <cell r="O1806">
            <v>0.10273972602739725</v>
          </cell>
          <cell r="P1806">
            <v>0.77945205479452362</v>
          </cell>
          <cell r="Q1806">
            <v>2.9602010588166587</v>
          </cell>
          <cell r="R1806"/>
          <cell r="S1806"/>
          <cell r="T1806"/>
          <cell r="U1806"/>
          <cell r="V1806"/>
          <cell r="X1806">
            <v>0.40547945205479452</v>
          </cell>
          <cell r="Y1806">
            <v>0.42602739726027394</v>
          </cell>
          <cell r="Z1806">
            <v>0.31506849315068491</v>
          </cell>
          <cell r="AA1806">
            <v>0.79999999999999993</v>
          </cell>
          <cell r="AB1806">
            <v>0.22657534246575342</v>
          </cell>
          <cell r="AC1806">
            <v>1.9191780821917808</v>
          </cell>
          <cell r="AD1806">
            <v>0.6534246575342465</v>
          </cell>
          <cell r="AE1806">
            <v>0.29589041095890412</v>
          </cell>
          <cell r="AF1806">
            <v>0.38904109589041092</v>
          </cell>
        </row>
        <row r="1807">
          <cell r="A1807">
            <v>43810</v>
          </cell>
          <cell r="B1807">
            <v>2019</v>
          </cell>
          <cell r="C1807">
            <v>12</v>
          </cell>
          <cell r="D1807">
            <v>43807</v>
          </cell>
          <cell r="E1807">
            <v>2.8041095890410963</v>
          </cell>
          <cell r="F1807">
            <v>0.7358015815959742</v>
          </cell>
          <cell r="G1807"/>
          <cell r="H1807">
            <v>5.4306849315068462</v>
          </cell>
          <cell r="I1807">
            <v>0.87448713989500104</v>
          </cell>
          <cell r="J1807">
            <v>0.98301369863013688</v>
          </cell>
          <cell r="K1807">
            <v>0.71616766467065862</v>
          </cell>
          <cell r="L1807">
            <v>0.71616766467065862</v>
          </cell>
          <cell r="M1807">
            <v>1.5608219178082192</v>
          </cell>
          <cell r="N1807">
            <v>0.15753424657534246</v>
          </cell>
          <cell r="O1807">
            <v>0.10273972602739725</v>
          </cell>
          <cell r="P1807">
            <v>0.77945205479452362</v>
          </cell>
          <cell r="Q1807">
            <v>2.9602010588166587</v>
          </cell>
          <cell r="R1807"/>
          <cell r="S1807"/>
          <cell r="T1807"/>
          <cell r="U1807"/>
          <cell r="V1807"/>
          <cell r="X1807">
            <v>0.40547945205479452</v>
          </cell>
          <cell r="Y1807">
            <v>0.42602739726027394</v>
          </cell>
          <cell r="Z1807">
            <v>0.31506849315068491</v>
          </cell>
          <cell r="AA1807">
            <v>0.79999999999999993</v>
          </cell>
          <cell r="AB1807">
            <v>0.22657534246575342</v>
          </cell>
          <cell r="AC1807">
            <v>1.9191780821917808</v>
          </cell>
          <cell r="AD1807">
            <v>0.6534246575342465</v>
          </cell>
          <cell r="AE1807">
            <v>0.29589041095890412</v>
          </cell>
          <cell r="AF1807">
            <v>0.38904109589041092</v>
          </cell>
        </row>
        <row r="1808">
          <cell r="A1808">
            <v>43811</v>
          </cell>
          <cell r="B1808">
            <v>2019</v>
          </cell>
          <cell r="C1808">
            <v>12</v>
          </cell>
          <cell r="D1808">
            <v>43807</v>
          </cell>
          <cell r="E1808">
            <v>2.8041095890410963</v>
          </cell>
          <cell r="F1808">
            <v>0.7358015815959742</v>
          </cell>
          <cell r="G1808"/>
          <cell r="H1808">
            <v>5.4306849315068462</v>
          </cell>
          <cell r="I1808">
            <v>0.87448713989500104</v>
          </cell>
          <cell r="J1808">
            <v>0.98301369863013688</v>
          </cell>
          <cell r="K1808">
            <v>0.71616766467065862</v>
          </cell>
          <cell r="L1808">
            <v>0.71616766467065862</v>
          </cell>
          <cell r="M1808">
            <v>1.5608219178082192</v>
          </cell>
          <cell r="N1808">
            <v>0.15753424657534246</v>
          </cell>
          <cell r="O1808">
            <v>0.10273972602739725</v>
          </cell>
          <cell r="P1808">
            <v>0.77945205479452362</v>
          </cell>
          <cell r="Q1808">
            <v>2.9602010588166587</v>
          </cell>
          <cell r="R1808"/>
          <cell r="S1808"/>
          <cell r="T1808"/>
          <cell r="U1808"/>
          <cell r="V1808"/>
          <cell r="X1808">
            <v>0.40547945205479452</v>
          </cell>
          <cell r="Y1808">
            <v>0.42602739726027394</v>
          </cell>
          <cell r="Z1808">
            <v>0.31506849315068491</v>
          </cell>
          <cell r="AA1808">
            <v>0.79999999999999993</v>
          </cell>
          <cell r="AB1808">
            <v>0.22657534246575342</v>
          </cell>
          <cell r="AC1808">
            <v>1.9191780821917808</v>
          </cell>
          <cell r="AD1808">
            <v>0.6534246575342465</v>
          </cell>
          <cell r="AE1808">
            <v>0.29589041095890412</v>
          </cell>
          <cell r="AF1808">
            <v>0.38904109589041092</v>
          </cell>
        </row>
        <row r="1809">
          <cell r="A1809">
            <v>43812</v>
          </cell>
          <cell r="B1809">
            <v>2019</v>
          </cell>
          <cell r="C1809">
            <v>12</v>
          </cell>
          <cell r="D1809">
            <v>43807</v>
          </cell>
          <cell r="E1809">
            <v>2.8041095890410963</v>
          </cell>
          <cell r="F1809">
            <v>0.7358015815959742</v>
          </cell>
          <cell r="G1809"/>
          <cell r="H1809">
            <v>5.4306849315068462</v>
          </cell>
          <cell r="I1809">
            <v>0.87448713989500104</v>
          </cell>
          <cell r="J1809">
            <v>0.98301369863013688</v>
          </cell>
          <cell r="K1809">
            <v>0.71616766467065862</v>
          </cell>
          <cell r="L1809">
            <v>0.71616766467065862</v>
          </cell>
          <cell r="M1809">
            <v>1.5608219178082192</v>
          </cell>
          <cell r="N1809">
            <v>0.15753424657534246</v>
          </cell>
          <cell r="O1809">
            <v>0.10273972602739725</v>
          </cell>
          <cell r="P1809">
            <v>0.77945205479452362</v>
          </cell>
          <cell r="Q1809">
            <v>2.9602010588166587</v>
          </cell>
          <cell r="R1809"/>
          <cell r="S1809"/>
          <cell r="T1809"/>
          <cell r="U1809"/>
          <cell r="V1809"/>
          <cell r="X1809">
            <v>0.40547945205479452</v>
          </cell>
          <cell r="Y1809">
            <v>0.42602739726027394</v>
          </cell>
          <cell r="Z1809">
            <v>0.31506849315068491</v>
          </cell>
          <cell r="AA1809">
            <v>0.79999999999999993</v>
          </cell>
          <cell r="AB1809">
            <v>0.22657534246575342</v>
          </cell>
          <cell r="AC1809">
            <v>1.9191780821917808</v>
          </cell>
          <cell r="AD1809">
            <v>0.6534246575342465</v>
          </cell>
          <cell r="AE1809">
            <v>0.29589041095890412</v>
          </cell>
          <cell r="AF1809">
            <v>0.38904109589041092</v>
          </cell>
        </row>
        <row r="1810">
          <cell r="A1810">
            <v>43813</v>
          </cell>
          <cell r="B1810">
            <v>2019</v>
          </cell>
          <cell r="C1810">
            <v>12</v>
          </cell>
          <cell r="D1810">
            <v>43807</v>
          </cell>
          <cell r="E1810">
            <v>2.8041095890410963</v>
          </cell>
          <cell r="F1810">
            <v>0.7358015815959742</v>
          </cell>
          <cell r="G1810"/>
          <cell r="H1810">
            <v>5.4306849315068462</v>
          </cell>
          <cell r="I1810">
            <v>0.87448713989500104</v>
          </cell>
          <cell r="J1810">
            <v>0.98301369863013688</v>
          </cell>
          <cell r="K1810">
            <v>0.71616766467065862</v>
          </cell>
          <cell r="L1810">
            <v>0.71616766467065862</v>
          </cell>
          <cell r="M1810">
            <v>1.5608219178082192</v>
          </cell>
          <cell r="N1810">
            <v>0.15753424657534246</v>
          </cell>
          <cell r="O1810">
            <v>0.10273972602739725</v>
          </cell>
          <cell r="P1810">
            <v>0.77945205479452362</v>
          </cell>
          <cell r="Q1810">
            <v>2.9602010588166587</v>
          </cell>
          <cell r="R1810"/>
          <cell r="S1810"/>
          <cell r="T1810"/>
          <cell r="U1810"/>
          <cell r="V1810"/>
          <cell r="X1810">
            <v>0.40547945205479452</v>
          </cell>
          <cell r="Y1810">
            <v>0.42602739726027394</v>
          </cell>
          <cell r="Z1810">
            <v>0.31506849315068491</v>
          </cell>
          <cell r="AA1810">
            <v>0.79999999999999993</v>
          </cell>
          <cell r="AB1810">
            <v>0.22657534246575342</v>
          </cell>
          <cell r="AC1810">
            <v>1.9191780821917808</v>
          </cell>
          <cell r="AD1810">
            <v>0.6534246575342465</v>
          </cell>
          <cell r="AE1810">
            <v>0.29589041095890412</v>
          </cell>
          <cell r="AF1810">
            <v>0.38904109589041092</v>
          </cell>
        </row>
        <row r="1811">
          <cell r="A1811">
            <v>43814</v>
          </cell>
          <cell r="B1811">
            <v>2019</v>
          </cell>
          <cell r="C1811">
            <v>12</v>
          </cell>
          <cell r="D1811">
            <v>43814</v>
          </cell>
          <cell r="E1811">
            <v>2.8041095890410963</v>
          </cell>
          <cell r="F1811">
            <v>0.7358015815959742</v>
          </cell>
          <cell r="G1811"/>
          <cell r="H1811">
            <v>5.4306849315068462</v>
          </cell>
          <cell r="I1811">
            <v>0.87448713989500104</v>
          </cell>
          <cell r="J1811">
            <v>0.98301369863013688</v>
          </cell>
          <cell r="K1811">
            <v>0.71616766467065862</v>
          </cell>
          <cell r="L1811">
            <v>0.71616766467065862</v>
          </cell>
          <cell r="M1811">
            <v>1.5608219178082192</v>
          </cell>
          <cell r="N1811">
            <v>0.15753424657534246</v>
          </cell>
          <cell r="O1811">
            <v>0.10273972602739725</v>
          </cell>
          <cell r="P1811">
            <v>0.77945205479452362</v>
          </cell>
          <cell r="Q1811">
            <v>2.9602010588166587</v>
          </cell>
          <cell r="R1811"/>
          <cell r="S1811"/>
          <cell r="T1811"/>
          <cell r="U1811"/>
          <cell r="V1811"/>
          <cell r="X1811">
            <v>0.40547945205479452</v>
          </cell>
          <cell r="Y1811">
            <v>0.42602739726027394</v>
          </cell>
          <cell r="Z1811">
            <v>0.31506849315068491</v>
          </cell>
          <cell r="AA1811">
            <v>0.79999999999999993</v>
          </cell>
          <cell r="AB1811">
            <v>0.22657534246575342</v>
          </cell>
          <cell r="AC1811">
            <v>1.9191780821917808</v>
          </cell>
          <cell r="AD1811">
            <v>0.6534246575342465</v>
          </cell>
          <cell r="AE1811">
            <v>0.29589041095890412</v>
          </cell>
          <cell r="AF1811">
            <v>0.38904109589041092</v>
          </cell>
        </row>
        <row r="1812">
          <cell r="A1812">
            <v>43815</v>
          </cell>
          <cell r="B1812">
            <v>2019</v>
          </cell>
          <cell r="C1812">
            <v>12</v>
          </cell>
          <cell r="D1812">
            <v>43814</v>
          </cell>
          <cell r="E1812">
            <v>2.8041095890410963</v>
          </cell>
          <cell r="F1812">
            <v>0.7358015815959742</v>
          </cell>
          <cell r="G1812"/>
          <cell r="H1812">
            <v>5.4306849315068462</v>
          </cell>
          <cell r="I1812">
            <v>0.87448713989500104</v>
          </cell>
          <cell r="J1812">
            <v>0.98301369863013688</v>
          </cell>
          <cell r="K1812">
            <v>0.71616766467065862</v>
          </cell>
          <cell r="L1812">
            <v>0.71616766467065862</v>
          </cell>
          <cell r="M1812">
            <v>1.5608219178082192</v>
          </cell>
          <cell r="N1812">
            <v>0.15753424657534246</v>
          </cell>
          <cell r="O1812">
            <v>0.10273972602739725</v>
          </cell>
          <cell r="P1812">
            <v>0.77945205479452362</v>
          </cell>
          <cell r="Q1812">
            <v>2.9602010588166587</v>
          </cell>
          <cell r="R1812"/>
          <cell r="S1812"/>
          <cell r="T1812"/>
          <cell r="U1812"/>
          <cell r="V1812"/>
          <cell r="X1812">
            <v>0.40547945205479452</v>
          </cell>
          <cell r="Y1812">
            <v>0.42602739726027394</v>
          </cell>
          <cell r="Z1812">
            <v>0.31506849315068491</v>
          </cell>
          <cell r="AA1812">
            <v>0.79999999999999993</v>
          </cell>
          <cell r="AB1812">
            <v>0.22657534246575342</v>
          </cell>
          <cell r="AC1812">
            <v>1.9191780821917808</v>
          </cell>
          <cell r="AD1812">
            <v>0.6534246575342465</v>
          </cell>
          <cell r="AE1812">
            <v>0.29589041095890412</v>
          </cell>
          <cell r="AF1812">
            <v>0.38904109589041092</v>
          </cell>
        </row>
        <row r="1813">
          <cell r="A1813">
            <v>43816</v>
          </cell>
          <cell r="B1813">
            <v>2019</v>
          </cell>
          <cell r="C1813">
            <v>12</v>
          </cell>
          <cell r="D1813">
            <v>43814</v>
          </cell>
          <cell r="E1813">
            <v>2.8041095890410963</v>
          </cell>
          <cell r="F1813">
            <v>0.7358015815959742</v>
          </cell>
          <cell r="G1813"/>
          <cell r="H1813">
            <v>5.4306849315068462</v>
          </cell>
          <cell r="I1813">
            <v>0.87448713989500104</v>
          </cell>
          <cell r="J1813">
            <v>0.98301369863013688</v>
          </cell>
          <cell r="K1813">
            <v>0.71616766467065862</v>
          </cell>
          <cell r="L1813">
            <v>0.71616766467065862</v>
          </cell>
          <cell r="M1813">
            <v>1.5608219178082192</v>
          </cell>
          <cell r="N1813">
            <v>0.15753424657534246</v>
          </cell>
          <cell r="O1813">
            <v>0.10273972602739725</v>
          </cell>
          <cell r="P1813">
            <v>0.77945205479452362</v>
          </cell>
          <cell r="Q1813">
            <v>2.9602010588166587</v>
          </cell>
          <cell r="R1813"/>
          <cell r="S1813"/>
          <cell r="T1813"/>
          <cell r="U1813"/>
          <cell r="V1813"/>
          <cell r="X1813">
            <v>0.40547945205479452</v>
          </cell>
          <cell r="Y1813">
            <v>0.42602739726027394</v>
          </cell>
          <cell r="Z1813">
            <v>0.31506849315068491</v>
          </cell>
          <cell r="AA1813">
            <v>0.79999999999999993</v>
          </cell>
          <cell r="AB1813">
            <v>0.22657534246575342</v>
          </cell>
          <cell r="AC1813">
            <v>1.9191780821917808</v>
          </cell>
          <cell r="AD1813">
            <v>0.6534246575342465</v>
          </cell>
          <cell r="AE1813">
            <v>0.29589041095890412</v>
          </cell>
          <cell r="AF1813">
            <v>0.38904109589041092</v>
          </cell>
        </row>
        <row r="1814">
          <cell r="A1814">
            <v>43817</v>
          </cell>
          <cell r="B1814">
            <v>2019</v>
          </cell>
          <cell r="C1814">
            <v>12</v>
          </cell>
          <cell r="D1814">
            <v>43814</v>
          </cell>
          <cell r="E1814">
            <v>2.8041095890410963</v>
          </cell>
          <cell r="F1814">
            <v>0.7358015815959742</v>
          </cell>
          <cell r="G1814"/>
          <cell r="H1814">
            <v>5.4306849315068462</v>
          </cell>
          <cell r="I1814">
            <v>0.87448713989500104</v>
          </cell>
          <cell r="J1814">
            <v>0.98301369863013688</v>
          </cell>
          <cell r="K1814">
            <v>0.71616766467065862</v>
          </cell>
          <cell r="L1814">
            <v>0.71616766467065862</v>
          </cell>
          <cell r="M1814">
            <v>1.5608219178082192</v>
          </cell>
          <cell r="N1814">
            <v>0.15753424657534246</v>
          </cell>
          <cell r="O1814">
            <v>0.10273972602739725</v>
          </cell>
          <cell r="P1814">
            <v>0.77945205479452362</v>
          </cell>
          <cell r="Q1814">
            <v>2.9602010588166587</v>
          </cell>
          <cell r="R1814"/>
          <cell r="S1814"/>
          <cell r="T1814"/>
          <cell r="U1814"/>
          <cell r="V1814"/>
          <cell r="X1814">
            <v>0.40547945205479452</v>
          </cell>
          <cell r="Y1814">
            <v>0.42602739726027394</v>
          </cell>
          <cell r="Z1814">
            <v>0.31506849315068491</v>
          </cell>
          <cell r="AA1814">
            <v>0.79999999999999993</v>
          </cell>
          <cell r="AB1814">
            <v>0.22657534246575342</v>
          </cell>
          <cell r="AC1814">
            <v>1.9191780821917808</v>
          </cell>
          <cell r="AD1814">
            <v>0.6534246575342465</v>
          </cell>
          <cell r="AE1814">
            <v>0.29589041095890412</v>
          </cell>
          <cell r="AF1814">
            <v>0.38904109589041092</v>
          </cell>
        </row>
        <row r="1815">
          <cell r="A1815">
            <v>43818</v>
          </cell>
          <cell r="B1815">
            <v>2019</v>
          </cell>
          <cell r="C1815">
            <v>12</v>
          </cell>
          <cell r="D1815">
            <v>43814</v>
          </cell>
          <cell r="E1815">
            <v>2.8041095890410963</v>
          </cell>
          <cell r="F1815">
            <v>0.7358015815959742</v>
          </cell>
          <cell r="G1815"/>
          <cell r="H1815">
            <v>5.4306849315068462</v>
          </cell>
          <cell r="I1815">
            <v>0.87448713989500104</v>
          </cell>
          <cell r="J1815">
            <v>0.98301369863013688</v>
          </cell>
          <cell r="K1815">
            <v>0.71616766467065862</v>
          </cell>
          <cell r="L1815">
            <v>0.71616766467065862</v>
          </cell>
          <cell r="M1815">
            <v>1.5608219178082192</v>
          </cell>
          <cell r="N1815">
            <v>0.15753424657534246</v>
          </cell>
          <cell r="O1815">
            <v>0.10273972602739725</v>
          </cell>
          <cell r="P1815">
            <v>0.77945205479452362</v>
          </cell>
          <cell r="Q1815">
            <v>2.9602010588166587</v>
          </cell>
          <cell r="R1815"/>
          <cell r="S1815"/>
          <cell r="T1815"/>
          <cell r="U1815"/>
          <cell r="V1815"/>
          <cell r="X1815">
            <v>0.40547945205479452</v>
          </cell>
          <cell r="Y1815">
            <v>0.42602739726027394</v>
          </cell>
          <cell r="Z1815">
            <v>0.31506849315068491</v>
          </cell>
          <cell r="AA1815">
            <v>0.79999999999999993</v>
          </cell>
          <cell r="AB1815">
            <v>0.22657534246575342</v>
          </cell>
          <cell r="AC1815">
            <v>1.9191780821917808</v>
          </cell>
          <cell r="AD1815">
            <v>0.6534246575342465</v>
          </cell>
          <cell r="AE1815">
            <v>0.29589041095890412</v>
          </cell>
          <cell r="AF1815">
            <v>0.38904109589041092</v>
          </cell>
        </row>
        <row r="1816">
          <cell r="A1816">
            <v>43819</v>
          </cell>
          <cell r="B1816">
            <v>2019</v>
          </cell>
          <cell r="C1816">
            <v>12</v>
          </cell>
          <cell r="D1816">
            <v>43814</v>
          </cell>
          <cell r="E1816">
            <v>2.8041095890410963</v>
          </cell>
          <cell r="F1816">
            <v>0.7358015815959742</v>
          </cell>
          <cell r="G1816"/>
          <cell r="H1816">
            <v>5.4306849315068462</v>
          </cell>
          <cell r="I1816">
            <v>0.87448713989500104</v>
          </cell>
          <cell r="J1816">
            <v>0.98301369863013688</v>
          </cell>
          <cell r="K1816">
            <v>0.71616766467065862</v>
          </cell>
          <cell r="L1816">
            <v>0.71616766467065862</v>
          </cell>
          <cell r="M1816">
            <v>1.5608219178082192</v>
          </cell>
          <cell r="N1816">
            <v>0.15753424657534246</v>
          </cell>
          <cell r="O1816">
            <v>0.10273972602739725</v>
          </cell>
          <cell r="P1816">
            <v>0.77945205479452362</v>
          </cell>
          <cell r="Q1816">
            <v>2.9602010588166587</v>
          </cell>
          <cell r="R1816"/>
          <cell r="S1816"/>
          <cell r="T1816"/>
          <cell r="U1816"/>
          <cell r="V1816"/>
          <cell r="X1816">
            <v>0.40547945205479452</v>
          </cell>
          <cell r="Y1816">
            <v>0.42602739726027394</v>
          </cell>
          <cell r="Z1816">
            <v>0.31506849315068491</v>
          </cell>
          <cell r="AA1816">
            <v>0.79999999999999993</v>
          </cell>
          <cell r="AB1816">
            <v>0.22657534246575342</v>
          </cell>
          <cell r="AC1816">
            <v>1.9191780821917808</v>
          </cell>
          <cell r="AD1816">
            <v>0.6534246575342465</v>
          </cell>
          <cell r="AE1816">
            <v>0.29589041095890412</v>
          </cell>
          <cell r="AF1816">
            <v>0.38904109589041092</v>
          </cell>
        </row>
        <row r="1817">
          <cell r="A1817">
            <v>43820</v>
          </cell>
          <cell r="B1817">
            <v>2019</v>
          </cell>
          <cell r="C1817">
            <v>12</v>
          </cell>
          <cell r="D1817">
            <v>43814</v>
          </cell>
          <cell r="E1817">
            <v>2.8041095890410963</v>
          </cell>
          <cell r="F1817">
            <v>0.7358015815959742</v>
          </cell>
          <cell r="G1817"/>
          <cell r="H1817">
            <v>5.4306849315068462</v>
          </cell>
          <cell r="I1817">
            <v>0.87448713989500104</v>
          </cell>
          <cell r="J1817">
            <v>0.98301369863013688</v>
          </cell>
          <cell r="K1817">
            <v>0.71616766467065862</v>
          </cell>
          <cell r="L1817">
            <v>0.71616766467065862</v>
          </cell>
          <cell r="M1817">
            <v>1.5608219178082192</v>
          </cell>
          <cell r="N1817">
            <v>0.15753424657534246</v>
          </cell>
          <cell r="O1817">
            <v>0.10273972602739725</v>
          </cell>
          <cell r="P1817">
            <v>0.77945205479452362</v>
          </cell>
          <cell r="Q1817">
            <v>2.9602010588166587</v>
          </cell>
          <cell r="R1817"/>
          <cell r="S1817"/>
          <cell r="T1817"/>
          <cell r="U1817"/>
          <cell r="V1817"/>
          <cell r="X1817">
            <v>0.40547945205479452</v>
          </cell>
          <cell r="Y1817">
            <v>0.42602739726027394</v>
          </cell>
          <cell r="Z1817">
            <v>0.31506849315068491</v>
          </cell>
          <cell r="AA1817">
            <v>0.79999999999999993</v>
          </cell>
          <cell r="AB1817">
            <v>0.22657534246575342</v>
          </cell>
          <cell r="AC1817">
            <v>1.9191780821917808</v>
          </cell>
          <cell r="AD1817">
            <v>0.6534246575342465</v>
          </cell>
          <cell r="AE1817">
            <v>0.29589041095890412</v>
          </cell>
          <cell r="AF1817">
            <v>0.38904109589041092</v>
          </cell>
        </row>
        <row r="1818">
          <cell r="A1818">
            <v>43821</v>
          </cell>
          <cell r="B1818">
            <v>2019</v>
          </cell>
          <cell r="C1818">
            <v>12</v>
          </cell>
          <cell r="D1818">
            <v>43821</v>
          </cell>
          <cell r="E1818">
            <v>2.8041095890410963</v>
          </cell>
          <cell r="F1818">
            <v>0.7358015815959742</v>
          </cell>
          <cell r="G1818"/>
          <cell r="H1818">
            <v>5.4306849315068462</v>
          </cell>
          <cell r="I1818">
            <v>0.87448713989500104</v>
          </cell>
          <cell r="J1818">
            <v>0.98301369863013688</v>
          </cell>
          <cell r="K1818">
            <v>0.71616766467065862</v>
          </cell>
          <cell r="L1818">
            <v>0.71616766467065862</v>
          </cell>
          <cell r="M1818">
            <v>1.5608219178082192</v>
          </cell>
          <cell r="N1818">
            <v>0.15753424657534246</v>
          </cell>
          <cell r="O1818">
            <v>0.10273972602739725</v>
          </cell>
          <cell r="P1818">
            <v>0.77945205479452362</v>
          </cell>
          <cell r="Q1818">
            <v>2.9602010588166587</v>
          </cell>
          <cell r="R1818"/>
          <cell r="S1818"/>
          <cell r="T1818"/>
          <cell r="U1818"/>
          <cell r="V1818"/>
          <cell r="X1818">
            <v>0.40547945205479452</v>
          </cell>
          <cell r="Y1818">
            <v>0.42602739726027394</v>
          </cell>
          <cell r="Z1818">
            <v>0.31506849315068491</v>
          </cell>
          <cell r="AA1818">
            <v>0.79999999999999993</v>
          </cell>
          <cell r="AB1818">
            <v>0.22657534246575342</v>
          </cell>
          <cell r="AC1818">
            <v>1.9191780821917808</v>
          </cell>
          <cell r="AD1818">
            <v>0.6534246575342465</v>
          </cell>
          <cell r="AE1818">
            <v>0.29589041095890412</v>
          </cell>
          <cell r="AF1818">
            <v>0.38904109589041092</v>
          </cell>
        </row>
        <row r="1819">
          <cell r="A1819">
            <v>43822</v>
          </cell>
          <cell r="B1819">
            <v>2019</v>
          </cell>
          <cell r="C1819">
            <v>12</v>
          </cell>
          <cell r="D1819">
            <v>43821</v>
          </cell>
          <cell r="E1819">
            <v>2.8041095890410963</v>
          </cell>
          <cell r="F1819">
            <v>0.7358015815959742</v>
          </cell>
          <cell r="G1819"/>
          <cell r="H1819">
            <v>5.4306849315068462</v>
          </cell>
          <cell r="I1819">
            <v>0.87448713989500104</v>
          </cell>
          <cell r="J1819">
            <v>0.98301369863013688</v>
          </cell>
          <cell r="K1819">
            <v>0.71616766467065862</v>
          </cell>
          <cell r="L1819">
            <v>0.71616766467065862</v>
          </cell>
          <cell r="M1819">
            <v>1.5608219178082192</v>
          </cell>
          <cell r="N1819">
            <v>0.15753424657534246</v>
          </cell>
          <cell r="O1819">
            <v>0.10273972602739725</v>
          </cell>
          <cell r="P1819">
            <v>0.77945205479452362</v>
          </cell>
          <cell r="Q1819">
            <v>2.9602010588166587</v>
          </cell>
          <cell r="R1819"/>
          <cell r="S1819"/>
          <cell r="T1819"/>
          <cell r="U1819"/>
          <cell r="V1819"/>
          <cell r="X1819">
            <v>0.40547945205479452</v>
          </cell>
          <cell r="Y1819">
            <v>0.42602739726027394</v>
          </cell>
          <cell r="Z1819">
            <v>0.31506849315068491</v>
          </cell>
          <cell r="AA1819">
            <v>0.79999999999999993</v>
          </cell>
          <cell r="AB1819">
            <v>0.22657534246575342</v>
          </cell>
          <cell r="AC1819">
            <v>1.9191780821917808</v>
          </cell>
          <cell r="AD1819">
            <v>0.6534246575342465</v>
          </cell>
          <cell r="AE1819">
            <v>0.29589041095890412</v>
          </cell>
          <cell r="AF1819">
            <v>0.38904109589041092</v>
          </cell>
        </row>
        <row r="1820">
          <cell r="A1820">
            <v>43823</v>
          </cell>
          <cell r="B1820">
            <v>2019</v>
          </cell>
          <cell r="C1820">
            <v>12</v>
          </cell>
          <cell r="D1820">
            <v>43821</v>
          </cell>
          <cell r="E1820">
            <v>2.8041095890410963</v>
          </cell>
          <cell r="F1820">
            <v>0.7358015815959742</v>
          </cell>
          <cell r="G1820"/>
          <cell r="H1820">
            <v>5.4306849315068462</v>
          </cell>
          <cell r="I1820">
            <v>0.87448713989500104</v>
          </cell>
          <cell r="J1820">
            <v>0.98301369863013688</v>
          </cell>
          <cell r="K1820">
            <v>0.71616766467065862</v>
          </cell>
          <cell r="L1820">
            <v>0.71616766467065862</v>
          </cell>
          <cell r="M1820">
            <v>1.5608219178082192</v>
          </cell>
          <cell r="N1820">
            <v>0.15753424657534246</v>
          </cell>
          <cell r="O1820">
            <v>0.10273972602739725</v>
          </cell>
          <cell r="P1820">
            <v>0.77945205479452362</v>
          </cell>
          <cell r="Q1820">
            <v>2.9602010588166587</v>
          </cell>
          <cell r="R1820"/>
          <cell r="S1820"/>
          <cell r="T1820"/>
          <cell r="U1820"/>
          <cell r="V1820"/>
          <cell r="X1820">
            <v>0.40547945205479452</v>
          </cell>
          <cell r="Y1820">
            <v>0.42602739726027394</v>
          </cell>
          <cell r="Z1820">
            <v>0.31506849315068491</v>
          </cell>
          <cell r="AA1820">
            <v>0.79999999999999993</v>
          </cell>
          <cell r="AB1820">
            <v>0.22657534246575342</v>
          </cell>
          <cell r="AC1820">
            <v>1.9191780821917808</v>
          </cell>
          <cell r="AD1820">
            <v>0.6534246575342465</v>
          </cell>
          <cell r="AE1820">
            <v>0.29589041095890412</v>
          </cell>
          <cell r="AF1820">
            <v>0.38904109589041092</v>
          </cell>
        </row>
        <row r="1821">
          <cell r="A1821">
            <v>43824</v>
          </cell>
          <cell r="B1821">
            <v>2019</v>
          </cell>
          <cell r="C1821">
            <v>12</v>
          </cell>
          <cell r="D1821">
            <v>43821</v>
          </cell>
          <cell r="E1821">
            <v>2.8041095890410963</v>
          </cell>
          <cell r="F1821">
            <v>0.7358015815959742</v>
          </cell>
          <cell r="G1821"/>
          <cell r="H1821">
            <v>5.4306849315068462</v>
          </cell>
          <cell r="I1821">
            <v>0.87448713989500104</v>
          </cell>
          <cell r="J1821">
            <v>0.98301369863013688</v>
          </cell>
          <cell r="K1821">
            <v>0.71616766467065862</v>
          </cell>
          <cell r="L1821">
            <v>0.71616766467065862</v>
          </cell>
          <cell r="M1821">
            <v>1.5608219178082192</v>
          </cell>
          <cell r="N1821">
            <v>0.15753424657534246</v>
          </cell>
          <cell r="O1821">
            <v>0.10273972602739725</v>
          </cell>
          <cell r="P1821">
            <v>0.77945205479452362</v>
          </cell>
          <cell r="Q1821">
            <v>2.9602010588166587</v>
          </cell>
          <cell r="R1821"/>
          <cell r="S1821"/>
          <cell r="T1821"/>
          <cell r="U1821"/>
          <cell r="V1821"/>
          <cell r="X1821">
            <v>0.40547945205479452</v>
          </cell>
          <cell r="Y1821">
            <v>0.42602739726027394</v>
          </cell>
          <cell r="Z1821">
            <v>0.31506849315068491</v>
          </cell>
          <cell r="AA1821">
            <v>0.79999999999999993</v>
          </cell>
          <cell r="AB1821">
            <v>0.22657534246575342</v>
          </cell>
          <cell r="AC1821">
            <v>1.9191780821917808</v>
          </cell>
          <cell r="AD1821">
            <v>0.6534246575342465</v>
          </cell>
          <cell r="AE1821">
            <v>0.29589041095890412</v>
          </cell>
          <cell r="AF1821">
            <v>0.38904109589041092</v>
          </cell>
        </row>
        <row r="1822">
          <cell r="A1822">
            <v>43825</v>
          </cell>
          <cell r="B1822">
            <v>2019</v>
          </cell>
          <cell r="C1822">
            <v>12</v>
          </cell>
          <cell r="D1822">
            <v>43821</v>
          </cell>
          <cell r="E1822">
            <v>2.8041095890410963</v>
          </cell>
          <cell r="F1822">
            <v>0.7358015815959742</v>
          </cell>
          <cell r="G1822"/>
          <cell r="H1822">
            <v>5.4306849315068462</v>
          </cell>
          <cell r="I1822">
            <v>0.87448713989500104</v>
          </cell>
          <cell r="J1822">
            <v>0.98301369863013688</v>
          </cell>
          <cell r="K1822">
            <v>0.71616766467065862</v>
          </cell>
          <cell r="L1822">
            <v>0.71616766467065862</v>
          </cell>
          <cell r="M1822">
            <v>1.5608219178082192</v>
          </cell>
          <cell r="N1822">
            <v>0.15753424657534246</v>
          </cell>
          <cell r="O1822">
            <v>0.10273972602739725</v>
          </cell>
          <cell r="P1822">
            <v>0.77945205479452362</v>
          </cell>
          <cell r="Q1822">
            <v>2.9602010588166587</v>
          </cell>
          <cell r="R1822"/>
          <cell r="S1822"/>
          <cell r="T1822"/>
          <cell r="U1822"/>
          <cell r="V1822"/>
          <cell r="X1822">
            <v>0.40547945205479452</v>
          </cell>
          <cell r="Y1822">
            <v>0.42602739726027394</v>
          </cell>
          <cell r="Z1822">
            <v>0.31506849315068491</v>
          </cell>
          <cell r="AA1822">
            <v>0.79999999999999993</v>
          </cell>
          <cell r="AB1822">
            <v>0.22657534246575342</v>
          </cell>
          <cell r="AC1822">
            <v>1.9191780821917808</v>
          </cell>
          <cell r="AD1822">
            <v>0.6534246575342465</v>
          </cell>
          <cell r="AE1822">
            <v>0.29589041095890412</v>
          </cell>
          <cell r="AF1822">
            <v>0.38904109589041092</v>
          </cell>
        </row>
        <row r="1823">
          <cell r="A1823">
            <v>43826</v>
          </cell>
          <cell r="B1823">
            <v>2019</v>
          </cell>
          <cell r="C1823">
            <v>12</v>
          </cell>
          <cell r="D1823">
            <v>43821</v>
          </cell>
          <cell r="E1823">
            <v>2.8041095890410963</v>
          </cell>
          <cell r="F1823">
            <v>0.7358015815959742</v>
          </cell>
          <cell r="G1823"/>
          <cell r="H1823">
            <v>5.4306849315068462</v>
          </cell>
          <cell r="I1823">
            <v>0.87448713989500104</v>
          </cell>
          <cell r="J1823">
            <v>0.98301369863013688</v>
          </cell>
          <cell r="K1823">
            <v>0.71616766467065862</v>
          </cell>
          <cell r="L1823">
            <v>0.71616766467065862</v>
          </cell>
          <cell r="M1823">
            <v>1.5608219178082192</v>
          </cell>
          <cell r="N1823">
            <v>0.15753424657534246</v>
          </cell>
          <cell r="O1823">
            <v>0.10273972602739725</v>
          </cell>
          <cell r="P1823">
            <v>0.77945205479452362</v>
          </cell>
          <cell r="Q1823">
            <v>2.9602010588166587</v>
          </cell>
          <cell r="R1823"/>
          <cell r="S1823"/>
          <cell r="T1823"/>
          <cell r="U1823"/>
          <cell r="V1823"/>
          <cell r="X1823">
            <v>0.40547945205479452</v>
          </cell>
          <cell r="Y1823">
            <v>0.42602739726027394</v>
          </cell>
          <cell r="Z1823">
            <v>0.31506849315068491</v>
          </cell>
          <cell r="AA1823">
            <v>0.79999999999999993</v>
          </cell>
          <cell r="AB1823">
            <v>0.22657534246575342</v>
          </cell>
          <cell r="AC1823">
            <v>1.9191780821917808</v>
          </cell>
          <cell r="AD1823">
            <v>0.6534246575342465</v>
          </cell>
          <cell r="AE1823">
            <v>0.29589041095890412</v>
          </cell>
          <cell r="AF1823">
            <v>0.38904109589041092</v>
          </cell>
        </row>
        <row r="1824">
          <cell r="A1824">
            <v>43827</v>
          </cell>
          <cell r="B1824">
            <v>2019</v>
          </cell>
          <cell r="C1824">
            <v>12</v>
          </cell>
          <cell r="D1824">
            <v>43821</v>
          </cell>
          <cell r="E1824">
            <v>2.8041095890410963</v>
          </cell>
          <cell r="F1824">
            <v>0.7358015815959742</v>
          </cell>
          <cell r="G1824"/>
          <cell r="H1824">
            <v>5.4306849315068462</v>
          </cell>
          <cell r="I1824">
            <v>0.87448713989500104</v>
          </cell>
          <cell r="J1824">
            <v>0.98301369863013688</v>
          </cell>
          <cell r="K1824">
            <v>0.71616766467065862</v>
          </cell>
          <cell r="L1824">
            <v>0.71616766467065862</v>
          </cell>
          <cell r="M1824">
            <v>1.5608219178082192</v>
          </cell>
          <cell r="N1824">
            <v>0.15753424657534246</v>
          </cell>
          <cell r="O1824">
            <v>0.10273972602739725</v>
          </cell>
          <cell r="P1824">
            <v>0.77945205479452362</v>
          </cell>
          <cell r="Q1824">
            <v>2.9602010588166587</v>
          </cell>
          <cell r="R1824"/>
          <cell r="S1824"/>
          <cell r="T1824"/>
          <cell r="U1824"/>
          <cell r="V1824"/>
          <cell r="X1824">
            <v>0.40547945205479452</v>
          </cell>
          <cell r="Y1824">
            <v>0.42602739726027394</v>
          </cell>
          <cell r="Z1824">
            <v>0.31506849315068491</v>
          </cell>
          <cell r="AA1824">
            <v>0.79999999999999993</v>
          </cell>
          <cell r="AB1824">
            <v>0.22657534246575342</v>
          </cell>
          <cell r="AC1824">
            <v>1.9191780821917808</v>
          </cell>
          <cell r="AD1824">
            <v>0.6534246575342465</v>
          </cell>
          <cell r="AE1824">
            <v>0.29589041095890412</v>
          </cell>
          <cell r="AF1824">
            <v>0.38904109589041092</v>
          </cell>
        </row>
        <row r="1825">
          <cell r="A1825">
            <v>43828</v>
          </cell>
          <cell r="B1825">
            <v>2019</v>
          </cell>
          <cell r="C1825">
            <v>12</v>
          </cell>
          <cell r="D1825">
            <v>43828</v>
          </cell>
          <cell r="E1825">
            <v>2.8041095890410963</v>
          </cell>
          <cell r="F1825">
            <v>0.7358015815959742</v>
          </cell>
          <cell r="G1825"/>
          <cell r="H1825">
            <v>5.4306849315068462</v>
          </cell>
          <cell r="I1825">
            <v>0.87448713989500104</v>
          </cell>
          <cell r="J1825">
            <v>0.98301369863013688</v>
          </cell>
          <cell r="K1825">
            <v>0.71616766467065862</v>
          </cell>
          <cell r="L1825">
            <v>0.71616766467065862</v>
          </cell>
          <cell r="M1825">
            <v>1.5608219178082192</v>
          </cell>
          <cell r="N1825">
            <v>0.15753424657534246</v>
          </cell>
          <cell r="O1825">
            <v>0.10273972602739725</v>
          </cell>
          <cell r="P1825">
            <v>0.77945205479452362</v>
          </cell>
          <cell r="Q1825">
            <v>2.9602010588166587</v>
          </cell>
          <cell r="R1825"/>
          <cell r="S1825"/>
          <cell r="T1825"/>
          <cell r="U1825"/>
          <cell r="V1825"/>
          <cell r="X1825">
            <v>0.40547945205479452</v>
          </cell>
          <cell r="Y1825">
            <v>0.42602739726027394</v>
          </cell>
          <cell r="Z1825">
            <v>0.31506849315068491</v>
          </cell>
          <cell r="AA1825">
            <v>0.79999999999999993</v>
          </cell>
          <cell r="AB1825">
            <v>0.22657534246575342</v>
          </cell>
          <cell r="AC1825">
            <v>1.9191780821917808</v>
          </cell>
          <cell r="AD1825">
            <v>0.6534246575342465</v>
          </cell>
          <cell r="AE1825">
            <v>0.29589041095890412</v>
          </cell>
          <cell r="AF1825">
            <v>0.38904109589041092</v>
          </cell>
        </row>
        <row r="1826">
          <cell r="A1826">
            <v>43829</v>
          </cell>
          <cell r="B1826">
            <v>2019</v>
          </cell>
          <cell r="C1826">
            <v>12</v>
          </cell>
          <cell r="D1826">
            <v>43828</v>
          </cell>
          <cell r="E1826">
            <v>2.8041095890410963</v>
          </cell>
          <cell r="F1826">
            <v>0.7358015815959742</v>
          </cell>
          <cell r="G1826"/>
          <cell r="H1826">
            <v>5.4306849315068462</v>
          </cell>
          <cell r="I1826">
            <v>0.87448713989500104</v>
          </cell>
          <cell r="J1826">
            <v>0.98301369863013688</v>
          </cell>
          <cell r="K1826">
            <v>0.71616766467065862</v>
          </cell>
          <cell r="L1826">
            <v>0.71616766467065862</v>
          </cell>
          <cell r="M1826">
            <v>1.5608219178082192</v>
          </cell>
          <cell r="N1826">
            <v>0.15753424657534246</v>
          </cell>
          <cell r="O1826">
            <v>0.10273972602739725</v>
          </cell>
          <cell r="P1826">
            <v>0.77945205479452362</v>
          </cell>
          <cell r="Q1826">
            <v>2.9602010588166587</v>
          </cell>
          <cell r="R1826"/>
          <cell r="S1826"/>
          <cell r="T1826"/>
          <cell r="U1826"/>
          <cell r="V1826"/>
          <cell r="X1826">
            <v>0.40547945205479452</v>
          </cell>
          <cell r="Y1826">
            <v>0.42602739726027394</v>
          </cell>
          <cell r="Z1826">
            <v>0.31506849315068491</v>
          </cell>
          <cell r="AA1826">
            <v>0.79999999999999993</v>
          </cell>
          <cell r="AB1826">
            <v>0.22657534246575342</v>
          </cell>
          <cell r="AC1826">
            <v>1.9191780821917808</v>
          </cell>
          <cell r="AD1826">
            <v>0.6534246575342465</v>
          </cell>
          <cell r="AE1826">
            <v>0.29589041095890412</v>
          </cell>
          <cell r="AF1826">
            <v>0.38904109589041092</v>
          </cell>
        </row>
        <row r="1827">
          <cell r="A1827">
            <v>43830</v>
          </cell>
          <cell r="B1827">
            <v>2019</v>
          </cell>
          <cell r="C1827">
            <v>12</v>
          </cell>
          <cell r="D1827">
            <v>43828</v>
          </cell>
          <cell r="E1827">
            <v>2.8041095890410963</v>
          </cell>
          <cell r="F1827">
            <v>0.7358015815959742</v>
          </cell>
          <cell r="G1827"/>
          <cell r="H1827">
            <v>5.4306849315068462</v>
          </cell>
          <cell r="I1827">
            <v>0.87448713989500104</v>
          </cell>
          <cell r="J1827">
            <v>0.98301369863013688</v>
          </cell>
          <cell r="K1827">
            <v>0.71616766467065862</v>
          </cell>
          <cell r="L1827">
            <v>0.71616766467065862</v>
          </cell>
          <cell r="M1827">
            <v>1.5608219178082192</v>
          </cell>
          <cell r="N1827">
            <v>0.15753424657534246</v>
          </cell>
          <cell r="O1827">
            <v>0.10273972602739725</v>
          </cell>
          <cell r="P1827">
            <v>0.77945205479452362</v>
          </cell>
          <cell r="Q1827">
            <v>2.9602010588166587</v>
          </cell>
          <cell r="R1827"/>
          <cell r="S1827"/>
          <cell r="T1827"/>
          <cell r="U1827"/>
          <cell r="V1827"/>
          <cell r="X1827">
            <v>0.40547945205479452</v>
          </cell>
          <cell r="Y1827">
            <v>0.42602739726027394</v>
          </cell>
          <cell r="Z1827">
            <v>0.31506849315068491</v>
          </cell>
          <cell r="AA1827">
            <v>0.79999999999999993</v>
          </cell>
          <cell r="AB1827">
            <v>0.22657534246575342</v>
          </cell>
          <cell r="AC1827">
            <v>1.9191780821917808</v>
          </cell>
          <cell r="AD1827">
            <v>0.6534246575342465</v>
          </cell>
          <cell r="AE1827">
            <v>0.29589041095890412</v>
          </cell>
          <cell r="AF1827">
            <v>0.38904109589041092</v>
          </cell>
        </row>
        <row r="1828">
          <cell r="R1828"/>
          <cell r="S1828"/>
          <cell r="T1828"/>
          <cell r="U1828"/>
          <cell r="V1828"/>
        </row>
        <row r="1829">
          <cell r="R1829"/>
          <cell r="S1829"/>
          <cell r="T1829"/>
          <cell r="U1829"/>
          <cell r="V1829"/>
        </row>
        <row r="1830">
          <cell r="R1830"/>
          <cell r="S1830"/>
          <cell r="T1830"/>
          <cell r="U1830"/>
          <cell r="V1830"/>
        </row>
        <row r="1831">
          <cell r="R1831"/>
          <cell r="S1831"/>
          <cell r="T1831"/>
          <cell r="U1831"/>
          <cell r="V1831"/>
        </row>
        <row r="1832">
          <cell r="R1832"/>
          <cell r="S1832"/>
          <cell r="T1832"/>
          <cell r="U1832"/>
          <cell r="V1832"/>
        </row>
        <row r="1833">
          <cell r="R1833"/>
          <cell r="S1833"/>
          <cell r="T1833"/>
          <cell r="U1833"/>
          <cell r="V1833"/>
        </row>
        <row r="1834">
          <cell r="R1834"/>
          <cell r="S1834"/>
          <cell r="T1834"/>
          <cell r="U1834"/>
          <cell r="V1834"/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监测图表"/>
      <sheetName val="关系图"/>
      <sheetName val="供需汇总表-周度"/>
      <sheetName val="PTA平衡表"/>
      <sheetName val="PX平衡表"/>
      <sheetName val="数据源"/>
      <sheetName val="产业链产能增量统计"/>
      <sheetName val="周度装置动态汇总表_TA"/>
      <sheetName val="周度装置动态汇总表_聚酯"/>
      <sheetName val="新装置进度表_PTA"/>
      <sheetName val="新装置进度表_聚酯"/>
      <sheetName val="估算_产量开工率_数据透视"/>
      <sheetName val="产业链供需分析(年)"/>
      <sheetName val="07 平衡表_月度"/>
      <sheetName val="07 供需表_全球"/>
      <sheetName val="07 平衡表_年度 "/>
      <sheetName val="07 平衡表_季度"/>
      <sheetName val="07 平衡表_周度"/>
      <sheetName val="02 TA_国内装置_月度"/>
      <sheetName val="图表_装置年检统计"/>
      <sheetName val="02 TA_国内装置_日度"/>
      <sheetName val="02 TA_产量_日度"/>
      <sheetName val="02 TA_国外装置_月度"/>
      <sheetName val="02PTA_进口推算"/>
      <sheetName val="02 PTA_进出口来源国统计"/>
      <sheetName val="03 聚酯装置_月度"/>
      <sheetName val="03 聚酯装置_日度"/>
      <sheetName val="03 聚酯损失量_日度"/>
      <sheetName val="02 PX_进口来源国统计"/>
      <sheetName val="01 PX国内装置表_日度"/>
      <sheetName val="01 PX_国外装置表_日度"/>
      <sheetName val="01 PX国内装置_月度"/>
      <sheetName val="01 PX国外装置_月度"/>
      <sheetName val="PX_进口推算"/>
      <sheetName val="01 PX进口量_估算"/>
      <sheetName val="01 PX产量_日度"/>
      <sheetName val="01 PX进口量_月度_分国家"/>
      <sheetName val="04 周度开工率_PX-TA"/>
      <sheetName val="PTA月度开工率"/>
      <sheetName val="PX-TA-PET产能"/>
      <sheetName val="PX进口-国别"/>
      <sheetName val="Sheet1"/>
      <sheetName val="TA周度开工率估算-细分装置"/>
      <sheetName val="PTA周度产量-细分装置"/>
      <sheetName val="04 TA开工率_月度"/>
      <sheetName val="04 周度开工率_PX装置"/>
      <sheetName val="织机产能"/>
      <sheetName val="05 年度估算_季节性"/>
      <sheetName val="06 聚酯装置产品对应表"/>
      <sheetName val="08 装置成本参数表"/>
      <sheetName val="MEG-国内产量"/>
      <sheetName val="TA库存-库存消费天数"/>
      <sheetName val="TA库存&amp;利润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日期</v>
          </cell>
          <cell r="B1" t="str">
            <v>TA国内有效产能</v>
          </cell>
          <cell r="C1" t="str">
            <v>TA国内新增产能</v>
          </cell>
          <cell r="D1" t="str">
            <v>TA国内产量</v>
          </cell>
          <cell r="E1" t="str">
            <v>TA国内日度开工率</v>
          </cell>
          <cell r="F1" t="str">
            <v>周度</v>
          </cell>
          <cell r="G1" t="str">
            <v>月度</v>
          </cell>
          <cell r="H1" t="str">
            <v>年月</v>
          </cell>
          <cell r="I1"/>
          <cell r="J1"/>
          <cell r="K1"/>
          <cell r="L1"/>
          <cell r="M1"/>
          <cell r="N1"/>
          <cell r="O1"/>
        </row>
        <row r="2">
          <cell r="A2">
            <v>43344</v>
          </cell>
          <cell r="B2">
            <v>14.068571428571428</v>
          </cell>
          <cell r="C2">
            <v>0.62857142857142856</v>
          </cell>
          <cell r="D2">
            <v>12.194187866927592</v>
          </cell>
          <cell r="E2">
            <v>0.86676802465975988</v>
          </cell>
          <cell r="F2">
            <v>43350</v>
          </cell>
          <cell r="G2">
            <v>9</v>
          </cell>
          <cell r="H2" t="str">
            <v>2018年9月</v>
          </cell>
        </row>
        <row r="3">
          <cell r="A3">
            <v>43345</v>
          </cell>
          <cell r="B3">
            <v>14.068571428571428</v>
          </cell>
          <cell r="C3">
            <v>0.62857142857142856</v>
          </cell>
          <cell r="D3">
            <v>12.194187866927592</v>
          </cell>
          <cell r="E3">
            <v>0.86676802465975988</v>
          </cell>
          <cell r="F3">
            <v>43350</v>
          </cell>
          <cell r="G3">
            <v>9</v>
          </cell>
          <cell r="H3" t="str">
            <v>2018年9月</v>
          </cell>
        </row>
        <row r="4">
          <cell r="A4">
            <v>43346</v>
          </cell>
          <cell r="B4">
            <v>14.068571428571428</v>
          </cell>
          <cell r="C4">
            <v>0.62857142857142856</v>
          </cell>
          <cell r="D4">
            <v>12.358571428571427</v>
          </cell>
          <cell r="E4">
            <v>0.87845247766043855</v>
          </cell>
          <cell r="F4">
            <v>43350</v>
          </cell>
          <cell r="G4">
            <v>9</v>
          </cell>
          <cell r="H4" t="str">
            <v>2018年9月</v>
          </cell>
        </row>
        <row r="5">
          <cell r="A5">
            <v>43347</v>
          </cell>
          <cell r="B5">
            <v>14.068571428571428</v>
          </cell>
          <cell r="C5">
            <v>0.62857142857142856</v>
          </cell>
          <cell r="D5">
            <v>12.358571428571427</v>
          </cell>
          <cell r="E5">
            <v>0.87845247766043855</v>
          </cell>
          <cell r="F5">
            <v>43350</v>
          </cell>
          <cell r="G5">
            <v>9</v>
          </cell>
          <cell r="H5" t="str">
            <v>2018年9月</v>
          </cell>
        </row>
        <row r="6">
          <cell r="A6">
            <v>43348</v>
          </cell>
          <cell r="B6">
            <v>14.068571428571428</v>
          </cell>
          <cell r="C6">
            <v>0.62857142857142856</v>
          </cell>
          <cell r="D6">
            <v>12.358571428571427</v>
          </cell>
          <cell r="E6">
            <v>0.87845247766043855</v>
          </cell>
          <cell r="F6">
            <v>43350</v>
          </cell>
          <cell r="G6">
            <v>9</v>
          </cell>
          <cell r="H6" t="str">
            <v>2018年9月</v>
          </cell>
        </row>
        <row r="7">
          <cell r="A7">
            <v>43349</v>
          </cell>
          <cell r="B7">
            <v>14.068571428571428</v>
          </cell>
          <cell r="C7">
            <v>0.62857142857142856</v>
          </cell>
          <cell r="D7">
            <v>12.358571428571427</v>
          </cell>
          <cell r="E7">
            <v>0.87845247766043855</v>
          </cell>
          <cell r="F7">
            <v>43350</v>
          </cell>
          <cell r="G7">
            <v>9</v>
          </cell>
          <cell r="H7" t="str">
            <v>2018年9月</v>
          </cell>
        </row>
        <row r="8">
          <cell r="A8">
            <v>43350</v>
          </cell>
          <cell r="B8">
            <v>14.068571428571428</v>
          </cell>
          <cell r="C8">
            <v>0.62857142857142856</v>
          </cell>
          <cell r="D8">
            <v>12.358571428571427</v>
          </cell>
          <cell r="E8">
            <v>0.87845247766043855</v>
          </cell>
          <cell r="F8">
            <v>43350</v>
          </cell>
          <cell r="G8">
            <v>9</v>
          </cell>
          <cell r="H8" t="str">
            <v>2018年9月</v>
          </cell>
        </row>
        <row r="9">
          <cell r="A9">
            <v>43351</v>
          </cell>
          <cell r="B9">
            <v>14.068571428571428</v>
          </cell>
          <cell r="C9">
            <v>0.62857142857142856</v>
          </cell>
          <cell r="D9">
            <v>11.729999999999999</v>
          </cell>
          <cell r="E9">
            <v>0.83377335499593819</v>
          </cell>
          <cell r="F9">
            <v>43357</v>
          </cell>
          <cell r="G9">
            <v>9</v>
          </cell>
          <cell r="H9" t="str">
            <v>2018年9月</v>
          </cell>
        </row>
        <row r="10">
          <cell r="A10">
            <v>43352</v>
          </cell>
          <cell r="B10">
            <v>14.068571428571428</v>
          </cell>
          <cell r="C10">
            <v>0.62857142857142856</v>
          </cell>
          <cell r="D10">
            <v>11.729999999999999</v>
          </cell>
          <cell r="E10">
            <v>0.83377335499593819</v>
          </cell>
          <cell r="F10">
            <v>43357</v>
          </cell>
          <cell r="G10">
            <v>9</v>
          </cell>
          <cell r="H10" t="str">
            <v>2018年9月</v>
          </cell>
        </row>
        <row r="11">
          <cell r="A11">
            <v>43353</v>
          </cell>
          <cell r="B11">
            <v>14.068571428571428</v>
          </cell>
          <cell r="C11">
            <v>0.62857142857142856</v>
          </cell>
          <cell r="D11">
            <v>11.729999999999999</v>
          </cell>
          <cell r="E11">
            <v>0.83377335499593819</v>
          </cell>
          <cell r="F11">
            <v>43357</v>
          </cell>
          <cell r="G11">
            <v>9</v>
          </cell>
          <cell r="H11" t="str">
            <v>2018年9月</v>
          </cell>
        </row>
        <row r="12">
          <cell r="A12">
            <v>43354</v>
          </cell>
          <cell r="B12">
            <v>14.068571428571428</v>
          </cell>
          <cell r="C12">
            <v>0.62857142857142856</v>
          </cell>
          <cell r="D12">
            <v>11.729999999999999</v>
          </cell>
          <cell r="E12">
            <v>0.83377335499593819</v>
          </cell>
          <cell r="F12">
            <v>43357</v>
          </cell>
          <cell r="G12">
            <v>9</v>
          </cell>
          <cell r="H12" t="str">
            <v>2018年9月</v>
          </cell>
        </row>
        <row r="13">
          <cell r="A13">
            <v>43355</v>
          </cell>
          <cell r="B13">
            <v>14.068571428571428</v>
          </cell>
          <cell r="C13">
            <v>0.62857142857142856</v>
          </cell>
          <cell r="D13">
            <v>11.729999999999999</v>
          </cell>
          <cell r="E13">
            <v>0.83377335499593819</v>
          </cell>
          <cell r="F13">
            <v>43357</v>
          </cell>
          <cell r="G13">
            <v>9</v>
          </cell>
          <cell r="H13" t="str">
            <v>2018年9月</v>
          </cell>
        </row>
        <row r="14">
          <cell r="A14">
            <v>43356</v>
          </cell>
          <cell r="B14">
            <v>14.068571428571428</v>
          </cell>
          <cell r="C14">
            <v>0.62857142857142856</v>
          </cell>
          <cell r="D14">
            <v>11.729999999999999</v>
          </cell>
          <cell r="E14">
            <v>0.83377335499593819</v>
          </cell>
          <cell r="F14">
            <v>43357</v>
          </cell>
          <cell r="G14">
            <v>9</v>
          </cell>
          <cell r="H14" t="str">
            <v>2018年9月</v>
          </cell>
        </row>
        <row r="15">
          <cell r="A15">
            <v>43357</v>
          </cell>
          <cell r="B15">
            <v>14.068571428571428</v>
          </cell>
          <cell r="C15">
            <v>0.62857142857142856</v>
          </cell>
          <cell r="D15">
            <v>11.729999999999999</v>
          </cell>
          <cell r="E15">
            <v>0.83377335499593819</v>
          </cell>
          <cell r="F15">
            <v>43357</v>
          </cell>
          <cell r="G15">
            <v>9</v>
          </cell>
          <cell r="H15" t="str">
            <v>2018年9月</v>
          </cell>
        </row>
        <row r="16">
          <cell r="A16">
            <v>43358</v>
          </cell>
          <cell r="B16">
            <v>14.068571428571428</v>
          </cell>
          <cell r="C16">
            <v>0.62857142857142856</v>
          </cell>
          <cell r="D16">
            <v>11.729999999999999</v>
          </cell>
          <cell r="E16">
            <v>0.83377335499593819</v>
          </cell>
          <cell r="F16">
            <v>43364</v>
          </cell>
          <cell r="G16">
            <v>9</v>
          </cell>
          <cell r="H16" t="str">
            <v>2018年9月</v>
          </cell>
        </row>
        <row r="17">
          <cell r="A17">
            <v>43359</v>
          </cell>
          <cell r="B17">
            <v>14.068571428571428</v>
          </cell>
          <cell r="C17">
            <v>0.62857142857142856</v>
          </cell>
          <cell r="D17">
            <v>11.729999999999999</v>
          </cell>
          <cell r="E17">
            <v>0.83377335499593819</v>
          </cell>
          <cell r="F17">
            <v>43364</v>
          </cell>
          <cell r="G17">
            <v>9</v>
          </cell>
          <cell r="H17" t="str">
            <v>2018年9月</v>
          </cell>
        </row>
        <row r="18">
          <cell r="A18">
            <v>43360</v>
          </cell>
          <cell r="B18">
            <v>14.068571428571428</v>
          </cell>
          <cell r="C18">
            <v>0.62857142857142856</v>
          </cell>
          <cell r="D18">
            <v>11.729999999999999</v>
          </cell>
          <cell r="E18">
            <v>0.83377335499593819</v>
          </cell>
          <cell r="F18">
            <v>43364</v>
          </cell>
          <cell r="G18">
            <v>9</v>
          </cell>
          <cell r="H18" t="str">
            <v>2018年9月</v>
          </cell>
        </row>
        <row r="19">
          <cell r="A19">
            <v>43361</v>
          </cell>
          <cell r="B19">
            <v>14.068571428571428</v>
          </cell>
          <cell r="C19">
            <v>0.62857142857142856</v>
          </cell>
          <cell r="D19">
            <v>11.729999999999999</v>
          </cell>
          <cell r="E19">
            <v>0.83377335499593819</v>
          </cell>
          <cell r="F19">
            <v>43364</v>
          </cell>
          <cell r="G19">
            <v>9</v>
          </cell>
          <cell r="H19" t="str">
            <v>2018年9月</v>
          </cell>
        </row>
        <row r="20">
          <cell r="A20">
            <v>43362</v>
          </cell>
          <cell r="B20">
            <v>14.068571428571428</v>
          </cell>
          <cell r="C20">
            <v>0.62857142857142856</v>
          </cell>
          <cell r="D20">
            <v>11.729999999999999</v>
          </cell>
          <cell r="E20">
            <v>0.83377335499593819</v>
          </cell>
          <cell r="F20">
            <v>43364</v>
          </cell>
          <cell r="G20">
            <v>9</v>
          </cell>
          <cell r="H20" t="str">
            <v>2018年9月</v>
          </cell>
        </row>
        <row r="21">
          <cell r="A21">
            <v>43363</v>
          </cell>
          <cell r="B21">
            <v>14.068571428571428</v>
          </cell>
          <cell r="C21">
            <v>0.62857142857142856</v>
          </cell>
          <cell r="D21">
            <v>11.372857142857141</v>
          </cell>
          <cell r="E21">
            <v>0.80838748984565389</v>
          </cell>
          <cell r="F21">
            <v>43364</v>
          </cell>
          <cell r="G21">
            <v>9</v>
          </cell>
          <cell r="H21" t="str">
            <v>2018年9月</v>
          </cell>
        </row>
        <row r="22">
          <cell r="A22">
            <v>43364</v>
          </cell>
          <cell r="B22">
            <v>14.068571428571428</v>
          </cell>
          <cell r="C22">
            <v>0.62857142857142856</v>
          </cell>
          <cell r="D22">
            <v>11.372857142857141</v>
          </cell>
          <cell r="E22">
            <v>0.80838748984565389</v>
          </cell>
          <cell r="F22">
            <v>43364</v>
          </cell>
          <cell r="G22">
            <v>9</v>
          </cell>
          <cell r="H22" t="str">
            <v>2018年9月</v>
          </cell>
        </row>
        <row r="23">
          <cell r="A23">
            <v>43365</v>
          </cell>
          <cell r="B23">
            <v>14.068571428571428</v>
          </cell>
          <cell r="C23">
            <v>0.62857142857142856</v>
          </cell>
          <cell r="D23">
            <v>11.372857142857141</v>
          </cell>
          <cell r="E23">
            <v>0.80838748984565389</v>
          </cell>
          <cell r="F23">
            <v>43371</v>
          </cell>
          <cell r="G23">
            <v>9</v>
          </cell>
          <cell r="H23" t="str">
            <v>2018年9月</v>
          </cell>
        </row>
        <row r="24">
          <cell r="A24">
            <v>43366</v>
          </cell>
          <cell r="B24">
            <v>14.068571428571428</v>
          </cell>
          <cell r="C24">
            <v>0.62857142857142856</v>
          </cell>
          <cell r="D24">
            <v>11.572857142857142</v>
          </cell>
          <cell r="E24">
            <v>0.82260357432981313</v>
          </cell>
          <cell r="F24">
            <v>43371</v>
          </cell>
          <cell r="G24">
            <v>9</v>
          </cell>
          <cell r="H24" t="str">
            <v>2018年9月</v>
          </cell>
        </row>
        <row r="25">
          <cell r="A25">
            <v>43367</v>
          </cell>
          <cell r="B25">
            <v>14.068571428571428</v>
          </cell>
          <cell r="C25">
            <v>0.62857142857142856</v>
          </cell>
          <cell r="D25">
            <v>11.572857142857142</v>
          </cell>
          <cell r="E25">
            <v>0.82260357432981313</v>
          </cell>
          <cell r="F25">
            <v>43371</v>
          </cell>
          <cell r="G25">
            <v>9</v>
          </cell>
          <cell r="H25" t="str">
            <v>2018年9月</v>
          </cell>
        </row>
        <row r="26">
          <cell r="A26">
            <v>43368</v>
          </cell>
          <cell r="B26">
            <v>14.068571428571428</v>
          </cell>
          <cell r="C26">
            <v>0.62857142857142856</v>
          </cell>
          <cell r="D26">
            <v>11.572857142857142</v>
          </cell>
          <cell r="E26">
            <v>0.82260357432981313</v>
          </cell>
          <cell r="F26">
            <v>43371</v>
          </cell>
          <cell r="G26">
            <v>9</v>
          </cell>
          <cell r="H26" t="str">
            <v>2018年9月</v>
          </cell>
        </row>
        <row r="27">
          <cell r="A27">
            <v>43369</v>
          </cell>
          <cell r="B27">
            <v>14.068571428571428</v>
          </cell>
          <cell r="C27">
            <v>0.62857142857142856</v>
          </cell>
          <cell r="D27">
            <v>11.572857142857142</v>
          </cell>
          <cell r="E27">
            <v>0.82260357432981313</v>
          </cell>
          <cell r="F27">
            <v>43371</v>
          </cell>
          <cell r="G27">
            <v>9</v>
          </cell>
          <cell r="H27" t="str">
            <v>2018年9月</v>
          </cell>
        </row>
        <row r="28">
          <cell r="A28">
            <v>43370</v>
          </cell>
          <cell r="B28">
            <v>14.068571428571428</v>
          </cell>
          <cell r="C28">
            <v>0.62857142857142856</v>
          </cell>
          <cell r="D28">
            <v>11.929999999999998</v>
          </cell>
          <cell r="E28">
            <v>0.84798943948009742</v>
          </cell>
          <cell r="F28">
            <v>43371</v>
          </cell>
          <cell r="G28">
            <v>9</v>
          </cell>
          <cell r="H28" t="str">
            <v>2018年9月</v>
          </cell>
        </row>
        <row r="29">
          <cell r="A29">
            <v>43371</v>
          </cell>
          <cell r="B29">
            <v>14.068571428571428</v>
          </cell>
          <cell r="C29">
            <v>0.62857142857142856</v>
          </cell>
          <cell r="D29">
            <v>11.929999999999998</v>
          </cell>
          <cell r="E29">
            <v>0.84798943948009742</v>
          </cell>
          <cell r="F29">
            <v>43371</v>
          </cell>
          <cell r="G29">
            <v>9</v>
          </cell>
          <cell r="H29" t="str">
            <v>2018年9月</v>
          </cell>
        </row>
        <row r="30">
          <cell r="A30">
            <v>43372</v>
          </cell>
          <cell r="B30">
            <v>14.068571428571428</v>
          </cell>
          <cell r="C30">
            <v>0.62857142857142856</v>
          </cell>
          <cell r="D30">
            <v>11.929999999999998</v>
          </cell>
          <cell r="E30">
            <v>0.84798943948009742</v>
          </cell>
          <cell r="F30">
            <v>43378</v>
          </cell>
          <cell r="G30">
            <v>9</v>
          </cell>
          <cell r="H30" t="str">
            <v>2018年9月</v>
          </cell>
        </row>
        <row r="31">
          <cell r="A31">
            <v>43373</v>
          </cell>
          <cell r="B31">
            <v>14.068571428571428</v>
          </cell>
          <cell r="C31">
            <v>0.62857142857142856</v>
          </cell>
          <cell r="D31">
            <v>11.929999999999998</v>
          </cell>
          <cell r="E31">
            <v>0.84798943948009742</v>
          </cell>
          <cell r="F31">
            <v>43378</v>
          </cell>
          <cell r="G31">
            <v>9</v>
          </cell>
          <cell r="H31" t="str">
            <v>2018年9月</v>
          </cell>
        </row>
        <row r="32">
          <cell r="A32">
            <v>43374</v>
          </cell>
          <cell r="B32">
            <v>14.068571428571428</v>
          </cell>
          <cell r="C32">
            <v>0.62857142857142856</v>
          </cell>
          <cell r="D32">
            <v>11.751917808219178</v>
          </cell>
          <cell r="E32">
            <v>0.83533128206269547</v>
          </cell>
          <cell r="F32">
            <v>43378</v>
          </cell>
          <cell r="G32">
            <v>10</v>
          </cell>
          <cell r="H32" t="str">
            <v>2018年10月</v>
          </cell>
        </row>
        <row r="33">
          <cell r="A33">
            <v>43375</v>
          </cell>
          <cell r="B33">
            <v>14.068571428571428</v>
          </cell>
          <cell r="C33">
            <v>0.62857142857142856</v>
          </cell>
          <cell r="D33">
            <v>11.751917808219178</v>
          </cell>
          <cell r="E33">
            <v>0.83533128206269547</v>
          </cell>
          <cell r="F33">
            <v>43378</v>
          </cell>
          <cell r="G33">
            <v>10</v>
          </cell>
          <cell r="H33" t="str">
            <v>2018年10月</v>
          </cell>
        </row>
        <row r="34">
          <cell r="A34">
            <v>43376</v>
          </cell>
          <cell r="B34">
            <v>14.068571428571428</v>
          </cell>
          <cell r="C34">
            <v>0.62857142857142856</v>
          </cell>
          <cell r="D34">
            <v>11.409060665362034</v>
          </cell>
          <cell r="E34">
            <v>0.81096085151842245</v>
          </cell>
          <cell r="F34">
            <v>43378</v>
          </cell>
          <cell r="G34">
            <v>10</v>
          </cell>
          <cell r="H34" t="str">
            <v>2018年10月</v>
          </cell>
        </row>
        <row r="35">
          <cell r="A35">
            <v>43377</v>
          </cell>
          <cell r="B35">
            <v>14.068571428571428</v>
          </cell>
          <cell r="C35">
            <v>0.62857142857142856</v>
          </cell>
          <cell r="D35">
            <v>11.409060665362034</v>
          </cell>
          <cell r="E35">
            <v>0.81096085151842245</v>
          </cell>
          <cell r="F35">
            <v>43378</v>
          </cell>
          <cell r="G35">
            <v>10</v>
          </cell>
          <cell r="H35" t="str">
            <v>2018年10月</v>
          </cell>
        </row>
        <row r="36">
          <cell r="A36">
            <v>43378</v>
          </cell>
          <cell r="B36">
            <v>14.068571428571428</v>
          </cell>
          <cell r="C36">
            <v>0.62857142857142856</v>
          </cell>
          <cell r="D36">
            <v>11.409060665362034</v>
          </cell>
          <cell r="E36">
            <v>0.81096085151842245</v>
          </cell>
          <cell r="F36">
            <v>43378</v>
          </cell>
          <cell r="G36">
            <v>10</v>
          </cell>
          <cell r="H36" t="str">
            <v>2018年10月</v>
          </cell>
        </row>
        <row r="37">
          <cell r="A37">
            <v>43379</v>
          </cell>
          <cell r="B37">
            <v>14.068571428571428</v>
          </cell>
          <cell r="C37">
            <v>0.62857142857142856</v>
          </cell>
          <cell r="D37">
            <v>11.409060665362034</v>
          </cell>
          <cell r="E37">
            <v>0.81096085151842245</v>
          </cell>
          <cell r="F37">
            <v>43385</v>
          </cell>
          <cell r="G37">
            <v>10</v>
          </cell>
          <cell r="H37" t="str">
            <v>2018年10月</v>
          </cell>
        </row>
        <row r="38">
          <cell r="A38">
            <v>43380</v>
          </cell>
          <cell r="B38">
            <v>14.068571428571428</v>
          </cell>
          <cell r="C38">
            <v>0.62857142857142856</v>
          </cell>
          <cell r="D38">
            <v>11.409060665362034</v>
          </cell>
          <cell r="E38">
            <v>0.81096085151842245</v>
          </cell>
          <cell r="F38">
            <v>43385</v>
          </cell>
          <cell r="G38">
            <v>10</v>
          </cell>
          <cell r="H38" t="str">
            <v>2018年10月</v>
          </cell>
        </row>
        <row r="39">
          <cell r="A39">
            <v>43381</v>
          </cell>
          <cell r="B39">
            <v>14.068571428571428</v>
          </cell>
          <cell r="C39">
            <v>0.62857142857142856</v>
          </cell>
          <cell r="D39">
            <v>11.409060665362034</v>
          </cell>
          <cell r="E39">
            <v>0.81096085151842245</v>
          </cell>
          <cell r="F39">
            <v>43385</v>
          </cell>
          <cell r="G39">
            <v>10</v>
          </cell>
          <cell r="H39" t="str">
            <v>2018年10月</v>
          </cell>
        </row>
        <row r="40">
          <cell r="A40">
            <v>43382</v>
          </cell>
          <cell r="B40">
            <v>14.068571428571428</v>
          </cell>
          <cell r="C40">
            <v>0.62857142857142856</v>
          </cell>
          <cell r="D40">
            <v>10.52334637964775</v>
          </cell>
          <cell r="E40">
            <v>0.74800390594571742</v>
          </cell>
          <cell r="F40">
            <v>43385</v>
          </cell>
          <cell r="G40">
            <v>10</v>
          </cell>
          <cell r="H40" t="str">
            <v>2018年10月</v>
          </cell>
        </row>
        <row r="41">
          <cell r="A41">
            <v>43383</v>
          </cell>
          <cell r="B41">
            <v>14.068571428571428</v>
          </cell>
          <cell r="C41">
            <v>0.62857142857142856</v>
          </cell>
          <cell r="D41">
            <v>10.52334637964775</v>
          </cell>
          <cell r="E41">
            <v>0.74800390594571742</v>
          </cell>
          <cell r="F41">
            <v>43385</v>
          </cell>
          <cell r="G41">
            <v>10</v>
          </cell>
          <cell r="H41" t="str">
            <v>2018年10月</v>
          </cell>
        </row>
        <row r="42">
          <cell r="A42">
            <v>43384</v>
          </cell>
          <cell r="B42">
            <v>14.068571428571428</v>
          </cell>
          <cell r="C42">
            <v>0.62857142857142856</v>
          </cell>
          <cell r="D42">
            <v>10.52334637964775</v>
          </cell>
          <cell r="E42">
            <v>0.74800390594571742</v>
          </cell>
          <cell r="F42">
            <v>43385</v>
          </cell>
          <cell r="G42">
            <v>10</v>
          </cell>
          <cell r="H42" t="str">
            <v>2018年10月</v>
          </cell>
        </row>
        <row r="43">
          <cell r="A43">
            <v>43385</v>
          </cell>
          <cell r="B43">
            <v>14.068571428571428</v>
          </cell>
          <cell r="C43">
            <v>0.62857142857142856</v>
          </cell>
          <cell r="D43">
            <v>10.209060665362035</v>
          </cell>
          <cell r="E43">
            <v>0.72566434461346718</v>
          </cell>
          <cell r="F43">
            <v>43385</v>
          </cell>
          <cell r="G43">
            <v>10</v>
          </cell>
          <cell r="H43" t="str">
            <v>2018年10月</v>
          </cell>
        </row>
        <row r="44">
          <cell r="A44">
            <v>43386</v>
          </cell>
          <cell r="B44">
            <v>14.068571428571428</v>
          </cell>
          <cell r="C44">
            <v>0.62857142857142856</v>
          </cell>
          <cell r="D44">
            <v>10.209060665362035</v>
          </cell>
          <cell r="E44">
            <v>0.72566434461346718</v>
          </cell>
          <cell r="F44">
            <v>43392</v>
          </cell>
          <cell r="G44">
            <v>10</v>
          </cell>
          <cell r="H44" t="str">
            <v>2018年10月</v>
          </cell>
        </row>
        <row r="45">
          <cell r="A45">
            <v>43387</v>
          </cell>
          <cell r="B45">
            <v>14.068571428571428</v>
          </cell>
          <cell r="C45">
            <v>0.62857142857142856</v>
          </cell>
          <cell r="D45">
            <v>10.209060665362035</v>
          </cell>
          <cell r="E45">
            <v>0.72566434461346718</v>
          </cell>
          <cell r="F45">
            <v>43392</v>
          </cell>
          <cell r="G45">
            <v>10</v>
          </cell>
          <cell r="H45" t="str">
            <v>2018年10月</v>
          </cell>
        </row>
        <row r="46">
          <cell r="A46">
            <v>43388</v>
          </cell>
          <cell r="B46">
            <v>14.068571428571428</v>
          </cell>
          <cell r="C46">
            <v>0.62857142857142856</v>
          </cell>
          <cell r="D46">
            <v>10.209060665362035</v>
          </cell>
          <cell r="E46">
            <v>0.72566434461346718</v>
          </cell>
          <cell r="F46">
            <v>43392</v>
          </cell>
          <cell r="G46">
            <v>10</v>
          </cell>
          <cell r="H46" t="str">
            <v>2018年10月</v>
          </cell>
        </row>
        <row r="47">
          <cell r="A47">
            <v>43389</v>
          </cell>
          <cell r="B47">
            <v>14.068571428571428</v>
          </cell>
          <cell r="C47">
            <v>0.62857142857142856</v>
          </cell>
          <cell r="D47">
            <v>10.02334637964775</v>
          </cell>
          <cell r="E47">
            <v>0.71246369473531934</v>
          </cell>
          <cell r="F47">
            <v>43392</v>
          </cell>
          <cell r="G47">
            <v>10</v>
          </cell>
          <cell r="H47" t="str">
            <v>2018年10月</v>
          </cell>
        </row>
        <row r="48">
          <cell r="A48">
            <v>43390</v>
          </cell>
          <cell r="B48">
            <v>14.068571428571428</v>
          </cell>
          <cell r="C48">
            <v>0.62857142857142856</v>
          </cell>
          <cell r="D48">
            <v>10.966203522504891</v>
          </cell>
          <cell r="E48">
            <v>0.77948237873206994</v>
          </cell>
          <cell r="F48">
            <v>43392</v>
          </cell>
          <cell r="G48">
            <v>10</v>
          </cell>
          <cell r="H48" t="str">
            <v>2018年10月</v>
          </cell>
        </row>
        <row r="49">
          <cell r="A49">
            <v>43391</v>
          </cell>
          <cell r="B49">
            <v>14.068571428571428</v>
          </cell>
          <cell r="C49">
            <v>0.62857142857142856</v>
          </cell>
          <cell r="D49">
            <v>10.223346379647749</v>
          </cell>
          <cell r="E49">
            <v>0.72667977921947857</v>
          </cell>
          <cell r="F49">
            <v>43392</v>
          </cell>
          <cell r="G49">
            <v>10</v>
          </cell>
          <cell r="H49" t="str">
            <v>2018年10月</v>
          </cell>
        </row>
        <row r="50">
          <cell r="A50">
            <v>43392</v>
          </cell>
          <cell r="B50">
            <v>14.068571428571428</v>
          </cell>
          <cell r="C50">
            <v>0.62857142857142856</v>
          </cell>
          <cell r="D50">
            <v>10.223346379647749</v>
          </cell>
          <cell r="E50">
            <v>0.72667977921947857</v>
          </cell>
          <cell r="F50">
            <v>43392</v>
          </cell>
          <cell r="G50">
            <v>10</v>
          </cell>
          <cell r="H50" t="str">
            <v>2018年10月</v>
          </cell>
        </row>
        <row r="51">
          <cell r="A51">
            <v>43393</v>
          </cell>
          <cell r="B51">
            <v>14.068571428571428</v>
          </cell>
          <cell r="C51">
            <v>0.62857142857142856</v>
          </cell>
          <cell r="D51">
            <v>10.223346379647749</v>
          </cell>
          <cell r="E51">
            <v>0.72667977921947857</v>
          </cell>
          <cell r="F51">
            <v>43399</v>
          </cell>
          <cell r="G51">
            <v>10</v>
          </cell>
          <cell r="H51" t="str">
            <v>2018年10月</v>
          </cell>
        </row>
        <row r="52">
          <cell r="A52">
            <v>43394</v>
          </cell>
          <cell r="B52">
            <v>14.068571428571428</v>
          </cell>
          <cell r="C52">
            <v>0.62857142857142856</v>
          </cell>
          <cell r="D52">
            <v>10.080489236790607</v>
          </cell>
          <cell r="E52">
            <v>0.7165254331593649</v>
          </cell>
          <cell r="F52">
            <v>43399</v>
          </cell>
          <cell r="G52">
            <v>10</v>
          </cell>
          <cell r="H52" t="str">
            <v>2018年10月</v>
          </cell>
        </row>
        <row r="53">
          <cell r="A53">
            <v>43395</v>
          </cell>
          <cell r="B53">
            <v>14.068571428571428</v>
          </cell>
          <cell r="C53">
            <v>0.62857142857142856</v>
          </cell>
          <cell r="D53">
            <v>10.423346379647748</v>
          </cell>
          <cell r="E53">
            <v>0.74089586370363769</v>
          </cell>
          <cell r="F53">
            <v>43399</v>
          </cell>
          <cell r="G53">
            <v>10</v>
          </cell>
          <cell r="H53" t="str">
            <v>2018年10月</v>
          </cell>
        </row>
        <row r="54">
          <cell r="A54">
            <v>43396</v>
          </cell>
          <cell r="B54">
            <v>14.068571428571428</v>
          </cell>
          <cell r="C54">
            <v>0.62857142857142856</v>
          </cell>
          <cell r="D54">
            <v>10.680489236790606</v>
          </cell>
          <cell r="E54">
            <v>0.75917368661184248</v>
          </cell>
          <cell r="F54">
            <v>43399</v>
          </cell>
          <cell r="G54">
            <v>10</v>
          </cell>
          <cell r="H54" t="str">
            <v>2018年10月</v>
          </cell>
        </row>
        <row r="55">
          <cell r="A55">
            <v>43397</v>
          </cell>
          <cell r="B55">
            <v>14.068571428571428</v>
          </cell>
          <cell r="C55">
            <v>0.62857142857142856</v>
          </cell>
          <cell r="D55">
            <v>10.680489236790606</v>
          </cell>
          <cell r="E55">
            <v>0.75917368661184248</v>
          </cell>
          <cell r="F55">
            <v>43399</v>
          </cell>
          <cell r="G55">
            <v>10</v>
          </cell>
          <cell r="H55" t="str">
            <v>2018年10月</v>
          </cell>
        </row>
        <row r="56">
          <cell r="A56">
            <v>43398</v>
          </cell>
          <cell r="B56">
            <v>14.068571428571428</v>
          </cell>
          <cell r="C56">
            <v>0.62857142857142856</v>
          </cell>
          <cell r="D56">
            <v>10.680489236790606</v>
          </cell>
          <cell r="E56">
            <v>0.75917368661184248</v>
          </cell>
          <cell r="F56">
            <v>43399</v>
          </cell>
          <cell r="G56">
            <v>10</v>
          </cell>
          <cell r="H56" t="str">
            <v>2018年10月</v>
          </cell>
        </row>
        <row r="57">
          <cell r="A57">
            <v>43399</v>
          </cell>
          <cell r="B57">
            <v>14.068571428571428</v>
          </cell>
          <cell r="C57">
            <v>0.62857142857142856</v>
          </cell>
          <cell r="D57">
            <v>10.509060665362034</v>
          </cell>
          <cell r="E57">
            <v>0.74698847133970592</v>
          </cell>
          <cell r="F57">
            <v>43399</v>
          </cell>
          <cell r="G57">
            <v>10</v>
          </cell>
          <cell r="H57" t="str">
            <v>2018年10月</v>
          </cell>
        </row>
        <row r="58">
          <cell r="A58">
            <v>43400</v>
          </cell>
          <cell r="B58">
            <v>14.068571428571428</v>
          </cell>
          <cell r="C58">
            <v>0.62857142857142856</v>
          </cell>
          <cell r="D58">
            <v>10.309060665362034</v>
          </cell>
          <cell r="E58">
            <v>0.7327723868555468</v>
          </cell>
          <cell r="F58">
            <v>43406</v>
          </cell>
          <cell r="G58">
            <v>10</v>
          </cell>
          <cell r="H58" t="str">
            <v>2018年10月</v>
          </cell>
        </row>
        <row r="59">
          <cell r="A59">
            <v>43401</v>
          </cell>
          <cell r="B59">
            <v>14.068571428571428</v>
          </cell>
          <cell r="C59">
            <v>0.62857142857142856</v>
          </cell>
          <cell r="D59">
            <v>10.309060665362034</v>
          </cell>
          <cell r="E59">
            <v>0.7327723868555468</v>
          </cell>
          <cell r="F59">
            <v>43406</v>
          </cell>
          <cell r="G59">
            <v>10</v>
          </cell>
          <cell r="H59" t="str">
            <v>2018年10月</v>
          </cell>
        </row>
        <row r="60">
          <cell r="A60">
            <v>43402</v>
          </cell>
          <cell r="B60">
            <v>14.068571428571428</v>
          </cell>
          <cell r="C60">
            <v>0.62857142857142856</v>
          </cell>
          <cell r="D60">
            <v>10.309060665362034</v>
          </cell>
          <cell r="E60">
            <v>0.7327723868555468</v>
          </cell>
          <cell r="F60">
            <v>43406</v>
          </cell>
          <cell r="G60">
            <v>10</v>
          </cell>
          <cell r="H60" t="str">
            <v>2018年10月</v>
          </cell>
        </row>
        <row r="61">
          <cell r="A61">
            <v>43403</v>
          </cell>
          <cell r="B61">
            <v>14.068571428571428</v>
          </cell>
          <cell r="C61">
            <v>0.62857142857142856</v>
          </cell>
          <cell r="D61">
            <v>10.737632093933463</v>
          </cell>
          <cell r="E61">
            <v>0.76323542503588793</v>
          </cell>
          <cell r="F61">
            <v>43406</v>
          </cell>
          <cell r="G61">
            <v>10</v>
          </cell>
          <cell r="H61" t="str">
            <v>2018年10月</v>
          </cell>
        </row>
        <row r="62">
          <cell r="A62">
            <v>43404</v>
          </cell>
          <cell r="B62">
            <v>14.068571428571428</v>
          </cell>
          <cell r="C62">
            <v>0.62857142857142856</v>
          </cell>
          <cell r="D62">
            <v>10.737632093933463</v>
          </cell>
          <cell r="E62">
            <v>0.76323542503588793</v>
          </cell>
          <cell r="F62">
            <v>43406</v>
          </cell>
          <cell r="G62">
            <v>10</v>
          </cell>
          <cell r="H62" t="str">
            <v>2018年10月</v>
          </cell>
        </row>
        <row r="63">
          <cell r="A63">
            <v>43405</v>
          </cell>
          <cell r="B63">
            <v>14.068571428571428</v>
          </cell>
          <cell r="C63">
            <v>0.62857142857142856</v>
          </cell>
          <cell r="D63">
            <v>10.629999999999999</v>
          </cell>
          <cell r="E63">
            <v>0.75558489033306253</v>
          </cell>
          <cell r="F63">
            <v>43406</v>
          </cell>
          <cell r="G63">
            <v>11</v>
          </cell>
          <cell r="H63" t="str">
            <v>2018年11月</v>
          </cell>
        </row>
        <row r="64">
          <cell r="A64">
            <v>43406</v>
          </cell>
          <cell r="B64">
            <v>14.068571428571428</v>
          </cell>
          <cell r="C64">
            <v>0.62857142857142856</v>
          </cell>
          <cell r="D64">
            <v>10.172857142857142</v>
          </cell>
          <cell r="E64">
            <v>0.72309098294069862</v>
          </cell>
          <cell r="F64">
            <v>43406</v>
          </cell>
          <cell r="G64">
            <v>11</v>
          </cell>
          <cell r="H64" t="str">
            <v>2018年11月</v>
          </cell>
        </row>
        <row r="65">
          <cell r="A65">
            <v>43407</v>
          </cell>
          <cell r="B65">
            <v>14.068571428571428</v>
          </cell>
          <cell r="C65">
            <v>0.62857142857142856</v>
          </cell>
          <cell r="D65">
            <v>10.172857142857142</v>
          </cell>
          <cell r="E65">
            <v>0.72309098294069862</v>
          </cell>
          <cell r="F65">
            <v>43413</v>
          </cell>
          <cell r="G65">
            <v>11</v>
          </cell>
          <cell r="H65" t="str">
            <v>2018年11月</v>
          </cell>
        </row>
        <row r="66">
          <cell r="A66">
            <v>43408</v>
          </cell>
          <cell r="B66">
            <v>14.068571428571428</v>
          </cell>
          <cell r="C66">
            <v>0.62857142857142856</v>
          </cell>
          <cell r="D66">
            <v>10.744285714285713</v>
          </cell>
          <cell r="E66">
            <v>0.76370836718115354</v>
          </cell>
          <cell r="F66">
            <v>43413</v>
          </cell>
          <cell r="G66">
            <v>11</v>
          </cell>
          <cell r="H66" t="str">
            <v>2018年11月</v>
          </cell>
        </row>
        <row r="67">
          <cell r="A67">
            <v>43409</v>
          </cell>
          <cell r="B67">
            <v>14.068571428571428</v>
          </cell>
          <cell r="C67">
            <v>0.62857142857142856</v>
          </cell>
          <cell r="D67">
            <v>10.53</v>
          </cell>
          <cell r="E67">
            <v>0.74847684809098292</v>
          </cell>
          <cell r="F67">
            <v>43413</v>
          </cell>
          <cell r="G67">
            <v>11</v>
          </cell>
          <cell r="H67" t="str">
            <v>2018年11月</v>
          </cell>
        </row>
        <row r="68">
          <cell r="A68">
            <v>43410</v>
          </cell>
          <cell r="B68">
            <v>14.068571428571428</v>
          </cell>
          <cell r="C68">
            <v>0.62857142857142856</v>
          </cell>
          <cell r="D68">
            <v>10.53</v>
          </cell>
          <cell r="E68">
            <v>0.74847684809098292</v>
          </cell>
          <cell r="F68">
            <v>43413</v>
          </cell>
          <cell r="G68">
            <v>11</v>
          </cell>
          <cell r="H68" t="str">
            <v>2018年11月</v>
          </cell>
        </row>
        <row r="69">
          <cell r="A69">
            <v>43411</v>
          </cell>
          <cell r="B69">
            <v>14.068571428571428</v>
          </cell>
          <cell r="C69">
            <v>0.62857142857142856</v>
          </cell>
          <cell r="D69">
            <v>10.53</v>
          </cell>
          <cell r="E69">
            <v>0.74847684809098292</v>
          </cell>
          <cell r="F69">
            <v>43413</v>
          </cell>
          <cell r="G69">
            <v>11</v>
          </cell>
          <cell r="H69" t="str">
            <v>2018年11月</v>
          </cell>
        </row>
        <row r="70">
          <cell r="A70">
            <v>43412</v>
          </cell>
          <cell r="B70">
            <v>14.068571428571428</v>
          </cell>
          <cell r="C70">
            <v>0.62857142857142856</v>
          </cell>
          <cell r="D70">
            <v>10.53</v>
          </cell>
          <cell r="E70">
            <v>0.74847684809098292</v>
          </cell>
          <cell r="F70">
            <v>43413</v>
          </cell>
          <cell r="G70">
            <v>11</v>
          </cell>
          <cell r="H70" t="str">
            <v>2018年11月</v>
          </cell>
        </row>
        <row r="71">
          <cell r="A71">
            <v>43413</v>
          </cell>
          <cell r="B71">
            <v>14.068571428571428</v>
          </cell>
          <cell r="C71">
            <v>0.62857142857142856</v>
          </cell>
          <cell r="D71">
            <v>10.53</v>
          </cell>
          <cell r="E71">
            <v>0.74847684809098292</v>
          </cell>
          <cell r="F71">
            <v>43413</v>
          </cell>
          <cell r="G71">
            <v>11</v>
          </cell>
          <cell r="H71" t="str">
            <v>2018年11月</v>
          </cell>
        </row>
        <row r="72">
          <cell r="A72">
            <v>43414</v>
          </cell>
          <cell r="B72">
            <v>14.068571428571428</v>
          </cell>
          <cell r="C72">
            <v>0.62857142857142856</v>
          </cell>
          <cell r="D72">
            <v>10.53</v>
          </cell>
          <cell r="E72">
            <v>0.74847684809098292</v>
          </cell>
          <cell r="F72">
            <v>43420</v>
          </cell>
          <cell r="G72">
            <v>11</v>
          </cell>
          <cell r="H72" t="str">
            <v>2018年11月</v>
          </cell>
        </row>
        <row r="73">
          <cell r="A73">
            <v>43415</v>
          </cell>
          <cell r="B73">
            <v>14.068571428571428</v>
          </cell>
          <cell r="C73">
            <v>0.62857142857142856</v>
          </cell>
          <cell r="D73">
            <v>10.53</v>
          </cell>
          <cell r="E73">
            <v>0.74847684809098292</v>
          </cell>
          <cell r="F73">
            <v>43420</v>
          </cell>
          <cell r="G73">
            <v>11</v>
          </cell>
          <cell r="H73" t="str">
            <v>2018年11月</v>
          </cell>
        </row>
        <row r="74">
          <cell r="A74">
            <v>43416</v>
          </cell>
          <cell r="B74">
            <v>14.068571428571428</v>
          </cell>
          <cell r="C74">
            <v>0.62857142857142856</v>
          </cell>
          <cell r="D74">
            <v>10.401428571428571</v>
          </cell>
          <cell r="E74">
            <v>0.73933793663688063</v>
          </cell>
          <cell r="F74">
            <v>43420</v>
          </cell>
          <cell r="G74">
            <v>11</v>
          </cell>
          <cell r="H74" t="str">
            <v>2018年11月</v>
          </cell>
        </row>
        <row r="75">
          <cell r="A75">
            <v>43417</v>
          </cell>
          <cell r="B75">
            <v>14.068571428571428</v>
          </cell>
          <cell r="C75">
            <v>0.62857142857142856</v>
          </cell>
          <cell r="D75">
            <v>10.072857142857142</v>
          </cell>
          <cell r="E75">
            <v>0.71598294069861901</v>
          </cell>
          <cell r="F75">
            <v>43420</v>
          </cell>
          <cell r="G75">
            <v>11</v>
          </cell>
          <cell r="H75" t="str">
            <v>2018年11月</v>
          </cell>
        </row>
        <row r="76">
          <cell r="A76">
            <v>43418</v>
          </cell>
          <cell r="B76">
            <v>14.068571428571428</v>
          </cell>
          <cell r="C76">
            <v>0.62857142857142856</v>
          </cell>
          <cell r="D76">
            <v>10.072857142857142</v>
          </cell>
          <cell r="E76">
            <v>0.71598294069861901</v>
          </cell>
          <cell r="F76">
            <v>43420</v>
          </cell>
          <cell r="G76">
            <v>11</v>
          </cell>
          <cell r="H76" t="str">
            <v>2018年11月</v>
          </cell>
        </row>
        <row r="77">
          <cell r="A77">
            <v>43419</v>
          </cell>
          <cell r="B77">
            <v>14.068571428571428</v>
          </cell>
          <cell r="C77">
            <v>0.62857142857142856</v>
          </cell>
          <cell r="D77">
            <v>9.43</v>
          </cell>
          <cell r="E77">
            <v>0.67028838342810726</v>
          </cell>
          <cell r="F77">
            <v>43420</v>
          </cell>
          <cell r="G77">
            <v>11</v>
          </cell>
          <cell r="H77" t="str">
            <v>2018年11月</v>
          </cell>
        </row>
        <row r="78">
          <cell r="A78">
            <v>43420</v>
          </cell>
          <cell r="B78">
            <v>14.068571428571428</v>
          </cell>
          <cell r="C78">
            <v>0.62857142857142856</v>
          </cell>
          <cell r="D78">
            <v>10.018571428571429</v>
          </cell>
          <cell r="E78">
            <v>0.71212428919577586</v>
          </cell>
          <cell r="F78">
            <v>43420</v>
          </cell>
          <cell r="G78">
            <v>11</v>
          </cell>
          <cell r="H78" t="str">
            <v>2018年11月</v>
          </cell>
        </row>
        <row r="79">
          <cell r="A79">
            <v>43421</v>
          </cell>
          <cell r="B79">
            <v>14.068571428571428</v>
          </cell>
          <cell r="C79">
            <v>0.62857142857142856</v>
          </cell>
          <cell r="D79">
            <v>10.018571428571429</v>
          </cell>
          <cell r="E79">
            <v>0.71212428919577586</v>
          </cell>
          <cell r="F79">
            <v>43427</v>
          </cell>
          <cell r="G79">
            <v>11</v>
          </cell>
          <cell r="H79" t="str">
            <v>2018年11月</v>
          </cell>
        </row>
        <row r="80">
          <cell r="A80">
            <v>43422</v>
          </cell>
          <cell r="B80">
            <v>14.068571428571428</v>
          </cell>
          <cell r="C80">
            <v>0.62857142857142856</v>
          </cell>
          <cell r="D80">
            <v>10.018571428571429</v>
          </cell>
          <cell r="E80">
            <v>0.71212428919577586</v>
          </cell>
          <cell r="F80">
            <v>43427</v>
          </cell>
          <cell r="G80">
            <v>11</v>
          </cell>
          <cell r="H80" t="str">
            <v>2018年11月</v>
          </cell>
        </row>
        <row r="81">
          <cell r="A81">
            <v>43423</v>
          </cell>
          <cell r="B81">
            <v>14.068571428571428</v>
          </cell>
          <cell r="C81">
            <v>0.62857142857142856</v>
          </cell>
          <cell r="D81">
            <v>10.018571428571429</v>
          </cell>
          <cell r="E81">
            <v>0.71212428919577586</v>
          </cell>
          <cell r="F81">
            <v>43427</v>
          </cell>
          <cell r="G81">
            <v>11</v>
          </cell>
          <cell r="H81" t="str">
            <v>2018年11月</v>
          </cell>
        </row>
        <row r="82">
          <cell r="A82">
            <v>43424</v>
          </cell>
          <cell r="B82">
            <v>14.068571428571428</v>
          </cell>
          <cell r="C82">
            <v>0.62857142857142856</v>
          </cell>
          <cell r="D82">
            <v>10.018571428571429</v>
          </cell>
          <cell r="E82">
            <v>0.71212428919577586</v>
          </cell>
          <cell r="F82">
            <v>43427</v>
          </cell>
          <cell r="G82">
            <v>11</v>
          </cell>
          <cell r="H82" t="str">
            <v>2018年11月</v>
          </cell>
        </row>
        <row r="83">
          <cell r="A83">
            <v>43425</v>
          </cell>
          <cell r="B83">
            <v>14.068571428571428</v>
          </cell>
          <cell r="C83">
            <v>0.62857142857142856</v>
          </cell>
          <cell r="D83">
            <v>9.8257142857142856</v>
          </cell>
          <cell r="E83">
            <v>0.69841592201462233</v>
          </cell>
          <cell r="F83">
            <v>43427</v>
          </cell>
          <cell r="G83">
            <v>11</v>
          </cell>
          <cell r="H83" t="str">
            <v>2018年11月</v>
          </cell>
        </row>
        <row r="84">
          <cell r="A84">
            <v>43426</v>
          </cell>
          <cell r="B84">
            <v>14.068571428571428</v>
          </cell>
          <cell r="C84">
            <v>0.62857142857142856</v>
          </cell>
          <cell r="D84">
            <v>9.8257142857142856</v>
          </cell>
          <cell r="E84">
            <v>0.69841592201462233</v>
          </cell>
          <cell r="F84">
            <v>43427</v>
          </cell>
          <cell r="G84">
            <v>11</v>
          </cell>
          <cell r="H84" t="str">
            <v>2018年11月</v>
          </cell>
        </row>
        <row r="85">
          <cell r="A85">
            <v>43427</v>
          </cell>
          <cell r="B85">
            <v>14.068571428571428</v>
          </cell>
          <cell r="C85">
            <v>0.62857142857142856</v>
          </cell>
          <cell r="D85">
            <v>9.8257142857142856</v>
          </cell>
          <cell r="E85">
            <v>0.69841592201462233</v>
          </cell>
          <cell r="F85">
            <v>43427</v>
          </cell>
          <cell r="G85">
            <v>11</v>
          </cell>
          <cell r="H85" t="str">
            <v>2018年11月</v>
          </cell>
        </row>
        <row r="86">
          <cell r="A86">
            <v>43428</v>
          </cell>
          <cell r="B86">
            <v>14.068571428571428</v>
          </cell>
          <cell r="C86">
            <v>0.62857142857142856</v>
          </cell>
          <cell r="D86">
            <v>10.782857142857141</v>
          </cell>
          <cell r="E86">
            <v>0.7664500406173842</v>
          </cell>
          <cell r="F86">
            <v>43434</v>
          </cell>
          <cell r="G86">
            <v>11</v>
          </cell>
          <cell r="H86" t="str">
            <v>2018年11月</v>
          </cell>
        </row>
        <row r="87">
          <cell r="A87">
            <v>43429</v>
          </cell>
          <cell r="B87">
            <v>14.068571428571428</v>
          </cell>
          <cell r="C87">
            <v>0.62857142857142856</v>
          </cell>
          <cell r="D87">
            <v>10.461428571428572</v>
          </cell>
          <cell r="E87">
            <v>0.74360276198212838</v>
          </cell>
          <cell r="F87">
            <v>43434</v>
          </cell>
          <cell r="G87">
            <v>11</v>
          </cell>
          <cell r="H87" t="str">
            <v>2018年11月</v>
          </cell>
        </row>
        <row r="88">
          <cell r="A88">
            <v>43430</v>
          </cell>
          <cell r="B88">
            <v>14.068571428571428</v>
          </cell>
          <cell r="C88">
            <v>0.62857142857142856</v>
          </cell>
          <cell r="D88">
            <v>10.461428571428572</v>
          </cell>
          <cell r="E88">
            <v>0.74360276198212838</v>
          </cell>
          <cell r="F88">
            <v>43434</v>
          </cell>
          <cell r="G88">
            <v>11</v>
          </cell>
          <cell r="H88" t="str">
            <v>2018年11月</v>
          </cell>
        </row>
        <row r="89">
          <cell r="A89">
            <v>43431</v>
          </cell>
          <cell r="B89">
            <v>14.068571428571428</v>
          </cell>
          <cell r="C89">
            <v>0.62857142857142856</v>
          </cell>
          <cell r="D89">
            <v>10.461428571428572</v>
          </cell>
          <cell r="E89">
            <v>0.74360276198212838</v>
          </cell>
          <cell r="F89">
            <v>43434</v>
          </cell>
          <cell r="G89">
            <v>11</v>
          </cell>
          <cell r="H89" t="str">
            <v>2018年11月</v>
          </cell>
        </row>
        <row r="90">
          <cell r="A90">
            <v>43432</v>
          </cell>
          <cell r="B90">
            <v>14.068571428571428</v>
          </cell>
          <cell r="C90">
            <v>0.62857142857142856</v>
          </cell>
          <cell r="D90">
            <v>10.761428571428571</v>
          </cell>
          <cell r="E90">
            <v>0.76492688870836723</v>
          </cell>
          <cell r="F90">
            <v>43434</v>
          </cell>
          <cell r="G90">
            <v>11</v>
          </cell>
          <cell r="H90" t="str">
            <v>2018年11月</v>
          </cell>
        </row>
        <row r="91">
          <cell r="A91">
            <v>43433</v>
          </cell>
          <cell r="B91">
            <v>14.068571428571428</v>
          </cell>
          <cell r="C91">
            <v>0.62857142857142856</v>
          </cell>
          <cell r="D91">
            <v>10.761428571428571</v>
          </cell>
          <cell r="E91">
            <v>0.76492688870836723</v>
          </cell>
          <cell r="F91">
            <v>43434</v>
          </cell>
          <cell r="G91">
            <v>11</v>
          </cell>
          <cell r="H91" t="str">
            <v>2018年11月</v>
          </cell>
        </row>
        <row r="92">
          <cell r="A92">
            <v>43434</v>
          </cell>
          <cell r="B92">
            <v>14.068571428571428</v>
          </cell>
          <cell r="C92">
            <v>0.62857142857142856</v>
          </cell>
          <cell r="D92">
            <v>10.761428571428571</v>
          </cell>
          <cell r="E92">
            <v>0.76492688870836723</v>
          </cell>
          <cell r="F92">
            <v>43434</v>
          </cell>
          <cell r="G92">
            <v>11</v>
          </cell>
          <cell r="H92" t="str">
            <v>2018年11月</v>
          </cell>
        </row>
        <row r="93">
          <cell r="A93">
            <v>43435</v>
          </cell>
          <cell r="B93">
            <v>14.068571428571428</v>
          </cell>
          <cell r="C93">
            <v>0.62857142857142856</v>
          </cell>
          <cell r="D93">
            <v>11.127142857142855</v>
          </cell>
          <cell r="E93">
            <v>0.79092201462225831</v>
          </cell>
          <cell r="F93">
            <v>43441</v>
          </cell>
          <cell r="G93">
            <v>12</v>
          </cell>
          <cell r="H93" t="str">
            <v>2018年12月</v>
          </cell>
        </row>
        <row r="94">
          <cell r="A94">
            <v>43436</v>
          </cell>
          <cell r="B94">
            <v>14.068571428571428</v>
          </cell>
          <cell r="C94">
            <v>0.62857142857142856</v>
          </cell>
          <cell r="D94">
            <v>11.127142857142855</v>
          </cell>
          <cell r="E94">
            <v>0.79092201462225831</v>
          </cell>
          <cell r="F94">
            <v>43441</v>
          </cell>
          <cell r="G94">
            <v>12</v>
          </cell>
          <cell r="H94" t="str">
            <v>2018年12月</v>
          </cell>
        </row>
        <row r="95">
          <cell r="A95">
            <v>43437</v>
          </cell>
          <cell r="B95">
            <v>14.068571428571428</v>
          </cell>
          <cell r="C95">
            <v>0.62857142857142856</v>
          </cell>
          <cell r="D95">
            <v>11.127142857142855</v>
          </cell>
          <cell r="E95">
            <v>0.79092201462225831</v>
          </cell>
          <cell r="F95">
            <v>43441</v>
          </cell>
          <cell r="G95">
            <v>12</v>
          </cell>
          <cell r="H95" t="str">
            <v>2018年12月</v>
          </cell>
        </row>
        <row r="96">
          <cell r="A96">
            <v>43438</v>
          </cell>
          <cell r="B96">
            <v>14.068571428571428</v>
          </cell>
          <cell r="C96">
            <v>0.62857142857142856</v>
          </cell>
          <cell r="D96">
            <v>11.127142857142855</v>
          </cell>
          <cell r="E96">
            <v>0.79092201462225831</v>
          </cell>
          <cell r="F96">
            <v>43441</v>
          </cell>
          <cell r="G96">
            <v>12</v>
          </cell>
          <cell r="H96" t="str">
            <v>2018年12月</v>
          </cell>
        </row>
        <row r="97">
          <cell r="A97">
            <v>43439</v>
          </cell>
          <cell r="B97">
            <v>14.068571428571428</v>
          </cell>
          <cell r="C97">
            <v>0.62857142857142856</v>
          </cell>
          <cell r="D97">
            <v>11.127142857142855</v>
          </cell>
          <cell r="E97">
            <v>0.79092201462225831</v>
          </cell>
          <cell r="F97">
            <v>43441</v>
          </cell>
          <cell r="G97">
            <v>12</v>
          </cell>
          <cell r="H97" t="str">
            <v>2018年12月</v>
          </cell>
        </row>
        <row r="98">
          <cell r="A98">
            <v>43440</v>
          </cell>
          <cell r="B98">
            <v>14.068571428571428</v>
          </cell>
          <cell r="C98">
            <v>0.62857142857142856</v>
          </cell>
          <cell r="D98">
            <v>11.127142857142855</v>
          </cell>
          <cell r="E98">
            <v>0.79092201462225831</v>
          </cell>
          <cell r="F98">
            <v>43441</v>
          </cell>
          <cell r="G98">
            <v>12</v>
          </cell>
          <cell r="H98" t="str">
            <v>2018年12月</v>
          </cell>
        </row>
        <row r="99">
          <cell r="A99">
            <v>43441</v>
          </cell>
          <cell r="B99">
            <v>14.068571428571428</v>
          </cell>
          <cell r="C99">
            <v>0.62857142857142856</v>
          </cell>
          <cell r="D99">
            <v>11.127142857142855</v>
          </cell>
          <cell r="E99">
            <v>0.79092201462225831</v>
          </cell>
          <cell r="F99">
            <v>43441</v>
          </cell>
          <cell r="G99">
            <v>12</v>
          </cell>
          <cell r="H99" t="str">
            <v>2018年12月</v>
          </cell>
        </row>
        <row r="100">
          <cell r="A100">
            <v>43442</v>
          </cell>
          <cell r="B100">
            <v>14.068571428571428</v>
          </cell>
          <cell r="C100">
            <v>0.62857142857142856</v>
          </cell>
          <cell r="D100">
            <v>11.127142857142855</v>
          </cell>
          <cell r="E100">
            <v>0.79092201462225831</v>
          </cell>
          <cell r="F100">
            <v>43448</v>
          </cell>
          <cell r="G100">
            <v>12</v>
          </cell>
          <cell r="H100" t="str">
            <v>2018年12月</v>
          </cell>
        </row>
        <row r="101">
          <cell r="A101">
            <v>43443</v>
          </cell>
          <cell r="B101">
            <v>14.068571428571428</v>
          </cell>
          <cell r="C101">
            <v>0.62857142857142856</v>
          </cell>
          <cell r="D101">
            <v>11.127142857142855</v>
          </cell>
          <cell r="E101">
            <v>0.79092201462225831</v>
          </cell>
          <cell r="F101">
            <v>43448</v>
          </cell>
          <cell r="G101">
            <v>12</v>
          </cell>
          <cell r="H101" t="str">
            <v>2018年12月</v>
          </cell>
        </row>
        <row r="102">
          <cell r="A102">
            <v>43444</v>
          </cell>
          <cell r="B102">
            <v>14.068571428571428</v>
          </cell>
          <cell r="C102">
            <v>0.62857142857142856</v>
          </cell>
          <cell r="D102">
            <v>11.312857142857142</v>
          </cell>
          <cell r="E102">
            <v>0.80412266450040615</v>
          </cell>
          <cell r="F102">
            <v>43448</v>
          </cell>
          <cell r="G102">
            <v>12</v>
          </cell>
          <cell r="H102" t="str">
            <v>2018年12月</v>
          </cell>
        </row>
        <row r="103">
          <cell r="A103">
            <v>43445</v>
          </cell>
          <cell r="B103">
            <v>14.068571428571428</v>
          </cell>
          <cell r="C103">
            <v>0.62857142857142856</v>
          </cell>
          <cell r="D103">
            <v>11.312857142857142</v>
          </cell>
          <cell r="E103">
            <v>0.80412266450040615</v>
          </cell>
          <cell r="F103">
            <v>43448</v>
          </cell>
          <cell r="G103">
            <v>12</v>
          </cell>
          <cell r="H103" t="str">
            <v>2018年12月</v>
          </cell>
        </row>
        <row r="104">
          <cell r="A104">
            <v>43446</v>
          </cell>
          <cell r="B104">
            <v>14.068571428571428</v>
          </cell>
          <cell r="C104">
            <v>0.62857142857142856</v>
          </cell>
          <cell r="D104">
            <v>11.312857142857142</v>
          </cell>
          <cell r="E104">
            <v>0.80412266450040615</v>
          </cell>
          <cell r="F104">
            <v>43448</v>
          </cell>
          <cell r="G104">
            <v>12</v>
          </cell>
          <cell r="H104" t="str">
            <v>2018年12月</v>
          </cell>
        </row>
        <row r="105">
          <cell r="A105">
            <v>43447</v>
          </cell>
          <cell r="B105">
            <v>14.068571428571428</v>
          </cell>
          <cell r="C105">
            <v>0.62857142857142856</v>
          </cell>
          <cell r="D105">
            <v>11.312857142857142</v>
          </cell>
          <cell r="E105">
            <v>0.80412266450040615</v>
          </cell>
          <cell r="F105">
            <v>43448</v>
          </cell>
          <cell r="G105">
            <v>12</v>
          </cell>
          <cell r="H105" t="str">
            <v>2018年12月</v>
          </cell>
        </row>
        <row r="106">
          <cell r="A106">
            <v>43448</v>
          </cell>
          <cell r="B106">
            <v>14.068571428571428</v>
          </cell>
          <cell r="C106">
            <v>0.62857142857142856</v>
          </cell>
          <cell r="D106">
            <v>11.312857142857142</v>
          </cell>
          <cell r="E106">
            <v>0.80412266450040615</v>
          </cell>
          <cell r="F106">
            <v>43448</v>
          </cell>
          <cell r="G106">
            <v>12</v>
          </cell>
          <cell r="H106" t="str">
            <v>2018年12月</v>
          </cell>
        </row>
        <row r="107">
          <cell r="A107">
            <v>43449</v>
          </cell>
          <cell r="B107">
            <v>14.068571428571428</v>
          </cell>
          <cell r="C107">
            <v>0.62857142857142856</v>
          </cell>
          <cell r="D107">
            <v>11.312857142857142</v>
          </cell>
          <cell r="E107">
            <v>0.80412266450040615</v>
          </cell>
          <cell r="F107">
            <v>43455</v>
          </cell>
          <cell r="G107">
            <v>12</v>
          </cell>
          <cell r="H107" t="str">
            <v>2018年12月</v>
          </cell>
        </row>
        <row r="108">
          <cell r="A108">
            <v>43450</v>
          </cell>
          <cell r="B108">
            <v>14.068571428571428</v>
          </cell>
          <cell r="C108">
            <v>0.62857142857142856</v>
          </cell>
          <cell r="D108">
            <v>11.312857142857142</v>
          </cell>
          <cell r="E108">
            <v>0.80412266450040615</v>
          </cell>
          <cell r="F108">
            <v>43455</v>
          </cell>
          <cell r="G108">
            <v>12</v>
          </cell>
          <cell r="H108" t="str">
            <v>2018年12月</v>
          </cell>
        </row>
        <row r="109">
          <cell r="A109">
            <v>43451</v>
          </cell>
          <cell r="B109">
            <v>14.068571428571428</v>
          </cell>
          <cell r="C109">
            <v>0.62857142857142856</v>
          </cell>
          <cell r="D109">
            <v>11.312857142857142</v>
          </cell>
          <cell r="E109">
            <v>0.80412266450040615</v>
          </cell>
          <cell r="F109">
            <v>43455</v>
          </cell>
          <cell r="G109">
            <v>12</v>
          </cell>
          <cell r="H109" t="str">
            <v>2018年12月</v>
          </cell>
        </row>
        <row r="110">
          <cell r="A110">
            <v>43452</v>
          </cell>
          <cell r="B110">
            <v>14.068571428571428</v>
          </cell>
          <cell r="C110">
            <v>0.62857142857142856</v>
          </cell>
          <cell r="D110">
            <v>11.312857142857142</v>
          </cell>
          <cell r="E110">
            <v>0.80412266450040615</v>
          </cell>
          <cell r="F110">
            <v>43455</v>
          </cell>
          <cell r="G110">
            <v>12</v>
          </cell>
          <cell r="H110" t="str">
            <v>2018年12月</v>
          </cell>
        </row>
        <row r="111">
          <cell r="A111">
            <v>43453</v>
          </cell>
          <cell r="B111">
            <v>14.068571428571428</v>
          </cell>
          <cell r="C111">
            <v>0.62857142857142856</v>
          </cell>
          <cell r="D111">
            <v>11.312857142857142</v>
          </cell>
          <cell r="E111">
            <v>0.80412266450040615</v>
          </cell>
          <cell r="F111">
            <v>43455</v>
          </cell>
          <cell r="G111">
            <v>12</v>
          </cell>
          <cell r="H111" t="str">
            <v>2018年12月</v>
          </cell>
        </row>
        <row r="112">
          <cell r="A112">
            <v>43454</v>
          </cell>
          <cell r="B112">
            <v>14.068571428571428</v>
          </cell>
          <cell r="C112">
            <v>0.62857142857142856</v>
          </cell>
          <cell r="D112">
            <v>11.312857142857142</v>
          </cell>
          <cell r="E112">
            <v>0.80412266450040615</v>
          </cell>
          <cell r="F112">
            <v>43455</v>
          </cell>
          <cell r="G112">
            <v>12</v>
          </cell>
          <cell r="H112" t="str">
            <v>2018年12月</v>
          </cell>
        </row>
        <row r="113">
          <cell r="A113">
            <v>43455</v>
          </cell>
          <cell r="B113">
            <v>14.068571428571428</v>
          </cell>
          <cell r="C113">
            <v>0.62857142857142856</v>
          </cell>
          <cell r="D113">
            <v>11.312857142857142</v>
          </cell>
          <cell r="E113">
            <v>0.80412266450040615</v>
          </cell>
          <cell r="F113">
            <v>43455</v>
          </cell>
          <cell r="G113">
            <v>12</v>
          </cell>
          <cell r="H113" t="str">
            <v>2018年12月</v>
          </cell>
        </row>
        <row r="114">
          <cell r="A114">
            <v>43456</v>
          </cell>
          <cell r="B114">
            <v>14.068571428571428</v>
          </cell>
          <cell r="C114">
            <v>0.62857142857142856</v>
          </cell>
          <cell r="D114">
            <v>11.312857142857142</v>
          </cell>
          <cell r="E114">
            <v>0.80412266450040615</v>
          </cell>
          <cell r="F114">
            <v>43462</v>
          </cell>
          <cell r="G114">
            <v>12</v>
          </cell>
          <cell r="H114" t="str">
            <v>2018年12月</v>
          </cell>
        </row>
        <row r="115">
          <cell r="A115">
            <v>43457</v>
          </cell>
          <cell r="B115">
            <v>14.068571428571428</v>
          </cell>
          <cell r="C115">
            <v>0.62857142857142856</v>
          </cell>
          <cell r="D115">
            <v>11.312857142857142</v>
          </cell>
          <cell r="E115">
            <v>0.80412266450040615</v>
          </cell>
          <cell r="F115">
            <v>43462</v>
          </cell>
          <cell r="G115">
            <v>12</v>
          </cell>
          <cell r="H115" t="str">
            <v>2018年12月</v>
          </cell>
        </row>
        <row r="116">
          <cell r="A116">
            <v>43458</v>
          </cell>
          <cell r="B116">
            <v>14.068571428571428</v>
          </cell>
          <cell r="C116">
            <v>0.62857142857142856</v>
          </cell>
          <cell r="D116">
            <v>11.312857142857142</v>
          </cell>
          <cell r="E116">
            <v>0.80412266450040615</v>
          </cell>
          <cell r="F116">
            <v>43462</v>
          </cell>
          <cell r="G116">
            <v>12</v>
          </cell>
          <cell r="H116" t="str">
            <v>2018年12月</v>
          </cell>
        </row>
        <row r="117">
          <cell r="A117">
            <v>43459</v>
          </cell>
          <cell r="B117">
            <v>14.068571428571428</v>
          </cell>
          <cell r="C117">
            <v>0.62857142857142856</v>
          </cell>
          <cell r="D117">
            <v>10.969999999999999</v>
          </cell>
          <cell r="E117">
            <v>0.77975223395613324</v>
          </cell>
          <cell r="F117">
            <v>43462</v>
          </cell>
          <cell r="G117">
            <v>12</v>
          </cell>
          <cell r="H117" t="str">
            <v>2018年12月</v>
          </cell>
        </row>
        <row r="118">
          <cell r="A118">
            <v>43460</v>
          </cell>
          <cell r="B118">
            <v>14.068571428571428</v>
          </cell>
          <cell r="C118">
            <v>0.62857142857142856</v>
          </cell>
          <cell r="D118">
            <v>10.969999999999999</v>
          </cell>
          <cell r="E118">
            <v>0.77975223395613324</v>
          </cell>
          <cell r="F118">
            <v>43462</v>
          </cell>
          <cell r="G118">
            <v>12</v>
          </cell>
          <cell r="H118" t="str">
            <v>2018年12月</v>
          </cell>
        </row>
        <row r="119">
          <cell r="A119">
            <v>43461</v>
          </cell>
          <cell r="B119">
            <v>14.068571428571428</v>
          </cell>
          <cell r="C119">
            <v>0.62857142857142856</v>
          </cell>
          <cell r="D119">
            <v>10.969999999999999</v>
          </cell>
          <cell r="E119">
            <v>0.77975223395613324</v>
          </cell>
          <cell r="F119">
            <v>43462</v>
          </cell>
          <cell r="G119">
            <v>12</v>
          </cell>
          <cell r="H119" t="str">
            <v>2018年12月</v>
          </cell>
        </row>
        <row r="120">
          <cell r="A120">
            <v>43462</v>
          </cell>
          <cell r="B120">
            <v>14.068571428571428</v>
          </cell>
          <cell r="C120">
            <v>0.62857142857142856</v>
          </cell>
          <cell r="D120">
            <v>10.969999999999999</v>
          </cell>
          <cell r="E120">
            <v>0.77975223395613324</v>
          </cell>
          <cell r="F120">
            <v>43462</v>
          </cell>
          <cell r="G120">
            <v>12</v>
          </cell>
          <cell r="H120" t="str">
            <v>2018年12月</v>
          </cell>
        </row>
        <row r="121">
          <cell r="A121">
            <v>43463</v>
          </cell>
          <cell r="B121">
            <v>14.068571428571428</v>
          </cell>
          <cell r="C121">
            <v>0.62857142857142856</v>
          </cell>
          <cell r="D121">
            <v>10.969999999999999</v>
          </cell>
          <cell r="E121">
            <v>0.77975223395613324</v>
          </cell>
          <cell r="F121">
            <v>43469</v>
          </cell>
          <cell r="G121">
            <v>12</v>
          </cell>
          <cell r="H121" t="str">
            <v>2018年12月</v>
          </cell>
        </row>
        <row r="122">
          <cell r="A122">
            <v>43464</v>
          </cell>
          <cell r="B122">
            <v>14.068571428571428</v>
          </cell>
          <cell r="C122">
            <v>0.62857142857142856</v>
          </cell>
          <cell r="D122">
            <v>10.969999999999999</v>
          </cell>
          <cell r="E122">
            <v>0.77975223395613324</v>
          </cell>
          <cell r="F122">
            <v>43469</v>
          </cell>
          <cell r="G122">
            <v>12</v>
          </cell>
          <cell r="H122" t="str">
            <v>2018年12月</v>
          </cell>
        </row>
        <row r="123">
          <cell r="A123">
            <v>43465</v>
          </cell>
          <cell r="B123">
            <v>14.068571428571428</v>
          </cell>
          <cell r="C123">
            <v>0.62857142857142856</v>
          </cell>
          <cell r="D123">
            <v>10.969999999999999</v>
          </cell>
          <cell r="E123">
            <v>0.77975223395613324</v>
          </cell>
          <cell r="F123">
            <v>43469</v>
          </cell>
          <cell r="G123">
            <v>12</v>
          </cell>
          <cell r="H123" t="str">
            <v>2018年12月</v>
          </cell>
        </row>
        <row r="124">
          <cell r="A124">
            <v>43466</v>
          </cell>
          <cell r="B124">
            <v>14.068571428571429</v>
          </cell>
          <cell r="C124">
            <v>0</v>
          </cell>
          <cell r="D124">
            <v>11.13</v>
          </cell>
          <cell r="E124">
            <v>0.79112510154346061</v>
          </cell>
          <cell r="F124">
            <v>43469</v>
          </cell>
          <cell r="G124">
            <v>1</v>
          </cell>
          <cell r="H124" t="str">
            <v>2019年1月</v>
          </cell>
        </row>
        <row r="125">
          <cell r="A125">
            <v>43467</v>
          </cell>
          <cell r="B125">
            <v>14.068571428571429</v>
          </cell>
          <cell r="C125">
            <v>0</v>
          </cell>
          <cell r="D125">
            <v>11.13</v>
          </cell>
          <cell r="E125">
            <v>0.79112510154346061</v>
          </cell>
          <cell r="F125">
            <v>43469</v>
          </cell>
          <cell r="G125">
            <v>1</v>
          </cell>
          <cell r="H125" t="str">
            <v>2019年1月</v>
          </cell>
        </row>
        <row r="126">
          <cell r="A126">
            <v>43468</v>
          </cell>
          <cell r="B126">
            <v>14.068571428571429</v>
          </cell>
          <cell r="C126">
            <v>0</v>
          </cell>
          <cell r="D126">
            <v>11.13</v>
          </cell>
          <cell r="E126">
            <v>0.79112510154346061</v>
          </cell>
          <cell r="F126">
            <v>43469</v>
          </cell>
          <cell r="G126">
            <v>1</v>
          </cell>
          <cell r="H126" t="str">
            <v>2019年1月</v>
          </cell>
        </row>
        <row r="127">
          <cell r="A127">
            <v>43469</v>
          </cell>
          <cell r="B127">
            <v>14.068571428571429</v>
          </cell>
          <cell r="C127">
            <v>0</v>
          </cell>
          <cell r="D127">
            <v>11.13</v>
          </cell>
          <cell r="E127">
            <v>0.79112510154346061</v>
          </cell>
          <cell r="F127">
            <v>43469</v>
          </cell>
          <cell r="G127">
            <v>1</v>
          </cell>
          <cell r="H127" t="str">
            <v>2019年1月</v>
          </cell>
        </row>
        <row r="128">
          <cell r="A128">
            <v>43470</v>
          </cell>
          <cell r="B128">
            <v>14.068571428571429</v>
          </cell>
          <cell r="C128">
            <v>0</v>
          </cell>
          <cell r="D128">
            <v>11.13</v>
          </cell>
          <cell r="E128">
            <v>0.79112510154346061</v>
          </cell>
          <cell r="F128">
            <v>43476</v>
          </cell>
          <cell r="G128">
            <v>1</v>
          </cell>
          <cell r="H128" t="str">
            <v>2019年1月</v>
          </cell>
        </row>
        <row r="129">
          <cell r="A129">
            <v>43471</v>
          </cell>
          <cell r="B129">
            <v>14.068571428571429</v>
          </cell>
          <cell r="C129">
            <v>0</v>
          </cell>
          <cell r="D129">
            <v>11.13</v>
          </cell>
          <cell r="E129">
            <v>0.79112510154346061</v>
          </cell>
          <cell r="F129">
            <v>43476</v>
          </cell>
          <cell r="G129">
            <v>1</v>
          </cell>
          <cell r="H129" t="str">
            <v>2019年1月</v>
          </cell>
        </row>
        <row r="130">
          <cell r="A130">
            <v>43472</v>
          </cell>
          <cell r="B130">
            <v>14.068571428571429</v>
          </cell>
          <cell r="C130">
            <v>0</v>
          </cell>
          <cell r="D130">
            <v>11.05857142857143</v>
          </cell>
          <cell r="E130">
            <v>0.78604792851340377</v>
          </cell>
          <cell r="F130">
            <v>43476</v>
          </cell>
          <cell r="G130">
            <v>1</v>
          </cell>
          <cell r="H130" t="str">
            <v>2019年1月</v>
          </cell>
        </row>
        <row r="131">
          <cell r="A131">
            <v>43473</v>
          </cell>
          <cell r="B131">
            <v>14.068571428571429</v>
          </cell>
          <cell r="C131">
            <v>0</v>
          </cell>
          <cell r="D131">
            <v>11.05857142857143</v>
          </cell>
          <cell r="E131">
            <v>0.78604792851340377</v>
          </cell>
          <cell r="F131">
            <v>43476</v>
          </cell>
          <cell r="G131">
            <v>1</v>
          </cell>
          <cell r="H131" t="str">
            <v>2019年1月</v>
          </cell>
        </row>
        <row r="132">
          <cell r="A132">
            <v>43474</v>
          </cell>
          <cell r="B132">
            <v>14.068571428571429</v>
          </cell>
          <cell r="C132">
            <v>0</v>
          </cell>
          <cell r="D132">
            <v>11.05857142857143</v>
          </cell>
          <cell r="E132">
            <v>0.78604792851340377</v>
          </cell>
          <cell r="F132">
            <v>43476</v>
          </cell>
          <cell r="G132">
            <v>1</v>
          </cell>
          <cell r="H132" t="str">
            <v>2019年1月</v>
          </cell>
        </row>
        <row r="133">
          <cell r="A133">
            <v>43475</v>
          </cell>
          <cell r="B133">
            <v>14.068571428571429</v>
          </cell>
          <cell r="C133">
            <v>0</v>
          </cell>
          <cell r="D133">
            <v>11.401428571428573</v>
          </cell>
          <cell r="E133">
            <v>0.81041835905767678</v>
          </cell>
          <cell r="F133">
            <v>43476</v>
          </cell>
          <cell r="G133">
            <v>1</v>
          </cell>
          <cell r="H133" t="str">
            <v>2019年1月</v>
          </cell>
        </row>
        <row r="134">
          <cell r="A134">
            <v>43476</v>
          </cell>
          <cell r="B134">
            <v>14.068571428571429</v>
          </cell>
          <cell r="C134">
            <v>0</v>
          </cell>
          <cell r="D134">
            <v>11.401428571428573</v>
          </cell>
          <cell r="E134">
            <v>0.81041835905767678</v>
          </cell>
          <cell r="F134">
            <v>43476</v>
          </cell>
          <cell r="G134">
            <v>1</v>
          </cell>
          <cell r="H134" t="str">
            <v>2019年1月</v>
          </cell>
        </row>
        <row r="135">
          <cell r="A135">
            <v>43477</v>
          </cell>
          <cell r="B135">
            <v>14.068571428571429</v>
          </cell>
          <cell r="C135">
            <v>0</v>
          </cell>
          <cell r="D135">
            <v>11.401428571428573</v>
          </cell>
          <cell r="E135">
            <v>0.81041835905767678</v>
          </cell>
          <cell r="F135">
            <v>43483</v>
          </cell>
          <cell r="G135">
            <v>1</v>
          </cell>
          <cell r="H135" t="str">
            <v>2019年1月</v>
          </cell>
        </row>
        <row r="136">
          <cell r="A136">
            <v>43478</v>
          </cell>
          <cell r="B136">
            <v>14.068571428571429</v>
          </cell>
          <cell r="C136">
            <v>0</v>
          </cell>
          <cell r="D136">
            <v>11.401428571428573</v>
          </cell>
          <cell r="E136">
            <v>0.81041835905767678</v>
          </cell>
          <cell r="F136">
            <v>43483</v>
          </cell>
          <cell r="G136">
            <v>1</v>
          </cell>
          <cell r="H136" t="str">
            <v>2019年1月</v>
          </cell>
        </row>
        <row r="137">
          <cell r="A137">
            <v>43479</v>
          </cell>
          <cell r="B137">
            <v>14.068571428571429</v>
          </cell>
          <cell r="C137">
            <v>0</v>
          </cell>
          <cell r="D137">
            <v>11.401428571428573</v>
          </cell>
          <cell r="E137">
            <v>0.81041835905767678</v>
          </cell>
          <cell r="F137">
            <v>43483</v>
          </cell>
          <cell r="G137">
            <v>1</v>
          </cell>
          <cell r="H137" t="str">
            <v>2019年1月</v>
          </cell>
        </row>
        <row r="138">
          <cell r="A138">
            <v>43480</v>
          </cell>
          <cell r="B138">
            <v>14.068571428571429</v>
          </cell>
          <cell r="C138">
            <v>0</v>
          </cell>
          <cell r="D138">
            <v>10.587142857142858</v>
          </cell>
          <cell r="E138">
            <v>0.75253858651502847</v>
          </cell>
          <cell r="F138">
            <v>43483</v>
          </cell>
          <cell r="G138">
            <v>1</v>
          </cell>
          <cell r="H138" t="str">
            <v>2019年1月</v>
          </cell>
        </row>
        <row r="139">
          <cell r="A139">
            <v>43481</v>
          </cell>
          <cell r="B139">
            <v>14.068571428571429</v>
          </cell>
          <cell r="C139">
            <v>0</v>
          </cell>
          <cell r="D139">
            <v>11.401428571428573</v>
          </cell>
          <cell r="E139">
            <v>0.81041835905767678</v>
          </cell>
          <cell r="F139">
            <v>43483</v>
          </cell>
          <cell r="G139">
            <v>1</v>
          </cell>
          <cell r="H139" t="str">
            <v>2019年1月</v>
          </cell>
        </row>
        <row r="140">
          <cell r="A140">
            <v>43482</v>
          </cell>
          <cell r="B140">
            <v>14.068571428571429</v>
          </cell>
          <cell r="C140">
            <v>0</v>
          </cell>
          <cell r="D140">
            <v>11.401428571428573</v>
          </cell>
          <cell r="E140">
            <v>0.81041835905767678</v>
          </cell>
          <cell r="F140">
            <v>43483</v>
          </cell>
          <cell r="G140">
            <v>1</v>
          </cell>
          <cell r="H140" t="str">
            <v>2019年1月</v>
          </cell>
        </row>
        <row r="141">
          <cell r="A141">
            <v>43483</v>
          </cell>
          <cell r="B141">
            <v>14.068571428571429</v>
          </cell>
          <cell r="C141">
            <v>0</v>
          </cell>
          <cell r="D141">
            <v>11.401428571428573</v>
          </cell>
          <cell r="E141">
            <v>0.81041835905767678</v>
          </cell>
          <cell r="F141">
            <v>43483</v>
          </cell>
          <cell r="G141">
            <v>1</v>
          </cell>
          <cell r="H141" t="str">
            <v>2019年1月</v>
          </cell>
        </row>
        <row r="142">
          <cell r="A142">
            <v>43484</v>
          </cell>
          <cell r="B142">
            <v>14.068571428571429</v>
          </cell>
          <cell r="C142">
            <v>0</v>
          </cell>
          <cell r="D142">
            <v>11.401428571428573</v>
          </cell>
          <cell r="E142">
            <v>0.81041835905767678</v>
          </cell>
          <cell r="F142">
            <v>43490</v>
          </cell>
          <cell r="G142">
            <v>1</v>
          </cell>
          <cell r="H142" t="str">
            <v>2019年1月</v>
          </cell>
        </row>
        <row r="143">
          <cell r="A143">
            <v>43485</v>
          </cell>
          <cell r="B143">
            <v>14.068571428571429</v>
          </cell>
          <cell r="C143">
            <v>0</v>
          </cell>
          <cell r="D143">
            <v>11.401428571428573</v>
          </cell>
          <cell r="E143">
            <v>0.81041835905767678</v>
          </cell>
          <cell r="F143">
            <v>43490</v>
          </cell>
          <cell r="G143">
            <v>1</v>
          </cell>
          <cell r="H143" t="str">
            <v>2019年1月</v>
          </cell>
        </row>
        <row r="144">
          <cell r="A144">
            <v>43486</v>
          </cell>
          <cell r="B144">
            <v>14.068571428571429</v>
          </cell>
          <cell r="C144">
            <v>0</v>
          </cell>
          <cell r="D144">
            <v>11.401428571428573</v>
          </cell>
          <cell r="E144">
            <v>0.81041835905767678</v>
          </cell>
          <cell r="F144">
            <v>43490</v>
          </cell>
          <cell r="G144">
            <v>1</v>
          </cell>
          <cell r="H144" t="str">
            <v>2019年1月</v>
          </cell>
        </row>
        <row r="145">
          <cell r="A145">
            <v>43487</v>
          </cell>
          <cell r="B145">
            <v>14.068571428571429</v>
          </cell>
          <cell r="C145">
            <v>0</v>
          </cell>
          <cell r="D145">
            <v>11.401428571428573</v>
          </cell>
          <cell r="E145">
            <v>0.81041835905767678</v>
          </cell>
          <cell r="F145">
            <v>43490</v>
          </cell>
          <cell r="G145">
            <v>1</v>
          </cell>
          <cell r="H145" t="str">
            <v>2019年1月</v>
          </cell>
        </row>
        <row r="146">
          <cell r="A146">
            <v>43488</v>
          </cell>
          <cell r="B146">
            <v>14.068571428571429</v>
          </cell>
          <cell r="C146">
            <v>0</v>
          </cell>
          <cell r="D146">
            <v>11.401428571428573</v>
          </cell>
          <cell r="E146">
            <v>0.81041835905767678</v>
          </cell>
          <cell r="F146">
            <v>43490</v>
          </cell>
          <cell r="G146">
            <v>1</v>
          </cell>
          <cell r="H146" t="str">
            <v>2019年1月</v>
          </cell>
        </row>
        <row r="147">
          <cell r="A147">
            <v>43489</v>
          </cell>
          <cell r="B147">
            <v>14.068571428571429</v>
          </cell>
          <cell r="C147">
            <v>0</v>
          </cell>
          <cell r="D147">
            <v>11.401428571428573</v>
          </cell>
          <cell r="E147">
            <v>0.81041835905767678</v>
          </cell>
          <cell r="F147">
            <v>43490</v>
          </cell>
          <cell r="G147">
            <v>1</v>
          </cell>
          <cell r="H147" t="str">
            <v>2019年1月</v>
          </cell>
        </row>
        <row r="148">
          <cell r="A148">
            <v>43490</v>
          </cell>
          <cell r="B148">
            <v>14.068571428571429</v>
          </cell>
          <cell r="C148">
            <v>0</v>
          </cell>
          <cell r="D148">
            <v>11.401428571428573</v>
          </cell>
          <cell r="E148">
            <v>0.81041835905767678</v>
          </cell>
          <cell r="F148">
            <v>43490</v>
          </cell>
          <cell r="G148">
            <v>1</v>
          </cell>
          <cell r="H148" t="str">
            <v>2019年1月</v>
          </cell>
        </row>
        <row r="149">
          <cell r="A149">
            <v>43491</v>
          </cell>
          <cell r="B149">
            <v>14.068571428571429</v>
          </cell>
          <cell r="C149">
            <v>0</v>
          </cell>
          <cell r="D149">
            <v>11.901428571428573</v>
          </cell>
          <cell r="E149">
            <v>0.84595857026807475</v>
          </cell>
          <cell r="F149">
            <v>43497</v>
          </cell>
          <cell r="G149">
            <v>1</v>
          </cell>
          <cell r="H149" t="str">
            <v>2019年1月</v>
          </cell>
        </row>
        <row r="150">
          <cell r="A150">
            <v>43492</v>
          </cell>
          <cell r="B150">
            <v>14.068571428571429</v>
          </cell>
          <cell r="C150">
            <v>0</v>
          </cell>
          <cell r="D150">
            <v>11.901428571428573</v>
          </cell>
          <cell r="E150">
            <v>0.84595857026807475</v>
          </cell>
          <cell r="F150">
            <v>43497</v>
          </cell>
          <cell r="G150">
            <v>1</v>
          </cell>
          <cell r="H150" t="str">
            <v>2019年1月</v>
          </cell>
        </row>
        <row r="151">
          <cell r="A151">
            <v>43493</v>
          </cell>
          <cell r="B151">
            <v>14.068571428571429</v>
          </cell>
          <cell r="C151">
            <v>0</v>
          </cell>
          <cell r="D151">
            <v>11.901428571428573</v>
          </cell>
          <cell r="E151">
            <v>0.84595857026807475</v>
          </cell>
          <cell r="F151">
            <v>43497</v>
          </cell>
          <cell r="G151">
            <v>1</v>
          </cell>
          <cell r="H151" t="str">
            <v>2019年1月</v>
          </cell>
        </row>
        <row r="152">
          <cell r="A152">
            <v>43494</v>
          </cell>
          <cell r="B152">
            <v>14.068571428571429</v>
          </cell>
          <cell r="C152">
            <v>0</v>
          </cell>
          <cell r="D152">
            <v>11.901428571428573</v>
          </cell>
          <cell r="E152">
            <v>0.84595857026807475</v>
          </cell>
          <cell r="F152">
            <v>43497</v>
          </cell>
          <cell r="G152">
            <v>1</v>
          </cell>
          <cell r="H152" t="str">
            <v>2019年1月</v>
          </cell>
        </row>
        <row r="153">
          <cell r="A153">
            <v>43495</v>
          </cell>
          <cell r="B153">
            <v>14.068571428571429</v>
          </cell>
          <cell r="C153">
            <v>0</v>
          </cell>
          <cell r="D153">
            <v>11.701428571428572</v>
          </cell>
          <cell r="E153">
            <v>0.83174248578391552</v>
          </cell>
          <cell r="F153">
            <v>43497</v>
          </cell>
          <cell r="G153">
            <v>1</v>
          </cell>
          <cell r="H153" t="str">
            <v>2019年1月</v>
          </cell>
        </row>
        <row r="154">
          <cell r="A154">
            <v>43496</v>
          </cell>
          <cell r="B154">
            <v>14.068571428571429</v>
          </cell>
          <cell r="C154">
            <v>0</v>
          </cell>
          <cell r="D154">
            <v>11.701428571428572</v>
          </cell>
          <cell r="E154">
            <v>0.83174248578391552</v>
          </cell>
          <cell r="F154">
            <v>43497</v>
          </cell>
          <cell r="G154">
            <v>1</v>
          </cell>
          <cell r="H154" t="str">
            <v>2019年1月</v>
          </cell>
        </row>
        <row r="155">
          <cell r="A155">
            <v>43497</v>
          </cell>
          <cell r="B155">
            <v>14.068571428571429</v>
          </cell>
          <cell r="C155">
            <v>0</v>
          </cell>
          <cell r="D155">
            <v>11.701428571428572</v>
          </cell>
          <cell r="E155">
            <v>0.83174248578391552</v>
          </cell>
          <cell r="F155">
            <v>43497</v>
          </cell>
          <cell r="G155">
            <v>2</v>
          </cell>
          <cell r="H155" t="str">
            <v>2019年2月</v>
          </cell>
        </row>
        <row r="156">
          <cell r="A156">
            <v>43498</v>
          </cell>
          <cell r="B156">
            <v>14.068571428571429</v>
          </cell>
          <cell r="C156">
            <v>0</v>
          </cell>
          <cell r="D156">
            <v>11.701428571428572</v>
          </cell>
          <cell r="E156">
            <v>0.83174248578391552</v>
          </cell>
          <cell r="F156">
            <v>43504</v>
          </cell>
          <cell r="G156">
            <v>2</v>
          </cell>
          <cell r="H156" t="str">
            <v>2019年2月</v>
          </cell>
        </row>
        <row r="157">
          <cell r="A157">
            <v>43499</v>
          </cell>
          <cell r="B157">
            <v>14.068571428571429</v>
          </cell>
          <cell r="C157">
            <v>0</v>
          </cell>
          <cell r="D157">
            <v>11.701428571428572</v>
          </cell>
          <cell r="E157">
            <v>0.83174248578391552</v>
          </cell>
          <cell r="F157">
            <v>43504</v>
          </cell>
          <cell r="G157">
            <v>2</v>
          </cell>
          <cell r="H157" t="str">
            <v>2019年2月</v>
          </cell>
        </row>
        <row r="158">
          <cell r="A158">
            <v>43500</v>
          </cell>
          <cell r="B158">
            <v>14.068571428571429</v>
          </cell>
          <cell r="C158">
            <v>0</v>
          </cell>
          <cell r="D158">
            <v>11.901428571428573</v>
          </cell>
          <cell r="E158">
            <v>0.84595857026807475</v>
          </cell>
          <cell r="F158">
            <v>43504</v>
          </cell>
          <cell r="G158">
            <v>2</v>
          </cell>
          <cell r="H158" t="str">
            <v>2019年2月</v>
          </cell>
        </row>
        <row r="159">
          <cell r="A159">
            <v>43501</v>
          </cell>
          <cell r="B159">
            <v>14.068571428571429</v>
          </cell>
          <cell r="C159">
            <v>0</v>
          </cell>
          <cell r="D159">
            <v>11.901428571428573</v>
          </cell>
          <cell r="E159">
            <v>0.84595857026807475</v>
          </cell>
          <cell r="F159">
            <v>43504</v>
          </cell>
          <cell r="G159">
            <v>2</v>
          </cell>
          <cell r="H159" t="str">
            <v>2019年2月</v>
          </cell>
        </row>
        <row r="160">
          <cell r="A160">
            <v>43502</v>
          </cell>
          <cell r="B160">
            <v>14.068571428571429</v>
          </cell>
          <cell r="C160">
            <v>0</v>
          </cell>
          <cell r="D160">
            <v>11.901428571428573</v>
          </cell>
          <cell r="E160">
            <v>0.84595857026807475</v>
          </cell>
          <cell r="F160">
            <v>43504</v>
          </cell>
          <cell r="G160">
            <v>2</v>
          </cell>
          <cell r="H160" t="str">
            <v>2019年2月</v>
          </cell>
        </row>
        <row r="161">
          <cell r="A161">
            <v>43503</v>
          </cell>
          <cell r="B161">
            <v>14.068571428571429</v>
          </cell>
          <cell r="C161">
            <v>0</v>
          </cell>
          <cell r="D161">
            <v>11.901428571428573</v>
          </cell>
          <cell r="E161">
            <v>0.84595857026807475</v>
          </cell>
          <cell r="F161">
            <v>43504</v>
          </cell>
          <cell r="G161">
            <v>2</v>
          </cell>
          <cell r="H161" t="str">
            <v>2019年2月</v>
          </cell>
        </row>
        <row r="162">
          <cell r="A162">
            <v>43504</v>
          </cell>
          <cell r="B162">
            <v>14.068571428571429</v>
          </cell>
          <cell r="C162">
            <v>0</v>
          </cell>
          <cell r="D162">
            <v>11.901428571428573</v>
          </cell>
          <cell r="E162">
            <v>0.84595857026807475</v>
          </cell>
          <cell r="F162">
            <v>43504</v>
          </cell>
          <cell r="G162">
            <v>2</v>
          </cell>
          <cell r="H162" t="str">
            <v>2019年2月</v>
          </cell>
        </row>
        <row r="163">
          <cell r="A163">
            <v>43505</v>
          </cell>
          <cell r="B163">
            <v>14.068571428571429</v>
          </cell>
          <cell r="C163">
            <v>0</v>
          </cell>
          <cell r="D163">
            <v>11.901428571428573</v>
          </cell>
          <cell r="E163">
            <v>0.84595857026807475</v>
          </cell>
          <cell r="F163">
            <v>43511</v>
          </cell>
          <cell r="G163">
            <v>2</v>
          </cell>
          <cell r="H163" t="str">
            <v>2019年2月</v>
          </cell>
        </row>
        <row r="164">
          <cell r="A164">
            <v>43506</v>
          </cell>
          <cell r="B164">
            <v>14.068571428571429</v>
          </cell>
          <cell r="C164">
            <v>0</v>
          </cell>
          <cell r="D164">
            <v>11.901428571428573</v>
          </cell>
          <cell r="E164">
            <v>0.84595857026807475</v>
          </cell>
          <cell r="F164">
            <v>43511</v>
          </cell>
          <cell r="G164">
            <v>2</v>
          </cell>
          <cell r="H164" t="str">
            <v>2019年2月</v>
          </cell>
        </row>
        <row r="165">
          <cell r="A165">
            <v>43507</v>
          </cell>
          <cell r="B165">
            <v>14.068571428571429</v>
          </cell>
          <cell r="C165">
            <v>0</v>
          </cell>
          <cell r="D165">
            <v>11.715714285714286</v>
          </cell>
          <cell r="E165">
            <v>0.83275792038992691</v>
          </cell>
          <cell r="F165">
            <v>43511</v>
          </cell>
          <cell r="G165">
            <v>2</v>
          </cell>
          <cell r="H165" t="str">
            <v>2019年2月</v>
          </cell>
        </row>
        <row r="166">
          <cell r="A166">
            <v>43508</v>
          </cell>
          <cell r="B166">
            <v>14.068571428571429</v>
          </cell>
          <cell r="C166">
            <v>0</v>
          </cell>
          <cell r="D166">
            <v>11.715714285714286</v>
          </cell>
          <cell r="E166">
            <v>0.83275792038992691</v>
          </cell>
          <cell r="F166">
            <v>43511</v>
          </cell>
          <cell r="G166">
            <v>2</v>
          </cell>
          <cell r="H166" t="str">
            <v>2019年2月</v>
          </cell>
        </row>
        <row r="167">
          <cell r="A167">
            <v>43509</v>
          </cell>
          <cell r="B167">
            <v>14.068571428571429</v>
          </cell>
          <cell r="C167">
            <v>0</v>
          </cell>
          <cell r="D167">
            <v>11.715714285714286</v>
          </cell>
          <cell r="E167">
            <v>0.83275792038992691</v>
          </cell>
          <cell r="F167">
            <v>43511</v>
          </cell>
          <cell r="G167">
            <v>2</v>
          </cell>
          <cell r="H167" t="str">
            <v>2019年2月</v>
          </cell>
        </row>
        <row r="168">
          <cell r="A168">
            <v>43510</v>
          </cell>
          <cell r="B168">
            <v>14.068571428571429</v>
          </cell>
          <cell r="C168">
            <v>0</v>
          </cell>
          <cell r="D168">
            <v>11.930000000000001</v>
          </cell>
          <cell r="E168">
            <v>0.84798943948009753</v>
          </cell>
          <cell r="F168">
            <v>43511</v>
          </cell>
          <cell r="G168">
            <v>2</v>
          </cell>
          <cell r="H168" t="str">
            <v>2019年2月</v>
          </cell>
        </row>
        <row r="169">
          <cell r="A169">
            <v>43511</v>
          </cell>
          <cell r="B169">
            <v>14.068571428571429</v>
          </cell>
          <cell r="C169">
            <v>0</v>
          </cell>
          <cell r="D169">
            <v>11.930000000000001</v>
          </cell>
          <cell r="E169">
            <v>0.84798943948009753</v>
          </cell>
          <cell r="F169">
            <v>43511</v>
          </cell>
          <cell r="G169">
            <v>2</v>
          </cell>
          <cell r="H169" t="str">
            <v>2019年2月</v>
          </cell>
        </row>
        <row r="170">
          <cell r="A170">
            <v>43512</v>
          </cell>
          <cell r="B170">
            <v>14.068571428571429</v>
          </cell>
          <cell r="C170">
            <v>0</v>
          </cell>
          <cell r="D170">
            <v>11.930000000000001</v>
          </cell>
          <cell r="E170">
            <v>0.84798943948009753</v>
          </cell>
          <cell r="F170">
            <v>43518</v>
          </cell>
          <cell r="G170">
            <v>2</v>
          </cell>
          <cell r="H170" t="str">
            <v>2019年2月</v>
          </cell>
        </row>
        <row r="171">
          <cell r="A171">
            <v>43513</v>
          </cell>
          <cell r="B171">
            <v>14.068571428571429</v>
          </cell>
          <cell r="C171">
            <v>0</v>
          </cell>
          <cell r="D171">
            <v>12.244285714285715</v>
          </cell>
          <cell r="E171">
            <v>0.87032900081234765</v>
          </cell>
          <cell r="F171">
            <v>43518</v>
          </cell>
          <cell r="G171">
            <v>2</v>
          </cell>
          <cell r="H171" t="str">
            <v>2019年2月</v>
          </cell>
        </row>
        <row r="172">
          <cell r="A172">
            <v>43514</v>
          </cell>
          <cell r="B172">
            <v>14.068571428571429</v>
          </cell>
          <cell r="C172">
            <v>0</v>
          </cell>
          <cell r="D172">
            <v>12.244285714285715</v>
          </cell>
          <cell r="E172">
            <v>0.87032900081234765</v>
          </cell>
          <cell r="F172">
            <v>43518</v>
          </cell>
          <cell r="G172">
            <v>2</v>
          </cell>
          <cell r="H172" t="str">
            <v>2019年2月</v>
          </cell>
        </row>
        <row r="173">
          <cell r="A173">
            <v>43515</v>
          </cell>
          <cell r="B173">
            <v>14.068571428571429</v>
          </cell>
          <cell r="C173">
            <v>0</v>
          </cell>
          <cell r="D173">
            <v>12.244285714285715</v>
          </cell>
          <cell r="E173">
            <v>0.87032900081234765</v>
          </cell>
          <cell r="F173">
            <v>43518</v>
          </cell>
          <cell r="G173">
            <v>2</v>
          </cell>
          <cell r="H173" t="str">
            <v>2019年2月</v>
          </cell>
        </row>
        <row r="174">
          <cell r="A174">
            <v>43516</v>
          </cell>
          <cell r="B174">
            <v>14.068571428571429</v>
          </cell>
          <cell r="C174">
            <v>0</v>
          </cell>
          <cell r="D174">
            <v>12.244285714285715</v>
          </cell>
          <cell r="E174">
            <v>0.87032900081234765</v>
          </cell>
          <cell r="F174">
            <v>43518</v>
          </cell>
          <cell r="G174">
            <v>2</v>
          </cell>
          <cell r="H174" t="str">
            <v>2019年2月</v>
          </cell>
        </row>
        <row r="175">
          <cell r="A175">
            <v>43517</v>
          </cell>
          <cell r="B175">
            <v>14.068571428571429</v>
          </cell>
          <cell r="C175">
            <v>0</v>
          </cell>
          <cell r="D175">
            <v>12.344285714285716</v>
          </cell>
          <cell r="E175">
            <v>0.87743704305442738</v>
          </cell>
          <cell r="F175">
            <v>43518</v>
          </cell>
          <cell r="G175">
            <v>2</v>
          </cell>
          <cell r="H175" t="str">
            <v>2019年2月</v>
          </cell>
        </row>
        <row r="176">
          <cell r="A176">
            <v>43518</v>
          </cell>
          <cell r="B176">
            <v>14.068571428571429</v>
          </cell>
          <cell r="C176">
            <v>0</v>
          </cell>
          <cell r="D176">
            <v>12.172857142857143</v>
          </cell>
          <cell r="E176">
            <v>0.86525182778229082</v>
          </cell>
          <cell r="F176">
            <v>43518</v>
          </cell>
          <cell r="G176">
            <v>2</v>
          </cell>
          <cell r="H176" t="str">
            <v>2019年2月</v>
          </cell>
        </row>
        <row r="177">
          <cell r="A177">
            <v>43519</v>
          </cell>
          <cell r="B177">
            <v>14.068571428571429</v>
          </cell>
          <cell r="C177">
            <v>0</v>
          </cell>
          <cell r="D177">
            <v>12.172857142857143</v>
          </cell>
          <cell r="E177">
            <v>0.86525182778229082</v>
          </cell>
          <cell r="F177">
            <v>43525</v>
          </cell>
          <cell r="G177">
            <v>2</v>
          </cell>
          <cell r="H177" t="str">
            <v>2019年2月</v>
          </cell>
        </row>
        <row r="178">
          <cell r="A178">
            <v>43520</v>
          </cell>
          <cell r="B178">
            <v>14.068571428571429</v>
          </cell>
          <cell r="C178">
            <v>0</v>
          </cell>
          <cell r="D178">
            <v>12.172857142857143</v>
          </cell>
          <cell r="E178">
            <v>0.86525182778229082</v>
          </cell>
          <cell r="F178">
            <v>43525</v>
          </cell>
          <cell r="G178">
            <v>2</v>
          </cell>
          <cell r="H178" t="str">
            <v>2019年2月</v>
          </cell>
        </row>
        <row r="179">
          <cell r="A179">
            <v>43521</v>
          </cell>
          <cell r="B179">
            <v>14.068571428571429</v>
          </cell>
          <cell r="C179">
            <v>0</v>
          </cell>
          <cell r="D179">
            <v>12.172857142857143</v>
          </cell>
          <cell r="E179">
            <v>0.86525182778229082</v>
          </cell>
          <cell r="F179">
            <v>43525</v>
          </cell>
          <cell r="G179">
            <v>2</v>
          </cell>
          <cell r="H179" t="str">
            <v>2019年2月</v>
          </cell>
        </row>
        <row r="180">
          <cell r="A180">
            <v>43522</v>
          </cell>
          <cell r="B180">
            <v>14.068571428571429</v>
          </cell>
          <cell r="C180">
            <v>0</v>
          </cell>
          <cell r="D180">
            <v>12.172857142857143</v>
          </cell>
          <cell r="E180">
            <v>0.86525182778229082</v>
          </cell>
          <cell r="F180">
            <v>43525</v>
          </cell>
          <cell r="G180">
            <v>2</v>
          </cell>
          <cell r="H180" t="str">
            <v>2019年2月</v>
          </cell>
        </row>
        <row r="181">
          <cell r="A181">
            <v>43523</v>
          </cell>
          <cell r="B181">
            <v>14.068571428571429</v>
          </cell>
          <cell r="C181">
            <v>0</v>
          </cell>
          <cell r="D181">
            <v>12.172857142857143</v>
          </cell>
          <cell r="E181">
            <v>0.86525182778229082</v>
          </cell>
          <cell r="F181">
            <v>43525</v>
          </cell>
          <cell r="G181">
            <v>2</v>
          </cell>
          <cell r="H181" t="str">
            <v>2019年2月</v>
          </cell>
        </row>
        <row r="182">
          <cell r="A182">
            <v>43524</v>
          </cell>
          <cell r="B182">
            <v>14.068571428571429</v>
          </cell>
          <cell r="C182">
            <v>0</v>
          </cell>
          <cell r="D182">
            <v>12.172857142857143</v>
          </cell>
          <cell r="E182">
            <v>0.86525182778229082</v>
          </cell>
          <cell r="F182">
            <v>43525</v>
          </cell>
          <cell r="G182">
            <v>2</v>
          </cell>
          <cell r="H182" t="str">
            <v>2019年2月</v>
          </cell>
        </row>
        <row r="183">
          <cell r="A183">
            <v>43525</v>
          </cell>
          <cell r="B183">
            <v>14.068571428571429</v>
          </cell>
          <cell r="C183">
            <v>0</v>
          </cell>
          <cell r="D183">
            <v>11.544285714285715</v>
          </cell>
          <cell r="E183">
            <v>0.82057270511779046</v>
          </cell>
          <cell r="F183">
            <v>43525</v>
          </cell>
          <cell r="G183">
            <v>3</v>
          </cell>
          <cell r="H183" t="str">
            <v>2019年3月</v>
          </cell>
        </row>
        <row r="184">
          <cell r="A184">
            <v>43526</v>
          </cell>
          <cell r="B184">
            <v>14.068571428571429</v>
          </cell>
          <cell r="C184">
            <v>0</v>
          </cell>
          <cell r="D184">
            <v>11.544285714285715</v>
          </cell>
          <cell r="E184">
            <v>0.82057270511779046</v>
          </cell>
          <cell r="F184">
            <v>43532</v>
          </cell>
          <cell r="G184">
            <v>3</v>
          </cell>
          <cell r="H184" t="str">
            <v>2019年3月</v>
          </cell>
        </row>
        <row r="185">
          <cell r="A185">
            <v>43527</v>
          </cell>
          <cell r="B185">
            <v>14.068571428571429</v>
          </cell>
          <cell r="C185">
            <v>0</v>
          </cell>
          <cell r="D185">
            <v>11.544285714285715</v>
          </cell>
          <cell r="E185">
            <v>0.82057270511779046</v>
          </cell>
          <cell r="F185">
            <v>43532</v>
          </cell>
          <cell r="G185">
            <v>3</v>
          </cell>
          <cell r="H185" t="str">
            <v>2019年3月</v>
          </cell>
        </row>
        <row r="186">
          <cell r="A186">
            <v>43528</v>
          </cell>
          <cell r="B186">
            <v>14.068571428571429</v>
          </cell>
          <cell r="C186">
            <v>0</v>
          </cell>
          <cell r="D186">
            <v>11.544285714285715</v>
          </cell>
          <cell r="E186">
            <v>0.82057270511779046</v>
          </cell>
          <cell r="F186">
            <v>43532</v>
          </cell>
          <cell r="G186">
            <v>3</v>
          </cell>
          <cell r="H186" t="str">
            <v>2019年3月</v>
          </cell>
        </row>
        <row r="187">
          <cell r="A187">
            <v>43529</v>
          </cell>
          <cell r="B187">
            <v>14.068571428571429</v>
          </cell>
          <cell r="C187">
            <v>0</v>
          </cell>
          <cell r="D187">
            <v>11.344285714285716</v>
          </cell>
          <cell r="E187">
            <v>0.80635662063363123</v>
          </cell>
          <cell r="F187">
            <v>43532</v>
          </cell>
          <cell r="G187">
            <v>3</v>
          </cell>
          <cell r="H187" t="str">
            <v>2019年3月</v>
          </cell>
        </row>
        <row r="188">
          <cell r="A188">
            <v>43530</v>
          </cell>
          <cell r="B188">
            <v>14.068571428571429</v>
          </cell>
          <cell r="C188">
            <v>0</v>
          </cell>
          <cell r="D188">
            <v>11.515714285714287</v>
          </cell>
          <cell r="E188">
            <v>0.81854183590576768</v>
          </cell>
          <cell r="F188">
            <v>43532</v>
          </cell>
          <cell r="G188">
            <v>3</v>
          </cell>
          <cell r="H188" t="str">
            <v>2019年3月</v>
          </cell>
        </row>
        <row r="189">
          <cell r="A189">
            <v>43531</v>
          </cell>
          <cell r="B189">
            <v>14.068571428571429</v>
          </cell>
          <cell r="C189">
            <v>0</v>
          </cell>
          <cell r="D189">
            <v>11.767142857142858</v>
          </cell>
          <cell r="E189">
            <v>0.83641348497156787</v>
          </cell>
          <cell r="F189">
            <v>43532</v>
          </cell>
          <cell r="G189">
            <v>3</v>
          </cell>
          <cell r="H189" t="str">
            <v>2019年3月</v>
          </cell>
        </row>
        <row r="190">
          <cell r="A190">
            <v>43532</v>
          </cell>
          <cell r="B190">
            <v>14.068571428571429</v>
          </cell>
          <cell r="C190">
            <v>0</v>
          </cell>
          <cell r="D190">
            <v>12.01857142857143</v>
          </cell>
          <cell r="E190">
            <v>0.85428513403736805</v>
          </cell>
          <cell r="F190">
            <v>43532</v>
          </cell>
          <cell r="G190">
            <v>3</v>
          </cell>
          <cell r="H190" t="str">
            <v>2019年3月</v>
          </cell>
        </row>
        <row r="191">
          <cell r="A191">
            <v>43533</v>
          </cell>
          <cell r="B191">
            <v>14.068571428571429</v>
          </cell>
          <cell r="C191">
            <v>0</v>
          </cell>
          <cell r="D191">
            <v>12.01857142857143</v>
          </cell>
          <cell r="E191">
            <v>0.85428513403736805</v>
          </cell>
          <cell r="F191">
            <v>43539</v>
          </cell>
          <cell r="G191">
            <v>3</v>
          </cell>
          <cell r="H191" t="str">
            <v>2019年3月</v>
          </cell>
        </row>
        <row r="192">
          <cell r="A192">
            <v>43534</v>
          </cell>
          <cell r="B192">
            <v>14.068571428571429</v>
          </cell>
          <cell r="C192">
            <v>0</v>
          </cell>
          <cell r="D192">
            <v>12.418571428571429</v>
          </cell>
          <cell r="E192">
            <v>0.8827173030056864</v>
          </cell>
          <cell r="F192">
            <v>43539</v>
          </cell>
          <cell r="G192">
            <v>3</v>
          </cell>
          <cell r="H192" t="str">
            <v>2019年3月</v>
          </cell>
        </row>
        <row r="193">
          <cell r="A193">
            <v>43535</v>
          </cell>
          <cell r="B193">
            <v>14.068571428571429</v>
          </cell>
          <cell r="C193">
            <v>0</v>
          </cell>
          <cell r="D193">
            <v>11.347142857142858</v>
          </cell>
          <cell r="E193">
            <v>0.80655970755483353</v>
          </cell>
          <cell r="F193">
            <v>43539</v>
          </cell>
          <cell r="G193">
            <v>3</v>
          </cell>
          <cell r="H193" t="str">
            <v>2019年3月</v>
          </cell>
        </row>
        <row r="194">
          <cell r="A194">
            <v>43536</v>
          </cell>
          <cell r="B194">
            <v>14.068571428571429</v>
          </cell>
          <cell r="C194">
            <v>0</v>
          </cell>
          <cell r="D194">
            <v>11.347142857142858</v>
          </cell>
          <cell r="E194">
            <v>0.80655970755483353</v>
          </cell>
          <cell r="F194">
            <v>43539</v>
          </cell>
          <cell r="G194">
            <v>3</v>
          </cell>
          <cell r="H194" t="str">
            <v>2019年3月</v>
          </cell>
        </row>
        <row r="195">
          <cell r="A195">
            <v>43537</v>
          </cell>
          <cell r="B195">
            <v>14.068571428571429</v>
          </cell>
          <cell r="C195">
            <v>0</v>
          </cell>
          <cell r="D195">
            <v>12.61857142857143</v>
          </cell>
          <cell r="E195">
            <v>0.89693338748984575</v>
          </cell>
          <cell r="F195">
            <v>43539</v>
          </cell>
          <cell r="G195">
            <v>3</v>
          </cell>
          <cell r="H195" t="str">
            <v>2019年3月</v>
          </cell>
        </row>
        <row r="196">
          <cell r="A196">
            <v>43538</v>
          </cell>
          <cell r="B196">
            <v>14.068571428571429</v>
          </cell>
          <cell r="C196">
            <v>0</v>
          </cell>
          <cell r="D196">
            <v>12.61857142857143</v>
          </cell>
          <cell r="E196">
            <v>0.89693338748984575</v>
          </cell>
          <cell r="F196">
            <v>43539</v>
          </cell>
          <cell r="G196">
            <v>3</v>
          </cell>
          <cell r="H196" t="str">
            <v>2019年3月</v>
          </cell>
        </row>
        <row r="197">
          <cell r="A197">
            <v>43539</v>
          </cell>
          <cell r="B197">
            <v>14.068571428571429</v>
          </cell>
          <cell r="C197">
            <v>0</v>
          </cell>
          <cell r="D197">
            <v>12.61857142857143</v>
          </cell>
          <cell r="E197">
            <v>0.89693338748984575</v>
          </cell>
          <cell r="F197">
            <v>43539</v>
          </cell>
          <cell r="G197">
            <v>3</v>
          </cell>
          <cell r="H197" t="str">
            <v>2019年3月</v>
          </cell>
        </row>
        <row r="198">
          <cell r="A198">
            <v>43540</v>
          </cell>
          <cell r="B198">
            <v>14.068571428571429</v>
          </cell>
          <cell r="C198">
            <v>0</v>
          </cell>
          <cell r="D198">
            <v>12.744285714285715</v>
          </cell>
          <cell r="E198">
            <v>0.90586921202274573</v>
          </cell>
          <cell r="F198">
            <v>43546</v>
          </cell>
          <cell r="G198">
            <v>3</v>
          </cell>
          <cell r="H198" t="str">
            <v>2019年3月</v>
          </cell>
        </row>
        <row r="199">
          <cell r="A199">
            <v>43541</v>
          </cell>
          <cell r="B199">
            <v>14.068571428571429</v>
          </cell>
          <cell r="C199">
            <v>0</v>
          </cell>
          <cell r="D199">
            <v>12.744285714285715</v>
          </cell>
          <cell r="E199">
            <v>0.90586921202274573</v>
          </cell>
          <cell r="F199">
            <v>43546</v>
          </cell>
          <cell r="G199">
            <v>3</v>
          </cell>
          <cell r="H199" t="str">
            <v>2019年3月</v>
          </cell>
        </row>
        <row r="200">
          <cell r="A200">
            <v>43542</v>
          </cell>
          <cell r="B200">
            <v>14.068571428571429</v>
          </cell>
          <cell r="C200">
            <v>0</v>
          </cell>
          <cell r="D200">
            <v>12.744285714285715</v>
          </cell>
          <cell r="E200">
            <v>0.90586921202274573</v>
          </cell>
          <cell r="F200">
            <v>43546</v>
          </cell>
          <cell r="G200">
            <v>3</v>
          </cell>
          <cell r="H200" t="str">
            <v>2019年3月</v>
          </cell>
        </row>
        <row r="201">
          <cell r="A201">
            <v>43543</v>
          </cell>
          <cell r="B201">
            <v>14.068571428571429</v>
          </cell>
          <cell r="C201">
            <v>0</v>
          </cell>
          <cell r="D201">
            <v>12.115714285714287</v>
          </cell>
          <cell r="E201">
            <v>0.86119008935824537</v>
          </cell>
          <cell r="F201">
            <v>43546</v>
          </cell>
          <cell r="G201">
            <v>3</v>
          </cell>
          <cell r="H201" t="str">
            <v>2019年3月</v>
          </cell>
        </row>
        <row r="202">
          <cell r="A202">
            <v>43544</v>
          </cell>
          <cell r="B202">
            <v>14.068571428571429</v>
          </cell>
          <cell r="C202">
            <v>0</v>
          </cell>
          <cell r="D202">
            <v>12.115714285714287</v>
          </cell>
          <cell r="E202">
            <v>0.86119008935824537</v>
          </cell>
          <cell r="F202">
            <v>43546</v>
          </cell>
          <cell r="G202">
            <v>3</v>
          </cell>
          <cell r="H202" t="str">
            <v>2019年3月</v>
          </cell>
        </row>
        <row r="203">
          <cell r="A203">
            <v>43545</v>
          </cell>
          <cell r="B203">
            <v>14.068571428571429</v>
          </cell>
          <cell r="C203">
            <v>0</v>
          </cell>
          <cell r="D203">
            <v>12.115714285714287</v>
          </cell>
          <cell r="E203">
            <v>0.86119008935824537</v>
          </cell>
          <cell r="F203">
            <v>43546</v>
          </cell>
          <cell r="G203">
            <v>3</v>
          </cell>
          <cell r="H203" t="str">
            <v>2019年3月</v>
          </cell>
        </row>
        <row r="204">
          <cell r="A204">
            <v>43546</v>
          </cell>
          <cell r="B204">
            <v>14.068571428571429</v>
          </cell>
          <cell r="C204">
            <v>0</v>
          </cell>
          <cell r="D204">
            <v>12.744285714285715</v>
          </cell>
          <cell r="E204">
            <v>0.90586921202274573</v>
          </cell>
          <cell r="F204">
            <v>43546</v>
          </cell>
          <cell r="G204">
            <v>3</v>
          </cell>
          <cell r="H204" t="str">
            <v>2019年3月</v>
          </cell>
        </row>
        <row r="205">
          <cell r="A205">
            <v>43547</v>
          </cell>
          <cell r="B205">
            <v>14.068571428571429</v>
          </cell>
          <cell r="C205">
            <v>0</v>
          </cell>
          <cell r="D205">
            <v>12.872857142857143</v>
          </cell>
          <cell r="E205">
            <v>0.91500812347684801</v>
          </cell>
          <cell r="F205">
            <v>43553</v>
          </cell>
          <cell r="G205">
            <v>3</v>
          </cell>
          <cell r="H205" t="str">
            <v>2019年3月</v>
          </cell>
        </row>
        <row r="206">
          <cell r="A206">
            <v>43548</v>
          </cell>
          <cell r="B206">
            <v>14.068571428571429</v>
          </cell>
          <cell r="C206">
            <v>0</v>
          </cell>
          <cell r="D206">
            <v>12.872857142857143</v>
          </cell>
          <cell r="E206">
            <v>0.91500812347684801</v>
          </cell>
          <cell r="F206">
            <v>43553</v>
          </cell>
          <cell r="G206">
            <v>3</v>
          </cell>
          <cell r="H206" t="str">
            <v>2019年3月</v>
          </cell>
        </row>
        <row r="207">
          <cell r="A207">
            <v>43549</v>
          </cell>
          <cell r="B207">
            <v>14.068571428571429</v>
          </cell>
          <cell r="C207">
            <v>0</v>
          </cell>
          <cell r="D207">
            <v>12.358571428571429</v>
          </cell>
          <cell r="E207">
            <v>0.87845247766043866</v>
          </cell>
          <cell r="F207">
            <v>43553</v>
          </cell>
          <cell r="G207">
            <v>3</v>
          </cell>
          <cell r="H207" t="str">
            <v>2019年3月</v>
          </cell>
        </row>
        <row r="208">
          <cell r="A208">
            <v>43550</v>
          </cell>
          <cell r="B208">
            <v>14.068571428571429</v>
          </cell>
          <cell r="C208">
            <v>0</v>
          </cell>
          <cell r="D208">
            <v>11.822857142857144</v>
          </cell>
          <cell r="E208">
            <v>0.84037367993501222</v>
          </cell>
          <cell r="F208">
            <v>43553</v>
          </cell>
          <cell r="G208">
            <v>3</v>
          </cell>
          <cell r="H208" t="str">
            <v>2019年3月</v>
          </cell>
        </row>
        <row r="209">
          <cell r="A209">
            <v>43551</v>
          </cell>
          <cell r="B209">
            <v>14.068571428571429</v>
          </cell>
          <cell r="C209">
            <v>0</v>
          </cell>
          <cell r="D209">
            <v>11.822857142857144</v>
          </cell>
          <cell r="E209">
            <v>0.84037367993501222</v>
          </cell>
          <cell r="F209">
            <v>43553</v>
          </cell>
          <cell r="G209">
            <v>3</v>
          </cell>
          <cell r="H209" t="str">
            <v>2019年3月</v>
          </cell>
        </row>
        <row r="210">
          <cell r="A210">
            <v>43552</v>
          </cell>
          <cell r="B210">
            <v>14.068571428571429</v>
          </cell>
          <cell r="C210">
            <v>0</v>
          </cell>
          <cell r="D210">
            <v>11.30857142857143</v>
          </cell>
          <cell r="E210">
            <v>0.80381803411860275</v>
          </cell>
          <cell r="F210">
            <v>43553</v>
          </cell>
          <cell r="G210">
            <v>3</v>
          </cell>
          <cell r="H210" t="str">
            <v>2019年3月</v>
          </cell>
        </row>
        <row r="211">
          <cell r="A211">
            <v>43553</v>
          </cell>
          <cell r="B211">
            <v>14.068571428571429</v>
          </cell>
          <cell r="C211">
            <v>0</v>
          </cell>
          <cell r="D211">
            <v>11.30857142857143</v>
          </cell>
          <cell r="E211">
            <v>0.80381803411860275</v>
          </cell>
          <cell r="F211">
            <v>43553</v>
          </cell>
          <cell r="G211">
            <v>3</v>
          </cell>
          <cell r="H211" t="str">
            <v>2019年3月</v>
          </cell>
        </row>
        <row r="212">
          <cell r="A212">
            <v>43554</v>
          </cell>
          <cell r="B212">
            <v>14.068571428571429</v>
          </cell>
          <cell r="C212">
            <v>0</v>
          </cell>
          <cell r="D212">
            <v>10.951428571428572</v>
          </cell>
          <cell r="E212">
            <v>0.77843216896831846</v>
          </cell>
          <cell r="F212">
            <v>43560</v>
          </cell>
          <cell r="G212">
            <v>3</v>
          </cell>
          <cell r="H212" t="str">
            <v>2019年3月</v>
          </cell>
        </row>
        <row r="213">
          <cell r="A213">
            <v>43555</v>
          </cell>
          <cell r="B213">
            <v>14.068571428571429</v>
          </cell>
          <cell r="C213">
            <v>0</v>
          </cell>
          <cell r="D213">
            <v>11.351428571428572</v>
          </cell>
          <cell r="E213">
            <v>0.80686433793663692</v>
          </cell>
          <cell r="F213">
            <v>43560</v>
          </cell>
          <cell r="G213">
            <v>3</v>
          </cell>
          <cell r="H213" t="str">
            <v>2019年3月</v>
          </cell>
        </row>
        <row r="214">
          <cell r="A214">
            <v>43556</v>
          </cell>
          <cell r="B214">
            <v>14.068571428571429</v>
          </cell>
          <cell r="C214">
            <v>0</v>
          </cell>
          <cell r="D214">
            <v>11.351428571428572</v>
          </cell>
          <cell r="E214">
            <v>0.80686433793663692</v>
          </cell>
          <cell r="F214">
            <v>43560</v>
          </cell>
          <cell r="G214">
            <v>4</v>
          </cell>
          <cell r="H214" t="str">
            <v>2019年4月</v>
          </cell>
        </row>
        <row r="215">
          <cell r="A215">
            <v>43557</v>
          </cell>
          <cell r="B215">
            <v>14.068571428571429</v>
          </cell>
          <cell r="C215">
            <v>0</v>
          </cell>
          <cell r="D215">
            <v>11.351428571428572</v>
          </cell>
          <cell r="E215">
            <v>0.80686433793663692</v>
          </cell>
          <cell r="F215">
            <v>43560</v>
          </cell>
          <cell r="G215">
            <v>4</v>
          </cell>
          <cell r="H215" t="str">
            <v>2019年4月</v>
          </cell>
        </row>
        <row r="216">
          <cell r="A216">
            <v>43558</v>
          </cell>
          <cell r="B216">
            <v>14.068571428571429</v>
          </cell>
          <cell r="C216">
            <v>0</v>
          </cell>
          <cell r="D216">
            <v>11.351428571428572</v>
          </cell>
          <cell r="E216">
            <v>0.80686433793663692</v>
          </cell>
          <cell r="F216">
            <v>43560</v>
          </cell>
          <cell r="G216">
            <v>4</v>
          </cell>
          <cell r="H216" t="str">
            <v>2019年4月</v>
          </cell>
        </row>
        <row r="217">
          <cell r="A217">
            <v>43559</v>
          </cell>
          <cell r="B217">
            <v>14.068571428571429</v>
          </cell>
          <cell r="C217">
            <v>0</v>
          </cell>
          <cell r="D217">
            <v>11.351428571428572</v>
          </cell>
          <cell r="E217">
            <v>0.80686433793663692</v>
          </cell>
          <cell r="F217">
            <v>43560</v>
          </cell>
          <cell r="G217">
            <v>4</v>
          </cell>
          <cell r="H217" t="str">
            <v>2019年4月</v>
          </cell>
        </row>
        <row r="218">
          <cell r="A218">
            <v>43560</v>
          </cell>
          <cell r="B218">
            <v>14.068571428571429</v>
          </cell>
          <cell r="C218">
            <v>0</v>
          </cell>
          <cell r="D218">
            <v>11.351428571428572</v>
          </cell>
          <cell r="E218">
            <v>0.80686433793663692</v>
          </cell>
          <cell r="F218">
            <v>43560</v>
          </cell>
          <cell r="G218">
            <v>4</v>
          </cell>
          <cell r="H218" t="str">
            <v>2019年4月</v>
          </cell>
        </row>
        <row r="219">
          <cell r="A219">
            <v>43561</v>
          </cell>
          <cell r="B219">
            <v>14.068571428571429</v>
          </cell>
          <cell r="C219">
            <v>0</v>
          </cell>
          <cell r="D219">
            <v>11.351428571428572</v>
          </cell>
          <cell r="E219">
            <v>0.80686433793663692</v>
          </cell>
          <cell r="F219">
            <v>43567</v>
          </cell>
          <cell r="G219">
            <v>4</v>
          </cell>
          <cell r="H219" t="str">
            <v>2019年4月</v>
          </cell>
        </row>
        <row r="220">
          <cell r="A220">
            <v>43562</v>
          </cell>
          <cell r="B220">
            <v>14.068571428571429</v>
          </cell>
          <cell r="C220">
            <v>0</v>
          </cell>
          <cell r="D220">
            <v>11.351428571428572</v>
          </cell>
          <cell r="E220">
            <v>0.80686433793663692</v>
          </cell>
          <cell r="F220">
            <v>43567</v>
          </cell>
          <cell r="G220">
            <v>4</v>
          </cell>
          <cell r="H220" t="str">
            <v>2019年4月</v>
          </cell>
        </row>
        <row r="221">
          <cell r="A221">
            <v>43563</v>
          </cell>
          <cell r="B221">
            <v>14.068571428571429</v>
          </cell>
          <cell r="C221">
            <v>0</v>
          </cell>
          <cell r="D221">
            <v>11.887142857142857</v>
          </cell>
          <cell r="E221">
            <v>0.84494313566206325</v>
          </cell>
          <cell r="F221">
            <v>43567</v>
          </cell>
          <cell r="G221">
            <v>4</v>
          </cell>
          <cell r="H221" t="str">
            <v>2019年4月</v>
          </cell>
        </row>
        <row r="222">
          <cell r="A222">
            <v>43564</v>
          </cell>
          <cell r="B222">
            <v>14.068571428571429</v>
          </cell>
          <cell r="C222">
            <v>0</v>
          </cell>
          <cell r="D222">
            <v>11.887142857142857</v>
          </cell>
          <cell r="E222">
            <v>0.84494313566206325</v>
          </cell>
          <cell r="F222">
            <v>43567</v>
          </cell>
          <cell r="G222">
            <v>4</v>
          </cell>
          <cell r="H222" t="str">
            <v>2019年4月</v>
          </cell>
        </row>
        <row r="223">
          <cell r="A223">
            <v>43565</v>
          </cell>
          <cell r="B223">
            <v>14.068571428571429</v>
          </cell>
          <cell r="C223">
            <v>0</v>
          </cell>
          <cell r="D223">
            <v>11.887142857142857</v>
          </cell>
          <cell r="E223">
            <v>0.84494313566206325</v>
          </cell>
          <cell r="F223">
            <v>43567</v>
          </cell>
          <cell r="G223">
            <v>4</v>
          </cell>
          <cell r="H223" t="str">
            <v>2019年4月</v>
          </cell>
        </row>
        <row r="224">
          <cell r="A224">
            <v>43566</v>
          </cell>
          <cell r="B224">
            <v>14.068571428571429</v>
          </cell>
          <cell r="C224">
            <v>0</v>
          </cell>
          <cell r="D224">
            <v>11.887142857142857</v>
          </cell>
          <cell r="E224">
            <v>0.84494313566206325</v>
          </cell>
          <cell r="F224">
            <v>43567</v>
          </cell>
          <cell r="G224">
            <v>4</v>
          </cell>
          <cell r="H224" t="str">
            <v>2019年4月</v>
          </cell>
        </row>
        <row r="225">
          <cell r="A225">
            <v>43567</v>
          </cell>
          <cell r="B225">
            <v>14.068571428571429</v>
          </cell>
          <cell r="C225">
            <v>0</v>
          </cell>
          <cell r="D225">
            <v>11.887142857142857</v>
          </cell>
          <cell r="E225">
            <v>0.84494313566206325</v>
          </cell>
          <cell r="F225">
            <v>43567</v>
          </cell>
          <cell r="G225">
            <v>4</v>
          </cell>
          <cell r="H225" t="str">
            <v>2019年4月</v>
          </cell>
        </row>
        <row r="226">
          <cell r="A226">
            <v>43568</v>
          </cell>
          <cell r="B226">
            <v>14.068571428571429</v>
          </cell>
          <cell r="C226">
            <v>0</v>
          </cell>
          <cell r="D226">
            <v>11.887142857142857</v>
          </cell>
          <cell r="E226">
            <v>0.84494313566206325</v>
          </cell>
          <cell r="F226">
            <v>43574</v>
          </cell>
          <cell r="G226">
            <v>4</v>
          </cell>
          <cell r="H226" t="str">
            <v>2019年4月</v>
          </cell>
        </row>
        <row r="227">
          <cell r="A227">
            <v>43569</v>
          </cell>
          <cell r="B227">
            <v>14.068571428571429</v>
          </cell>
          <cell r="C227">
            <v>0</v>
          </cell>
          <cell r="D227">
            <v>11.887142857142857</v>
          </cell>
          <cell r="E227">
            <v>0.84494313566206325</v>
          </cell>
          <cell r="F227">
            <v>43574</v>
          </cell>
          <cell r="G227">
            <v>4</v>
          </cell>
          <cell r="H227" t="str">
            <v>2019年4月</v>
          </cell>
        </row>
        <row r="228">
          <cell r="A228">
            <v>43570</v>
          </cell>
          <cell r="B228">
            <v>14.068571428571429</v>
          </cell>
          <cell r="C228">
            <v>0</v>
          </cell>
          <cell r="D228">
            <v>11.887142857142857</v>
          </cell>
          <cell r="E228">
            <v>0.84494313566206325</v>
          </cell>
          <cell r="F228">
            <v>43574</v>
          </cell>
          <cell r="G228">
            <v>4</v>
          </cell>
          <cell r="H228" t="str">
            <v>2019年4月</v>
          </cell>
        </row>
        <row r="229">
          <cell r="A229">
            <v>43571</v>
          </cell>
          <cell r="B229">
            <v>14.068571428571429</v>
          </cell>
          <cell r="C229">
            <v>0</v>
          </cell>
          <cell r="D229">
            <v>11.887142857142857</v>
          </cell>
          <cell r="E229">
            <v>0.84494313566206325</v>
          </cell>
          <cell r="F229">
            <v>43574</v>
          </cell>
          <cell r="G229">
            <v>4</v>
          </cell>
          <cell r="H229" t="str">
            <v>2019年4月</v>
          </cell>
        </row>
        <row r="230">
          <cell r="A230">
            <v>43572</v>
          </cell>
          <cell r="B230">
            <v>14.068571428571429</v>
          </cell>
          <cell r="C230">
            <v>0</v>
          </cell>
          <cell r="D230">
            <v>11.887142857142857</v>
          </cell>
          <cell r="E230">
            <v>0.84494313566206325</v>
          </cell>
          <cell r="F230">
            <v>43574</v>
          </cell>
          <cell r="G230">
            <v>4</v>
          </cell>
          <cell r="H230" t="str">
            <v>2019年4月</v>
          </cell>
        </row>
        <row r="231">
          <cell r="A231">
            <v>43573</v>
          </cell>
          <cell r="B231">
            <v>14.068571428571429</v>
          </cell>
          <cell r="C231">
            <v>0</v>
          </cell>
          <cell r="D231">
            <v>11.790000000000001</v>
          </cell>
          <cell r="E231">
            <v>0.83803818034118605</v>
          </cell>
          <cell r="F231">
            <v>43574</v>
          </cell>
          <cell r="G231">
            <v>4</v>
          </cell>
          <cell r="H231" t="str">
            <v>2019年4月</v>
          </cell>
        </row>
        <row r="232">
          <cell r="A232">
            <v>43574</v>
          </cell>
          <cell r="B232">
            <v>14.068571428571429</v>
          </cell>
          <cell r="C232">
            <v>0</v>
          </cell>
          <cell r="D232">
            <v>11.604285714285714</v>
          </cell>
          <cell r="E232">
            <v>0.82483753046303809</v>
          </cell>
          <cell r="F232">
            <v>43574</v>
          </cell>
          <cell r="G232">
            <v>4</v>
          </cell>
          <cell r="H232" t="str">
            <v>2019年4月</v>
          </cell>
        </row>
        <row r="233">
          <cell r="A233">
            <v>43575</v>
          </cell>
          <cell r="B233">
            <v>14.068571428571429</v>
          </cell>
          <cell r="C233">
            <v>0</v>
          </cell>
          <cell r="D233">
            <v>11.604285714285714</v>
          </cell>
          <cell r="E233">
            <v>0.82483753046303809</v>
          </cell>
          <cell r="F233">
            <v>43581</v>
          </cell>
          <cell r="G233">
            <v>4</v>
          </cell>
          <cell r="H233" t="str">
            <v>2019年4月</v>
          </cell>
        </row>
        <row r="234">
          <cell r="A234">
            <v>43576</v>
          </cell>
          <cell r="B234">
            <v>14.068571428571429</v>
          </cell>
          <cell r="C234">
            <v>0</v>
          </cell>
          <cell r="D234">
            <v>11.604285714285714</v>
          </cell>
          <cell r="E234">
            <v>0.82483753046303809</v>
          </cell>
          <cell r="F234">
            <v>43581</v>
          </cell>
          <cell r="G234">
            <v>4</v>
          </cell>
          <cell r="H234" t="str">
            <v>2019年4月</v>
          </cell>
        </row>
        <row r="235">
          <cell r="A235">
            <v>43577</v>
          </cell>
          <cell r="B235">
            <v>14.068571428571429</v>
          </cell>
          <cell r="C235">
            <v>0</v>
          </cell>
          <cell r="D235">
            <v>11.511428571428572</v>
          </cell>
          <cell r="E235">
            <v>0.81823720552396428</v>
          </cell>
          <cell r="F235">
            <v>43581</v>
          </cell>
          <cell r="G235">
            <v>4</v>
          </cell>
          <cell r="H235" t="str">
            <v>2019年4月</v>
          </cell>
        </row>
        <row r="236">
          <cell r="A236">
            <v>43578</v>
          </cell>
          <cell r="B236">
            <v>14.068571428571429</v>
          </cell>
          <cell r="C236">
            <v>0</v>
          </cell>
          <cell r="D236">
            <v>11.297142857142857</v>
          </cell>
          <cell r="E236">
            <v>0.80300568643379366</v>
          </cell>
          <cell r="F236">
            <v>43581</v>
          </cell>
          <cell r="G236">
            <v>4</v>
          </cell>
          <cell r="H236" t="str">
            <v>2019年4月</v>
          </cell>
        </row>
        <row r="237">
          <cell r="A237">
            <v>43579</v>
          </cell>
          <cell r="B237">
            <v>14.068571428571429</v>
          </cell>
          <cell r="C237">
            <v>0</v>
          </cell>
          <cell r="D237">
            <v>11.097142857142858</v>
          </cell>
          <cell r="E237">
            <v>0.78878960194963443</v>
          </cell>
          <cell r="F237">
            <v>43581</v>
          </cell>
          <cell r="G237">
            <v>4</v>
          </cell>
          <cell r="H237" t="str">
            <v>2019年4月</v>
          </cell>
        </row>
        <row r="238">
          <cell r="A238">
            <v>43580</v>
          </cell>
          <cell r="B238">
            <v>14.068571428571429</v>
          </cell>
          <cell r="C238">
            <v>0</v>
          </cell>
          <cell r="D238">
            <v>11.497142857142858</v>
          </cell>
          <cell r="E238">
            <v>0.81722177091795289</v>
          </cell>
          <cell r="F238">
            <v>43581</v>
          </cell>
          <cell r="G238">
            <v>4</v>
          </cell>
          <cell r="H238" t="str">
            <v>2019年4月</v>
          </cell>
        </row>
        <row r="239">
          <cell r="A239">
            <v>43581</v>
          </cell>
          <cell r="B239">
            <v>14.068571428571429</v>
          </cell>
          <cell r="C239">
            <v>0</v>
          </cell>
          <cell r="D239">
            <v>11.594285714285716</v>
          </cell>
          <cell r="E239">
            <v>0.82412672623883032</v>
          </cell>
          <cell r="F239">
            <v>43581</v>
          </cell>
          <cell r="G239">
            <v>4</v>
          </cell>
          <cell r="H239" t="str">
            <v>2019年4月</v>
          </cell>
        </row>
        <row r="240">
          <cell r="A240">
            <v>43582</v>
          </cell>
          <cell r="B240">
            <v>14.068571428571429</v>
          </cell>
          <cell r="C240">
            <v>0</v>
          </cell>
          <cell r="D240">
            <v>11.222857142857142</v>
          </cell>
          <cell r="E240">
            <v>0.79772542648253442</v>
          </cell>
          <cell r="F240">
            <v>43588</v>
          </cell>
          <cell r="G240">
            <v>4</v>
          </cell>
          <cell r="H240" t="str">
            <v>2019年4月</v>
          </cell>
        </row>
        <row r="241">
          <cell r="A241">
            <v>43583</v>
          </cell>
          <cell r="B241">
            <v>14.068571428571429</v>
          </cell>
          <cell r="C241">
            <v>0</v>
          </cell>
          <cell r="D241">
            <v>11.851428571428572</v>
          </cell>
          <cell r="E241">
            <v>0.842404549147035</v>
          </cell>
          <cell r="F241">
            <v>43588</v>
          </cell>
          <cell r="G241">
            <v>4</v>
          </cell>
          <cell r="H241" t="str">
            <v>2019年4月</v>
          </cell>
        </row>
        <row r="242">
          <cell r="A242">
            <v>43584</v>
          </cell>
          <cell r="B242">
            <v>14.068571428571429</v>
          </cell>
          <cell r="C242">
            <v>0</v>
          </cell>
          <cell r="D242">
            <v>11.851428571428572</v>
          </cell>
          <cell r="E242">
            <v>0.842404549147035</v>
          </cell>
          <cell r="F242">
            <v>43588</v>
          </cell>
          <cell r="G242">
            <v>4</v>
          </cell>
          <cell r="H242" t="str">
            <v>2019年4月</v>
          </cell>
        </row>
        <row r="243">
          <cell r="A243">
            <v>43585</v>
          </cell>
          <cell r="B243">
            <v>14.068571428571429</v>
          </cell>
          <cell r="C243">
            <v>0</v>
          </cell>
          <cell r="D243">
            <v>11.851428571428572</v>
          </cell>
          <cell r="E243">
            <v>0.842404549147035</v>
          </cell>
          <cell r="F243">
            <v>43588</v>
          </cell>
          <cell r="G243">
            <v>4</v>
          </cell>
          <cell r="H243" t="str">
            <v>2019年4月</v>
          </cell>
        </row>
        <row r="244">
          <cell r="A244">
            <v>43586</v>
          </cell>
          <cell r="B244">
            <v>14.068571428571429</v>
          </cell>
          <cell r="C244">
            <v>0</v>
          </cell>
          <cell r="D244">
            <v>11.851428571428572</v>
          </cell>
          <cell r="E244">
            <v>0.842404549147035</v>
          </cell>
          <cell r="F244">
            <v>43588</v>
          </cell>
          <cell r="G244">
            <v>5</v>
          </cell>
          <cell r="H244" t="str">
            <v>2019年5月</v>
          </cell>
        </row>
        <row r="245">
          <cell r="A245">
            <v>43587</v>
          </cell>
          <cell r="B245">
            <v>14.068571428571429</v>
          </cell>
          <cell r="C245">
            <v>0</v>
          </cell>
          <cell r="D245">
            <v>11.851428571428572</v>
          </cell>
          <cell r="E245">
            <v>0.842404549147035</v>
          </cell>
          <cell r="F245">
            <v>43588</v>
          </cell>
          <cell r="G245">
            <v>5</v>
          </cell>
          <cell r="H245" t="str">
            <v>2019年5月</v>
          </cell>
        </row>
        <row r="246">
          <cell r="A246">
            <v>43588</v>
          </cell>
          <cell r="B246">
            <v>14.068571428571429</v>
          </cell>
          <cell r="C246">
            <v>0</v>
          </cell>
          <cell r="D246">
            <v>11.851428571428572</v>
          </cell>
          <cell r="E246">
            <v>0.842404549147035</v>
          </cell>
          <cell r="F246">
            <v>43588</v>
          </cell>
          <cell r="G246">
            <v>5</v>
          </cell>
          <cell r="H246" t="str">
            <v>2019年5月</v>
          </cell>
        </row>
        <row r="247">
          <cell r="A247">
            <v>43589</v>
          </cell>
          <cell r="B247">
            <v>14.068571428571429</v>
          </cell>
          <cell r="C247">
            <v>0</v>
          </cell>
          <cell r="D247">
            <v>12.065714285714286</v>
          </cell>
          <cell r="E247">
            <v>0.85763606823720551</v>
          </cell>
          <cell r="F247">
            <v>43595</v>
          </cell>
          <cell r="G247">
            <v>5</v>
          </cell>
          <cell r="H247" t="str">
            <v>2019年5月</v>
          </cell>
        </row>
        <row r="248">
          <cell r="A248">
            <v>43590</v>
          </cell>
          <cell r="B248">
            <v>14.068571428571429</v>
          </cell>
          <cell r="C248">
            <v>0</v>
          </cell>
          <cell r="D248">
            <v>12.20857142857143</v>
          </cell>
          <cell r="E248">
            <v>0.86779041429731929</v>
          </cell>
          <cell r="F248">
            <v>43595</v>
          </cell>
          <cell r="G248">
            <v>5</v>
          </cell>
          <cell r="H248" t="str">
            <v>2019年5月</v>
          </cell>
        </row>
        <row r="249">
          <cell r="A249">
            <v>43591</v>
          </cell>
          <cell r="B249">
            <v>14.068571428571429</v>
          </cell>
          <cell r="C249">
            <v>0</v>
          </cell>
          <cell r="D249">
            <v>12.008571428571429</v>
          </cell>
          <cell r="E249">
            <v>0.85357432981316006</v>
          </cell>
          <cell r="F249">
            <v>43595</v>
          </cell>
          <cell r="G249">
            <v>5</v>
          </cell>
          <cell r="H249" t="str">
            <v>2019年5月</v>
          </cell>
        </row>
        <row r="250">
          <cell r="A250">
            <v>43592</v>
          </cell>
          <cell r="B250">
            <v>14.068571428571429</v>
          </cell>
          <cell r="C250">
            <v>0</v>
          </cell>
          <cell r="D250">
            <v>12.008571428571429</v>
          </cell>
          <cell r="E250">
            <v>0.85357432981316006</v>
          </cell>
          <cell r="F250">
            <v>43595</v>
          </cell>
          <cell r="G250">
            <v>5</v>
          </cell>
          <cell r="H250" t="str">
            <v>2019年5月</v>
          </cell>
        </row>
        <row r="251">
          <cell r="A251">
            <v>43593</v>
          </cell>
          <cell r="B251">
            <v>14.068571428571429</v>
          </cell>
          <cell r="C251">
            <v>0</v>
          </cell>
          <cell r="D251">
            <v>11.865714285714287</v>
          </cell>
          <cell r="E251">
            <v>0.84341998375304628</v>
          </cell>
          <cell r="F251">
            <v>43595</v>
          </cell>
          <cell r="G251">
            <v>5</v>
          </cell>
          <cell r="H251" t="str">
            <v>2019年5月</v>
          </cell>
        </row>
        <row r="252">
          <cell r="A252">
            <v>43594</v>
          </cell>
          <cell r="B252">
            <v>14.068571428571429</v>
          </cell>
          <cell r="C252">
            <v>0</v>
          </cell>
          <cell r="D252">
            <v>11.865714285714287</v>
          </cell>
          <cell r="E252">
            <v>0.84341998375304628</v>
          </cell>
          <cell r="F252">
            <v>43595</v>
          </cell>
          <cell r="G252">
            <v>5</v>
          </cell>
          <cell r="H252" t="str">
            <v>2019年5月</v>
          </cell>
        </row>
        <row r="253">
          <cell r="A253">
            <v>43595</v>
          </cell>
          <cell r="B253">
            <v>14.068571428571429</v>
          </cell>
          <cell r="C253">
            <v>0</v>
          </cell>
          <cell r="D253">
            <v>11.865714285714287</v>
          </cell>
          <cell r="E253">
            <v>0.84341998375304628</v>
          </cell>
          <cell r="F253">
            <v>43595</v>
          </cell>
          <cell r="G253">
            <v>5</v>
          </cell>
          <cell r="H253" t="str">
            <v>2019年5月</v>
          </cell>
        </row>
        <row r="254">
          <cell r="A254">
            <v>43596</v>
          </cell>
          <cell r="B254">
            <v>14.068571428571429</v>
          </cell>
          <cell r="C254">
            <v>0</v>
          </cell>
          <cell r="D254">
            <v>12.437142857142858</v>
          </cell>
          <cell r="E254">
            <v>0.88403736799350119</v>
          </cell>
          <cell r="F254">
            <v>43602</v>
          </cell>
          <cell r="G254">
            <v>5</v>
          </cell>
          <cell r="H254" t="str">
            <v>2019年5月</v>
          </cell>
        </row>
        <row r="255">
          <cell r="A255">
            <v>43597</v>
          </cell>
          <cell r="B255">
            <v>14.068571428571429</v>
          </cell>
          <cell r="C255">
            <v>0</v>
          </cell>
          <cell r="D255">
            <v>12.437142857142858</v>
          </cell>
          <cell r="E255">
            <v>0.88403736799350119</v>
          </cell>
          <cell r="F255">
            <v>43602</v>
          </cell>
          <cell r="G255">
            <v>5</v>
          </cell>
          <cell r="H255" t="str">
            <v>2019年5月</v>
          </cell>
        </row>
        <row r="256">
          <cell r="A256">
            <v>43598</v>
          </cell>
          <cell r="B256">
            <v>14.068571428571429</v>
          </cell>
          <cell r="C256">
            <v>0</v>
          </cell>
          <cell r="D256">
            <v>12.437142857142858</v>
          </cell>
          <cell r="E256">
            <v>0.88403736799350119</v>
          </cell>
          <cell r="F256">
            <v>43602</v>
          </cell>
          <cell r="G256">
            <v>5</v>
          </cell>
          <cell r="H256" t="str">
            <v>2019年5月</v>
          </cell>
        </row>
        <row r="257">
          <cell r="A257">
            <v>43599</v>
          </cell>
          <cell r="B257">
            <v>14.068571428571429</v>
          </cell>
          <cell r="C257">
            <v>0</v>
          </cell>
          <cell r="D257">
            <v>12.437142857142858</v>
          </cell>
          <cell r="E257">
            <v>0.88403736799350119</v>
          </cell>
          <cell r="F257">
            <v>43602</v>
          </cell>
          <cell r="G257">
            <v>5</v>
          </cell>
          <cell r="H257" t="str">
            <v>2019年5月</v>
          </cell>
        </row>
        <row r="258">
          <cell r="A258">
            <v>43600</v>
          </cell>
          <cell r="B258">
            <v>14.068571428571429</v>
          </cell>
          <cell r="C258">
            <v>0</v>
          </cell>
          <cell r="D258">
            <v>12.437142857142858</v>
          </cell>
          <cell r="E258">
            <v>0.88403736799350119</v>
          </cell>
          <cell r="F258">
            <v>43602</v>
          </cell>
          <cell r="G258">
            <v>5</v>
          </cell>
          <cell r="H258" t="str">
            <v>2019年5月</v>
          </cell>
        </row>
        <row r="259">
          <cell r="A259">
            <v>43601</v>
          </cell>
          <cell r="B259">
            <v>14.068571428571429</v>
          </cell>
          <cell r="C259">
            <v>0</v>
          </cell>
          <cell r="D259">
            <v>12.437142857142858</v>
          </cell>
          <cell r="E259">
            <v>0.88403736799350119</v>
          </cell>
          <cell r="F259">
            <v>43602</v>
          </cell>
          <cell r="G259">
            <v>5</v>
          </cell>
          <cell r="H259" t="str">
            <v>2019年5月</v>
          </cell>
        </row>
        <row r="260">
          <cell r="A260">
            <v>43602</v>
          </cell>
          <cell r="B260">
            <v>14.068571428571429</v>
          </cell>
          <cell r="C260">
            <v>0</v>
          </cell>
          <cell r="D260">
            <v>12.437142857142858</v>
          </cell>
          <cell r="E260">
            <v>0.88403736799350119</v>
          </cell>
          <cell r="F260">
            <v>43602</v>
          </cell>
          <cell r="G260">
            <v>5</v>
          </cell>
          <cell r="H260" t="str">
            <v>2019年5月</v>
          </cell>
        </row>
        <row r="261">
          <cell r="A261">
            <v>43603</v>
          </cell>
          <cell r="B261">
            <v>14.068571428571429</v>
          </cell>
          <cell r="C261">
            <v>0</v>
          </cell>
          <cell r="D261">
            <v>12.437142857142858</v>
          </cell>
          <cell r="E261">
            <v>0.88403736799350119</v>
          </cell>
          <cell r="F261">
            <v>43609</v>
          </cell>
          <cell r="G261">
            <v>5</v>
          </cell>
          <cell r="H261" t="str">
            <v>2019年5月</v>
          </cell>
        </row>
        <row r="262">
          <cell r="A262">
            <v>43604</v>
          </cell>
          <cell r="B262">
            <v>14.068571428571429</v>
          </cell>
          <cell r="C262">
            <v>0</v>
          </cell>
          <cell r="D262">
            <v>12.437142857142858</v>
          </cell>
          <cell r="E262">
            <v>0.88403736799350119</v>
          </cell>
          <cell r="F262">
            <v>43609</v>
          </cell>
          <cell r="G262">
            <v>5</v>
          </cell>
          <cell r="H262" t="str">
            <v>2019年5月</v>
          </cell>
        </row>
        <row r="263">
          <cell r="A263">
            <v>43605</v>
          </cell>
          <cell r="B263">
            <v>14.068571428571429</v>
          </cell>
          <cell r="C263">
            <v>0</v>
          </cell>
          <cell r="D263">
            <v>12.437142857142858</v>
          </cell>
          <cell r="E263">
            <v>0.88403736799350119</v>
          </cell>
          <cell r="F263">
            <v>43609</v>
          </cell>
          <cell r="G263">
            <v>5</v>
          </cell>
          <cell r="H263" t="str">
            <v>2019年5月</v>
          </cell>
        </row>
        <row r="264">
          <cell r="A264">
            <v>43606</v>
          </cell>
          <cell r="B264">
            <v>14.068571428571429</v>
          </cell>
          <cell r="C264">
            <v>0</v>
          </cell>
          <cell r="D264">
            <v>12.437142857142858</v>
          </cell>
          <cell r="E264">
            <v>0.88403736799350119</v>
          </cell>
          <cell r="F264">
            <v>43609</v>
          </cell>
          <cell r="G264">
            <v>5</v>
          </cell>
          <cell r="H264" t="str">
            <v>2019年5月</v>
          </cell>
        </row>
        <row r="265">
          <cell r="A265">
            <v>43607</v>
          </cell>
          <cell r="B265">
            <v>14.068571428571429</v>
          </cell>
          <cell r="C265">
            <v>0</v>
          </cell>
          <cell r="D265">
            <v>12.437142857142858</v>
          </cell>
          <cell r="E265">
            <v>0.88403736799350119</v>
          </cell>
          <cell r="F265">
            <v>43609</v>
          </cell>
          <cell r="G265">
            <v>5</v>
          </cell>
          <cell r="H265" t="str">
            <v>2019年5月</v>
          </cell>
        </row>
        <row r="266">
          <cell r="A266">
            <v>43608</v>
          </cell>
          <cell r="B266">
            <v>14.068571428571429</v>
          </cell>
          <cell r="C266">
            <v>0</v>
          </cell>
          <cell r="D266">
            <v>12.322857142857144</v>
          </cell>
          <cell r="E266">
            <v>0.87591389114541029</v>
          </cell>
          <cell r="F266">
            <v>43609</v>
          </cell>
          <cell r="G266">
            <v>5</v>
          </cell>
          <cell r="H266" t="str">
            <v>2019年5月</v>
          </cell>
        </row>
        <row r="267">
          <cell r="A267">
            <v>43609</v>
          </cell>
          <cell r="B267">
            <v>14.211428571428572</v>
          </cell>
          <cell r="C267">
            <v>0.14285714285714285</v>
          </cell>
          <cell r="D267">
            <v>12.465714285714286</v>
          </cell>
          <cell r="E267">
            <v>0.87716123843988747</v>
          </cell>
          <cell r="F267">
            <v>43609</v>
          </cell>
          <cell r="G267">
            <v>5</v>
          </cell>
          <cell r="H267" t="str">
            <v>2019年5月</v>
          </cell>
        </row>
        <row r="268">
          <cell r="A268">
            <v>43610</v>
          </cell>
          <cell r="B268">
            <v>14.211428571428572</v>
          </cell>
          <cell r="C268">
            <v>0.14285714285714285</v>
          </cell>
          <cell r="D268">
            <v>12.808571428571428</v>
          </cell>
          <cell r="E268">
            <v>0.90128669079211898</v>
          </cell>
          <cell r="F268">
            <v>43616</v>
          </cell>
          <cell r="G268">
            <v>5</v>
          </cell>
          <cell r="H268" t="str">
            <v>2019年5月</v>
          </cell>
        </row>
        <row r="269">
          <cell r="A269">
            <v>43611</v>
          </cell>
          <cell r="B269">
            <v>14.211428571428572</v>
          </cell>
          <cell r="C269">
            <v>0.14285714285714285</v>
          </cell>
          <cell r="D269">
            <v>12.551428571428572</v>
          </cell>
          <cell r="E269">
            <v>0.88319260152794532</v>
          </cell>
          <cell r="F269">
            <v>43616</v>
          </cell>
          <cell r="G269">
            <v>5</v>
          </cell>
          <cell r="H269" t="str">
            <v>2019年5月</v>
          </cell>
        </row>
        <row r="270">
          <cell r="A270">
            <v>43612</v>
          </cell>
          <cell r="B270">
            <v>14.211428571428572</v>
          </cell>
          <cell r="C270">
            <v>0.14285714285714285</v>
          </cell>
          <cell r="D270">
            <v>12.454285714285714</v>
          </cell>
          <cell r="E270">
            <v>0.87635705669481301</v>
          </cell>
          <cell r="F270">
            <v>43616</v>
          </cell>
          <cell r="G270">
            <v>5</v>
          </cell>
          <cell r="H270" t="str">
            <v>2019年5月</v>
          </cell>
        </row>
        <row r="271">
          <cell r="A271">
            <v>43613</v>
          </cell>
          <cell r="B271">
            <v>14.211428571428572</v>
          </cell>
          <cell r="C271">
            <v>0.14285714285714285</v>
          </cell>
          <cell r="D271">
            <v>12.454285714285714</v>
          </cell>
          <cell r="E271">
            <v>0.87635705669481301</v>
          </cell>
          <cell r="F271">
            <v>43616</v>
          </cell>
          <cell r="G271">
            <v>5</v>
          </cell>
          <cell r="H271" t="str">
            <v>2019年5月</v>
          </cell>
        </row>
        <row r="272">
          <cell r="A272">
            <v>43614</v>
          </cell>
          <cell r="B272">
            <v>14.211428571428572</v>
          </cell>
          <cell r="C272">
            <v>0.14285714285714285</v>
          </cell>
          <cell r="D272">
            <v>12.454285714285714</v>
          </cell>
          <cell r="E272">
            <v>0.87635705669481301</v>
          </cell>
          <cell r="F272">
            <v>43616</v>
          </cell>
          <cell r="G272">
            <v>5</v>
          </cell>
          <cell r="H272" t="str">
            <v>2019年5月</v>
          </cell>
        </row>
        <row r="273">
          <cell r="A273">
            <v>43615</v>
          </cell>
          <cell r="B273">
            <v>14.211428571428572</v>
          </cell>
          <cell r="C273">
            <v>0.14285714285714285</v>
          </cell>
          <cell r="D273">
            <v>12.454285714285714</v>
          </cell>
          <cell r="E273">
            <v>0.87635705669481301</v>
          </cell>
          <cell r="F273">
            <v>43616</v>
          </cell>
          <cell r="G273">
            <v>5</v>
          </cell>
          <cell r="H273" t="str">
            <v>2019年5月</v>
          </cell>
        </row>
        <row r="274">
          <cell r="A274">
            <v>43616</v>
          </cell>
          <cell r="B274">
            <v>14.211428571428572</v>
          </cell>
          <cell r="C274">
            <v>0.14285714285714285</v>
          </cell>
          <cell r="D274">
            <v>12.454285714285714</v>
          </cell>
          <cell r="E274">
            <v>0.87635705669481301</v>
          </cell>
          <cell r="F274">
            <v>43616</v>
          </cell>
          <cell r="G274">
            <v>5</v>
          </cell>
          <cell r="H274" t="str">
            <v>2019年5月</v>
          </cell>
        </row>
        <row r="275">
          <cell r="A275">
            <v>43617</v>
          </cell>
          <cell r="B275">
            <v>14.354285714285716</v>
          </cell>
          <cell r="C275">
            <v>0.2857142857142857</v>
          </cell>
          <cell r="D275">
            <v>12.597142857142858</v>
          </cell>
          <cell r="E275">
            <v>0.8775875796178344</v>
          </cell>
          <cell r="F275">
            <v>43623</v>
          </cell>
          <cell r="G275">
            <v>6</v>
          </cell>
          <cell r="H275" t="str">
            <v>2019年6月</v>
          </cell>
        </row>
        <row r="276">
          <cell r="A276">
            <v>43618</v>
          </cell>
          <cell r="B276">
            <v>14.354285714285716</v>
          </cell>
          <cell r="C276">
            <v>0.2857142857142857</v>
          </cell>
          <cell r="D276">
            <v>12.597142857142858</v>
          </cell>
          <cell r="E276">
            <v>0.8775875796178344</v>
          </cell>
          <cell r="F276">
            <v>43623</v>
          </cell>
          <cell r="G276">
            <v>6</v>
          </cell>
          <cell r="H276" t="str">
            <v>2019年6月</v>
          </cell>
        </row>
        <row r="277">
          <cell r="A277">
            <v>43619</v>
          </cell>
          <cell r="B277">
            <v>14.354285714285716</v>
          </cell>
          <cell r="C277">
            <v>0.2857142857142857</v>
          </cell>
          <cell r="D277">
            <v>12.597142857142858</v>
          </cell>
          <cell r="E277">
            <v>0.8775875796178344</v>
          </cell>
          <cell r="F277">
            <v>43623</v>
          </cell>
          <cell r="G277">
            <v>6</v>
          </cell>
          <cell r="H277" t="str">
            <v>2019年6月</v>
          </cell>
        </row>
        <row r="278">
          <cell r="A278">
            <v>43620</v>
          </cell>
          <cell r="B278">
            <v>14.354285714285716</v>
          </cell>
          <cell r="C278">
            <v>0.2857142857142857</v>
          </cell>
          <cell r="D278">
            <v>11.540000000000001</v>
          </cell>
          <cell r="E278">
            <v>0.80394108280254772</v>
          </cell>
          <cell r="F278">
            <v>43623</v>
          </cell>
          <cell r="G278">
            <v>6</v>
          </cell>
          <cell r="H278" t="str">
            <v>2019年6月</v>
          </cell>
        </row>
        <row r="279">
          <cell r="A279">
            <v>43621</v>
          </cell>
          <cell r="B279">
            <v>14.354285714285716</v>
          </cell>
          <cell r="C279">
            <v>0.2857142857142857</v>
          </cell>
          <cell r="D279">
            <v>11.254285714285716</v>
          </cell>
          <cell r="E279">
            <v>0.7840366242038217</v>
          </cell>
          <cell r="F279">
            <v>43623</v>
          </cell>
          <cell r="G279">
            <v>6</v>
          </cell>
          <cell r="H279" t="str">
            <v>2019年6月</v>
          </cell>
        </row>
        <row r="280">
          <cell r="A280">
            <v>43622</v>
          </cell>
          <cell r="B280">
            <v>14.354285714285716</v>
          </cell>
          <cell r="C280">
            <v>0.2857142857142857</v>
          </cell>
          <cell r="D280">
            <v>10.951428571428574</v>
          </cell>
          <cell r="E280">
            <v>0.76293789808917201</v>
          </cell>
          <cell r="F280">
            <v>43623</v>
          </cell>
          <cell r="G280">
            <v>6</v>
          </cell>
          <cell r="H280" t="str">
            <v>2019年6月</v>
          </cell>
        </row>
        <row r="281">
          <cell r="A281">
            <v>43623</v>
          </cell>
          <cell r="B281">
            <v>14.354285714285716</v>
          </cell>
          <cell r="C281">
            <v>0.2857142857142857</v>
          </cell>
          <cell r="D281">
            <v>10.951428571428574</v>
          </cell>
          <cell r="E281">
            <v>0.76293789808917201</v>
          </cell>
          <cell r="F281">
            <v>43623</v>
          </cell>
          <cell r="G281">
            <v>6</v>
          </cell>
          <cell r="H281" t="str">
            <v>2019年6月</v>
          </cell>
        </row>
        <row r="282">
          <cell r="A282">
            <v>43624</v>
          </cell>
          <cell r="B282">
            <v>14.354285714285716</v>
          </cell>
          <cell r="C282">
            <v>0.2857142857142857</v>
          </cell>
          <cell r="D282">
            <v>12.008571428571431</v>
          </cell>
          <cell r="E282">
            <v>0.83658439490445868</v>
          </cell>
          <cell r="F282">
            <v>43630</v>
          </cell>
          <cell r="G282">
            <v>6</v>
          </cell>
          <cell r="H282" t="str">
            <v>2019年6月</v>
          </cell>
        </row>
        <row r="283">
          <cell r="A283">
            <v>43625</v>
          </cell>
          <cell r="B283">
            <v>14.354285714285716</v>
          </cell>
          <cell r="C283">
            <v>0.2857142857142857</v>
          </cell>
          <cell r="D283">
            <v>12.008571428571431</v>
          </cell>
          <cell r="E283">
            <v>0.83658439490445868</v>
          </cell>
          <cell r="F283">
            <v>43630</v>
          </cell>
          <cell r="G283">
            <v>6</v>
          </cell>
          <cell r="H283" t="str">
            <v>2019年6月</v>
          </cell>
        </row>
        <row r="284">
          <cell r="A284">
            <v>43626</v>
          </cell>
          <cell r="B284">
            <v>14.354285714285716</v>
          </cell>
          <cell r="C284">
            <v>0.2857142857142857</v>
          </cell>
          <cell r="D284">
            <v>12.008571428571431</v>
          </cell>
          <cell r="E284">
            <v>0.83658439490445868</v>
          </cell>
          <cell r="F284">
            <v>43630</v>
          </cell>
          <cell r="G284">
            <v>6</v>
          </cell>
          <cell r="H284" t="str">
            <v>2019年6月</v>
          </cell>
        </row>
        <row r="285">
          <cell r="A285">
            <v>43627</v>
          </cell>
          <cell r="B285">
            <v>14.354285714285716</v>
          </cell>
          <cell r="C285">
            <v>0.2857142857142857</v>
          </cell>
          <cell r="D285">
            <v>11.665714285714287</v>
          </cell>
          <cell r="E285">
            <v>0.8126990445859873</v>
          </cell>
          <cell r="F285">
            <v>43630</v>
          </cell>
          <cell r="G285">
            <v>6</v>
          </cell>
          <cell r="H285" t="str">
            <v>2019年6月</v>
          </cell>
        </row>
        <row r="286">
          <cell r="A286">
            <v>43628</v>
          </cell>
          <cell r="B286">
            <v>14.354285714285716</v>
          </cell>
          <cell r="C286">
            <v>0.2857142857142857</v>
          </cell>
          <cell r="D286">
            <v>11.687142857142859</v>
          </cell>
          <cell r="E286">
            <v>0.81419187898089185</v>
          </cell>
          <cell r="F286">
            <v>43630</v>
          </cell>
          <cell r="G286">
            <v>6</v>
          </cell>
          <cell r="H286" t="str">
            <v>2019年6月</v>
          </cell>
        </row>
        <row r="287">
          <cell r="A287">
            <v>43629</v>
          </cell>
          <cell r="B287">
            <v>14.354285714285716</v>
          </cell>
          <cell r="C287">
            <v>0.2857142857142857</v>
          </cell>
          <cell r="D287">
            <v>11.058571428571431</v>
          </cell>
          <cell r="E287">
            <v>0.77040207006369443</v>
          </cell>
          <cell r="F287">
            <v>43630</v>
          </cell>
          <cell r="G287">
            <v>6</v>
          </cell>
          <cell r="H287" t="str">
            <v>2019年6月</v>
          </cell>
        </row>
        <row r="288">
          <cell r="A288">
            <v>43630</v>
          </cell>
          <cell r="B288">
            <v>14.354285714285716</v>
          </cell>
          <cell r="C288">
            <v>0.2857142857142857</v>
          </cell>
          <cell r="D288">
            <v>11.709647749510767</v>
          </cell>
          <cell r="E288">
            <v>0.81575969592531206</v>
          </cell>
          <cell r="F288">
            <v>43630</v>
          </cell>
          <cell r="G288">
            <v>6</v>
          </cell>
          <cell r="H288" t="str">
            <v>2019年6月</v>
          </cell>
        </row>
        <row r="289">
          <cell r="A289">
            <v>43631</v>
          </cell>
          <cell r="B289">
            <v>14.354285714285716</v>
          </cell>
          <cell r="C289">
            <v>0.2857142857142857</v>
          </cell>
          <cell r="D289">
            <v>11.709647749510767</v>
          </cell>
          <cell r="E289">
            <v>0.81575969592531206</v>
          </cell>
          <cell r="F289">
            <v>43637</v>
          </cell>
          <cell r="G289">
            <v>6</v>
          </cell>
          <cell r="H289" t="str">
            <v>2019年6月</v>
          </cell>
        </row>
        <row r="290">
          <cell r="A290">
            <v>43632</v>
          </cell>
          <cell r="B290">
            <v>14.354285714285716</v>
          </cell>
          <cell r="C290">
            <v>0.2857142857142857</v>
          </cell>
          <cell r="D290">
            <v>11.709647749510767</v>
          </cell>
          <cell r="E290">
            <v>0.81575969592531206</v>
          </cell>
          <cell r="F290">
            <v>43637</v>
          </cell>
          <cell r="G290">
            <v>6</v>
          </cell>
          <cell r="H290" t="str">
            <v>2019年6月</v>
          </cell>
        </row>
        <row r="291">
          <cell r="A291">
            <v>43633</v>
          </cell>
          <cell r="B291">
            <v>14.354285714285716</v>
          </cell>
          <cell r="C291">
            <v>0.2857142857142857</v>
          </cell>
          <cell r="D291">
            <v>11.509647749510766</v>
          </cell>
          <cell r="E291">
            <v>0.80182657490620368</v>
          </cell>
          <cell r="F291">
            <v>43637</v>
          </cell>
          <cell r="G291">
            <v>6</v>
          </cell>
          <cell r="H291" t="str">
            <v>2019年6月</v>
          </cell>
        </row>
        <row r="292">
          <cell r="A292">
            <v>43634</v>
          </cell>
          <cell r="B292">
            <v>14.354285714285716</v>
          </cell>
          <cell r="C292">
            <v>0.2857142857142857</v>
          </cell>
          <cell r="D292">
            <v>11.695362035225051</v>
          </cell>
          <cell r="E292">
            <v>0.81476447299537569</v>
          </cell>
          <cell r="F292">
            <v>43637</v>
          </cell>
          <cell r="G292">
            <v>6</v>
          </cell>
          <cell r="H292" t="str">
            <v>2019年6月</v>
          </cell>
        </row>
        <row r="293">
          <cell r="A293">
            <v>43635</v>
          </cell>
          <cell r="B293">
            <v>14.354285714285716</v>
          </cell>
          <cell r="C293">
            <v>0.2857142857142857</v>
          </cell>
          <cell r="D293">
            <v>11.938219178082194</v>
          </cell>
          <cell r="E293">
            <v>0.83168326280429294</v>
          </cell>
          <cell r="F293">
            <v>43637</v>
          </cell>
          <cell r="G293">
            <v>6</v>
          </cell>
          <cell r="H293" t="str">
            <v>2019年6月</v>
          </cell>
        </row>
        <row r="294">
          <cell r="A294">
            <v>43636</v>
          </cell>
          <cell r="B294">
            <v>14.354285714285716</v>
          </cell>
          <cell r="C294">
            <v>0.2857142857142857</v>
          </cell>
          <cell r="D294">
            <v>11.938219178082194</v>
          </cell>
          <cell r="E294">
            <v>0.83168326280429294</v>
          </cell>
          <cell r="F294">
            <v>43637</v>
          </cell>
          <cell r="G294">
            <v>6</v>
          </cell>
          <cell r="H294" t="str">
            <v>2019年6月</v>
          </cell>
        </row>
        <row r="295">
          <cell r="A295">
            <v>43637</v>
          </cell>
          <cell r="B295">
            <v>14.354285714285716</v>
          </cell>
          <cell r="C295">
            <v>0.2857142857142857</v>
          </cell>
          <cell r="D295">
            <v>12.267573385518592</v>
          </cell>
          <cell r="E295">
            <v>0.85462792295611201</v>
          </cell>
          <cell r="F295">
            <v>43637</v>
          </cell>
          <cell r="G295">
            <v>6</v>
          </cell>
          <cell r="H295" t="str">
            <v>2019年6月</v>
          </cell>
        </row>
        <row r="296">
          <cell r="A296">
            <v>43638</v>
          </cell>
          <cell r="B296">
            <v>14.354285714285716</v>
          </cell>
          <cell r="C296">
            <v>0.2857142857142857</v>
          </cell>
          <cell r="D296">
            <v>12.267573385518592</v>
          </cell>
          <cell r="E296">
            <v>0.85462792295611201</v>
          </cell>
          <cell r="F296">
            <v>43644</v>
          </cell>
          <cell r="G296">
            <v>6</v>
          </cell>
          <cell r="H296" t="str">
            <v>2019年6月</v>
          </cell>
        </row>
        <row r="297">
          <cell r="A297">
            <v>43639</v>
          </cell>
          <cell r="B297">
            <v>14.354285714285716</v>
          </cell>
          <cell r="C297">
            <v>0.2857142857142857</v>
          </cell>
          <cell r="D297">
            <v>12.267573385518592</v>
          </cell>
          <cell r="E297">
            <v>0.85462792295611201</v>
          </cell>
          <cell r="F297">
            <v>43644</v>
          </cell>
          <cell r="G297">
            <v>6</v>
          </cell>
          <cell r="H297" t="str">
            <v>2019年6月</v>
          </cell>
        </row>
        <row r="298">
          <cell r="A298">
            <v>43640</v>
          </cell>
          <cell r="B298">
            <v>14.354285714285716</v>
          </cell>
          <cell r="C298">
            <v>0.2857142857142857</v>
          </cell>
          <cell r="D298">
            <v>12.589001956947163</v>
          </cell>
          <cell r="E298">
            <v>0.87702043887967884</v>
          </cell>
          <cell r="F298">
            <v>43644</v>
          </cell>
          <cell r="G298">
            <v>6</v>
          </cell>
          <cell r="H298" t="str">
            <v>2019年6月</v>
          </cell>
        </row>
        <row r="299">
          <cell r="A299">
            <v>43641</v>
          </cell>
          <cell r="B299">
            <v>14.354285714285716</v>
          </cell>
          <cell r="C299">
            <v>0.2857142857142857</v>
          </cell>
          <cell r="D299">
            <v>12.331859099804307</v>
          </cell>
          <cell r="E299">
            <v>0.85910642614082544</v>
          </cell>
          <cell r="F299">
            <v>43644</v>
          </cell>
          <cell r="G299">
            <v>6</v>
          </cell>
          <cell r="H299" t="str">
            <v>2019年6月</v>
          </cell>
        </row>
        <row r="300">
          <cell r="A300">
            <v>43642</v>
          </cell>
          <cell r="B300">
            <v>14.354285714285716</v>
          </cell>
          <cell r="C300">
            <v>0.2857142857142857</v>
          </cell>
          <cell r="D300">
            <v>12.331859099804307</v>
          </cell>
          <cell r="E300">
            <v>0.85910642614082544</v>
          </cell>
          <cell r="F300">
            <v>43644</v>
          </cell>
          <cell r="G300">
            <v>6</v>
          </cell>
          <cell r="H300" t="str">
            <v>2019年6月</v>
          </cell>
        </row>
        <row r="301">
          <cell r="A301">
            <v>43643</v>
          </cell>
          <cell r="B301">
            <v>14.354285714285716</v>
          </cell>
          <cell r="C301">
            <v>0.2857142857142857</v>
          </cell>
          <cell r="D301">
            <v>12.446144814090021</v>
          </cell>
          <cell r="E301">
            <v>0.86706820958031583</v>
          </cell>
          <cell r="F301">
            <v>43644</v>
          </cell>
          <cell r="G301">
            <v>6</v>
          </cell>
          <cell r="H301" t="str">
            <v>2019年6月</v>
          </cell>
        </row>
        <row r="302">
          <cell r="A302">
            <v>43644</v>
          </cell>
          <cell r="B302">
            <v>14.354285714285716</v>
          </cell>
          <cell r="C302">
            <v>0.2857142857142857</v>
          </cell>
          <cell r="D302">
            <v>12.484500978473582</v>
          </cell>
          <cell r="E302">
            <v>0.86974031498124071</v>
          </cell>
          <cell r="F302">
            <v>43644</v>
          </cell>
          <cell r="G302">
            <v>6</v>
          </cell>
          <cell r="H302" t="str">
            <v>2019年6月</v>
          </cell>
        </row>
        <row r="303">
          <cell r="A303">
            <v>43645</v>
          </cell>
          <cell r="B303">
            <v>14.354285714285716</v>
          </cell>
          <cell r="C303">
            <v>0.2857142857142857</v>
          </cell>
          <cell r="D303">
            <v>12.970215264187868</v>
          </cell>
          <cell r="E303">
            <v>0.90357789459907512</v>
          </cell>
          <cell r="F303">
            <v>43651</v>
          </cell>
          <cell r="G303">
            <v>6</v>
          </cell>
          <cell r="H303" t="str">
            <v>2019年6月</v>
          </cell>
        </row>
        <row r="304">
          <cell r="A304">
            <v>43646</v>
          </cell>
          <cell r="B304">
            <v>14.354285714285716</v>
          </cell>
          <cell r="C304">
            <v>0.2857142857142857</v>
          </cell>
          <cell r="D304">
            <v>12.970215264187868</v>
          </cell>
          <cell r="E304">
            <v>0.90357789459907512</v>
          </cell>
          <cell r="F304">
            <v>43651</v>
          </cell>
          <cell r="G304">
            <v>6</v>
          </cell>
          <cell r="H304" t="str">
            <v>2019年6月</v>
          </cell>
        </row>
        <row r="305">
          <cell r="A305">
            <v>43647</v>
          </cell>
          <cell r="B305">
            <v>14.354285714285716</v>
          </cell>
          <cell r="C305">
            <v>0.2857142857142857</v>
          </cell>
          <cell r="D305">
            <v>12.970215264187868</v>
          </cell>
          <cell r="E305">
            <v>0.90357789459907512</v>
          </cell>
          <cell r="F305">
            <v>43651</v>
          </cell>
          <cell r="G305">
            <v>7</v>
          </cell>
          <cell r="H305" t="str">
            <v>2019年7月</v>
          </cell>
        </row>
        <row r="306">
          <cell r="A306">
            <v>43648</v>
          </cell>
          <cell r="B306">
            <v>14.354285714285716</v>
          </cell>
          <cell r="C306">
            <v>0.2857142857142857</v>
          </cell>
          <cell r="D306">
            <v>12.970215264187868</v>
          </cell>
          <cell r="E306">
            <v>0.90357789459907512</v>
          </cell>
          <cell r="F306">
            <v>43651</v>
          </cell>
          <cell r="G306">
            <v>7</v>
          </cell>
          <cell r="H306" t="str">
            <v>2019年7月</v>
          </cell>
        </row>
        <row r="307">
          <cell r="A307">
            <v>43649</v>
          </cell>
          <cell r="B307">
            <v>14.354285714285716</v>
          </cell>
          <cell r="C307">
            <v>0.2857142857142857</v>
          </cell>
          <cell r="D307">
            <v>12.970215264187868</v>
          </cell>
          <cell r="E307">
            <v>0.90357789459907512</v>
          </cell>
          <cell r="F307">
            <v>43651</v>
          </cell>
          <cell r="G307">
            <v>7</v>
          </cell>
          <cell r="H307" t="str">
            <v>2019年7月</v>
          </cell>
        </row>
        <row r="308">
          <cell r="A308">
            <v>43650</v>
          </cell>
          <cell r="B308">
            <v>14.354285714285716</v>
          </cell>
          <cell r="C308">
            <v>0.2857142857142857</v>
          </cell>
          <cell r="D308">
            <v>12.970215264187868</v>
          </cell>
          <cell r="E308">
            <v>0.90357789459907512</v>
          </cell>
          <cell r="F308">
            <v>43651</v>
          </cell>
          <cell r="G308">
            <v>7</v>
          </cell>
          <cell r="H308" t="str">
            <v>2019年7月</v>
          </cell>
        </row>
        <row r="309">
          <cell r="A309">
            <v>43651</v>
          </cell>
          <cell r="B309">
            <v>14.354285714285716</v>
          </cell>
          <cell r="C309">
            <v>0.2857142857142857</v>
          </cell>
          <cell r="D309">
            <v>12.970215264187868</v>
          </cell>
          <cell r="E309">
            <v>0.90357789459907512</v>
          </cell>
          <cell r="F309">
            <v>43651</v>
          </cell>
          <cell r="G309">
            <v>7</v>
          </cell>
          <cell r="H309" t="str">
            <v>2019年7月</v>
          </cell>
        </row>
        <row r="310">
          <cell r="A310">
            <v>43652</v>
          </cell>
          <cell r="B310">
            <v>14.354285714285716</v>
          </cell>
          <cell r="C310">
            <v>0.2857142857142857</v>
          </cell>
          <cell r="D310">
            <v>12.970215264187868</v>
          </cell>
          <cell r="E310">
            <v>0.90357789459907512</v>
          </cell>
          <cell r="F310">
            <v>43658</v>
          </cell>
          <cell r="G310">
            <v>7</v>
          </cell>
          <cell r="H310" t="str">
            <v>2019年7月</v>
          </cell>
        </row>
        <row r="311">
          <cell r="A311">
            <v>43653</v>
          </cell>
          <cell r="B311">
            <v>14.354285714285716</v>
          </cell>
          <cell r="C311">
            <v>0.2857142857142857</v>
          </cell>
          <cell r="D311">
            <v>12.970215264187868</v>
          </cell>
          <cell r="E311">
            <v>0.90357789459907512</v>
          </cell>
          <cell r="F311">
            <v>43658</v>
          </cell>
          <cell r="G311">
            <v>7</v>
          </cell>
          <cell r="H311" t="str">
            <v>2019年7月</v>
          </cell>
        </row>
        <row r="312">
          <cell r="A312">
            <v>43654</v>
          </cell>
          <cell r="B312">
            <v>14.354285714285716</v>
          </cell>
          <cell r="C312">
            <v>0.2857142857142857</v>
          </cell>
          <cell r="D312">
            <v>12.970215264187868</v>
          </cell>
          <cell r="E312">
            <v>0.90357789459907512</v>
          </cell>
          <cell r="F312">
            <v>43658</v>
          </cell>
          <cell r="G312">
            <v>7</v>
          </cell>
          <cell r="H312" t="str">
            <v>2019年7月</v>
          </cell>
        </row>
        <row r="313">
          <cell r="A313">
            <v>43655</v>
          </cell>
          <cell r="B313">
            <v>14.354285714285716</v>
          </cell>
          <cell r="C313">
            <v>0.2857142857142857</v>
          </cell>
          <cell r="D313">
            <v>11.813072407045011</v>
          </cell>
          <cell r="E313">
            <v>0.82296483727423431</v>
          </cell>
          <cell r="F313">
            <v>43658</v>
          </cell>
          <cell r="G313">
            <v>7</v>
          </cell>
          <cell r="H313" t="str">
            <v>2019年7月</v>
          </cell>
        </row>
        <row r="314">
          <cell r="A314">
            <v>43656</v>
          </cell>
          <cell r="B314">
            <v>14.354285714285716</v>
          </cell>
          <cell r="C314">
            <v>0.2857142857142857</v>
          </cell>
          <cell r="D314">
            <v>11.813072407045011</v>
          </cell>
          <cell r="E314">
            <v>0.82296483727423431</v>
          </cell>
          <cell r="F314">
            <v>43658</v>
          </cell>
          <cell r="G314">
            <v>7</v>
          </cell>
          <cell r="H314" t="str">
            <v>2019年7月</v>
          </cell>
        </row>
        <row r="315">
          <cell r="A315">
            <v>43657</v>
          </cell>
          <cell r="B315">
            <v>14.354285714285716</v>
          </cell>
          <cell r="C315">
            <v>0.2857142857142857</v>
          </cell>
          <cell r="D315">
            <v>11.813072407045011</v>
          </cell>
          <cell r="E315">
            <v>0.82296483727423431</v>
          </cell>
          <cell r="F315">
            <v>43658</v>
          </cell>
          <cell r="G315">
            <v>7</v>
          </cell>
          <cell r="H315" t="str">
            <v>2019年7月</v>
          </cell>
        </row>
        <row r="316">
          <cell r="A316">
            <v>43658</v>
          </cell>
          <cell r="B316">
            <v>14.354285714285716</v>
          </cell>
          <cell r="C316">
            <v>0.2857142857142857</v>
          </cell>
          <cell r="D316">
            <v>11.870215264187868</v>
          </cell>
          <cell r="E316">
            <v>0.82694572899397956</v>
          </cell>
          <cell r="F316">
            <v>43658</v>
          </cell>
          <cell r="G316">
            <v>7</v>
          </cell>
          <cell r="H316" t="str">
            <v>2019年7月</v>
          </cell>
        </row>
        <row r="317">
          <cell r="A317">
            <v>43659</v>
          </cell>
          <cell r="B317">
            <v>14.354285714285716</v>
          </cell>
          <cell r="C317">
            <v>0.2857142857142857</v>
          </cell>
          <cell r="D317">
            <v>11.870215264187868</v>
          </cell>
          <cell r="E317">
            <v>0.82694572899397956</v>
          </cell>
          <cell r="F317">
            <v>43665</v>
          </cell>
          <cell r="G317">
            <v>7</v>
          </cell>
          <cell r="H317" t="str">
            <v>2019年7月</v>
          </cell>
        </row>
        <row r="318">
          <cell r="A318">
            <v>43660</v>
          </cell>
          <cell r="B318">
            <v>14.354285714285716</v>
          </cell>
          <cell r="C318">
            <v>0.2857142857142857</v>
          </cell>
          <cell r="D318">
            <v>11.870215264187868</v>
          </cell>
          <cell r="E318">
            <v>0.82694572899397956</v>
          </cell>
          <cell r="F318">
            <v>43665</v>
          </cell>
          <cell r="G318">
            <v>7</v>
          </cell>
          <cell r="H318" t="str">
            <v>2019年7月</v>
          </cell>
        </row>
        <row r="319">
          <cell r="A319">
            <v>43661</v>
          </cell>
          <cell r="B319">
            <v>14.354285714285716</v>
          </cell>
          <cell r="C319">
            <v>0.2857142857142857</v>
          </cell>
          <cell r="D319">
            <v>11.870215264187868</v>
          </cell>
          <cell r="E319">
            <v>0.82694572899397956</v>
          </cell>
          <cell r="F319">
            <v>43665</v>
          </cell>
          <cell r="G319">
            <v>7</v>
          </cell>
          <cell r="H319" t="str">
            <v>2019年7月</v>
          </cell>
        </row>
        <row r="320">
          <cell r="A320">
            <v>43662</v>
          </cell>
          <cell r="B320">
            <v>14.354285714285716</v>
          </cell>
          <cell r="C320">
            <v>0.2857142857142857</v>
          </cell>
          <cell r="D320">
            <v>11.870215264187868</v>
          </cell>
          <cell r="E320">
            <v>0.82694572899397956</v>
          </cell>
          <cell r="F320">
            <v>43665</v>
          </cell>
          <cell r="G320">
            <v>7</v>
          </cell>
          <cell r="H320" t="str">
            <v>2019年7月</v>
          </cell>
        </row>
        <row r="321">
          <cell r="A321">
            <v>43663</v>
          </cell>
          <cell r="B321">
            <v>14.354285714285716</v>
          </cell>
          <cell r="C321">
            <v>0.2857142857142857</v>
          </cell>
          <cell r="D321">
            <v>11.870215264187868</v>
          </cell>
          <cell r="E321">
            <v>0.82694572899397956</v>
          </cell>
          <cell r="F321">
            <v>43665</v>
          </cell>
          <cell r="G321">
            <v>7</v>
          </cell>
          <cell r="H321" t="str">
            <v>2019年7月</v>
          </cell>
        </row>
        <row r="322">
          <cell r="A322">
            <v>43664</v>
          </cell>
          <cell r="B322">
            <v>14.354285714285716</v>
          </cell>
          <cell r="C322">
            <v>0.2857142857142857</v>
          </cell>
          <cell r="D322">
            <v>11.870215264187868</v>
          </cell>
          <cell r="E322">
            <v>0.82694572899397956</v>
          </cell>
          <cell r="F322">
            <v>43665</v>
          </cell>
          <cell r="G322">
            <v>7</v>
          </cell>
          <cell r="H322" t="str">
            <v>2019年7月</v>
          </cell>
        </row>
        <row r="323">
          <cell r="A323">
            <v>43665</v>
          </cell>
          <cell r="B323">
            <v>14.354285714285716</v>
          </cell>
          <cell r="C323">
            <v>0.2857142857142857</v>
          </cell>
          <cell r="D323">
            <v>11.870215264187868</v>
          </cell>
          <cell r="E323">
            <v>0.82694572899397956</v>
          </cell>
          <cell r="F323">
            <v>43665</v>
          </cell>
          <cell r="G323">
            <v>7</v>
          </cell>
          <cell r="H323" t="str">
            <v>2019年7月</v>
          </cell>
        </row>
        <row r="324">
          <cell r="A324">
            <v>43666</v>
          </cell>
          <cell r="B324">
            <v>14.354285714285716</v>
          </cell>
          <cell r="C324">
            <v>0.2857142857142857</v>
          </cell>
          <cell r="D324">
            <v>11.870215264187868</v>
          </cell>
          <cell r="E324">
            <v>0.82694572899397956</v>
          </cell>
          <cell r="F324">
            <v>43672</v>
          </cell>
          <cell r="G324">
            <v>7</v>
          </cell>
          <cell r="H324" t="str">
            <v>2019年7月</v>
          </cell>
        </row>
        <row r="325">
          <cell r="A325">
            <v>43667</v>
          </cell>
          <cell r="B325">
            <v>14.354285714285716</v>
          </cell>
          <cell r="C325">
            <v>0.2857142857142857</v>
          </cell>
          <cell r="D325">
            <v>11.939858121330726</v>
          </cell>
          <cell r="E325">
            <v>0.83179744077741913</v>
          </cell>
          <cell r="F325">
            <v>43672</v>
          </cell>
          <cell r="G325">
            <v>7</v>
          </cell>
          <cell r="H325" t="str">
            <v>2019年7月</v>
          </cell>
        </row>
        <row r="326">
          <cell r="A326">
            <v>43668</v>
          </cell>
          <cell r="B326">
            <v>14.354285714285716</v>
          </cell>
          <cell r="C326">
            <v>0.2857142857142857</v>
          </cell>
          <cell r="D326">
            <v>11.939858121330726</v>
          </cell>
          <cell r="E326">
            <v>0.83179744077741913</v>
          </cell>
          <cell r="F326">
            <v>43672</v>
          </cell>
          <cell r="G326">
            <v>7</v>
          </cell>
          <cell r="H326" t="str">
            <v>2019年7月</v>
          </cell>
        </row>
        <row r="327">
          <cell r="A327">
            <v>43669</v>
          </cell>
          <cell r="B327">
            <v>14.354285714285716</v>
          </cell>
          <cell r="C327">
            <v>0.2857142857142857</v>
          </cell>
          <cell r="D327">
            <v>11.939858121330726</v>
          </cell>
          <cell r="E327">
            <v>0.83179744077741913</v>
          </cell>
          <cell r="F327">
            <v>43672</v>
          </cell>
          <cell r="G327">
            <v>7</v>
          </cell>
          <cell r="H327" t="str">
            <v>2019年7月</v>
          </cell>
        </row>
        <row r="328">
          <cell r="A328">
            <v>43670</v>
          </cell>
          <cell r="B328">
            <v>14.354285714285716</v>
          </cell>
          <cell r="C328">
            <v>0.2857142857142857</v>
          </cell>
          <cell r="D328">
            <v>11.754143835616441</v>
          </cell>
          <cell r="E328">
            <v>0.81885954268824723</v>
          </cell>
          <cell r="F328">
            <v>43672</v>
          </cell>
          <cell r="G328">
            <v>7</v>
          </cell>
          <cell r="H328" t="str">
            <v>2019年7月</v>
          </cell>
        </row>
        <row r="329">
          <cell r="A329">
            <v>43671</v>
          </cell>
          <cell r="B329">
            <v>14.354285714285716</v>
          </cell>
          <cell r="C329">
            <v>0.2857142857142857</v>
          </cell>
          <cell r="D329">
            <v>11.754143835616441</v>
          </cell>
          <cell r="E329">
            <v>0.81885954268824723</v>
          </cell>
          <cell r="F329">
            <v>43672</v>
          </cell>
          <cell r="G329">
            <v>7</v>
          </cell>
          <cell r="H329" t="str">
            <v>2019年7月</v>
          </cell>
        </row>
        <row r="330">
          <cell r="A330">
            <v>43672</v>
          </cell>
          <cell r="B330">
            <v>14.354285714285716</v>
          </cell>
          <cell r="C330">
            <v>0.2857142857142857</v>
          </cell>
          <cell r="D330">
            <v>11.754143835616441</v>
          </cell>
          <cell r="E330">
            <v>0.81885954268824723</v>
          </cell>
          <cell r="F330">
            <v>43672</v>
          </cell>
          <cell r="G330">
            <v>7</v>
          </cell>
          <cell r="H330" t="str">
            <v>2019年7月</v>
          </cell>
        </row>
        <row r="331">
          <cell r="A331">
            <v>43673</v>
          </cell>
          <cell r="B331">
            <v>14.354285714285716</v>
          </cell>
          <cell r="C331">
            <v>0.2857142857142857</v>
          </cell>
          <cell r="D331">
            <v>11.754143835616441</v>
          </cell>
          <cell r="E331">
            <v>0.81885954268824723</v>
          </cell>
          <cell r="F331">
            <v>43679</v>
          </cell>
          <cell r="G331">
            <v>7</v>
          </cell>
          <cell r="H331" t="str">
            <v>2019年7月</v>
          </cell>
        </row>
        <row r="332">
          <cell r="A332">
            <v>43674</v>
          </cell>
          <cell r="B332">
            <v>14.354285714285716</v>
          </cell>
          <cell r="C332">
            <v>0.2857142857142857</v>
          </cell>
          <cell r="D332">
            <v>11.125572407045011</v>
          </cell>
          <cell r="E332">
            <v>0.7750697337710496</v>
          </cell>
          <cell r="F332">
            <v>43679</v>
          </cell>
          <cell r="G332">
            <v>7</v>
          </cell>
          <cell r="H332" t="str">
            <v>2019年7月</v>
          </cell>
        </row>
        <row r="333">
          <cell r="A333">
            <v>43675</v>
          </cell>
          <cell r="B333">
            <v>14.354285714285716</v>
          </cell>
          <cell r="C333">
            <v>0.2857142857142857</v>
          </cell>
          <cell r="D333">
            <v>11.125572407045011</v>
          </cell>
          <cell r="E333">
            <v>0.7750697337710496</v>
          </cell>
          <cell r="F333">
            <v>43679</v>
          </cell>
          <cell r="G333">
            <v>7</v>
          </cell>
          <cell r="H333" t="str">
            <v>2019年7月</v>
          </cell>
        </row>
        <row r="334">
          <cell r="A334">
            <v>43676</v>
          </cell>
          <cell r="B334">
            <v>14.354285714285716</v>
          </cell>
          <cell r="C334">
            <v>0.2857142857142857</v>
          </cell>
          <cell r="D334">
            <v>11.125572407045011</v>
          </cell>
          <cell r="E334">
            <v>0.7750697337710496</v>
          </cell>
          <cell r="F334">
            <v>43679</v>
          </cell>
          <cell r="G334">
            <v>7</v>
          </cell>
          <cell r="H334" t="str">
            <v>2019年7月</v>
          </cell>
        </row>
        <row r="335">
          <cell r="A335">
            <v>43677</v>
          </cell>
          <cell r="B335">
            <v>14.354285714285716</v>
          </cell>
          <cell r="C335">
            <v>0.2857142857142857</v>
          </cell>
          <cell r="D335">
            <v>12.282715264187869</v>
          </cell>
          <cell r="E335">
            <v>0.85568279109589052</v>
          </cell>
          <cell r="F335">
            <v>43679</v>
          </cell>
          <cell r="G335">
            <v>7</v>
          </cell>
          <cell r="H335" t="str">
            <v>2019年7月</v>
          </cell>
        </row>
        <row r="336">
          <cell r="A336">
            <v>43678</v>
          </cell>
          <cell r="B336">
            <v>14.354285714285716</v>
          </cell>
          <cell r="C336">
            <v>0.2857142857142857</v>
          </cell>
          <cell r="D336">
            <v>12.182715264187868</v>
          </cell>
          <cell r="E336">
            <v>0.84871623058633627</v>
          </cell>
          <cell r="F336">
            <v>43679</v>
          </cell>
          <cell r="G336">
            <v>8</v>
          </cell>
          <cell r="H336" t="str">
            <v>2019年8月</v>
          </cell>
        </row>
        <row r="337">
          <cell r="A337">
            <v>43679</v>
          </cell>
          <cell r="B337">
            <v>14.354285714285716</v>
          </cell>
          <cell r="C337">
            <v>0.2857142857142857</v>
          </cell>
          <cell r="D337">
            <v>12.539858121330726</v>
          </cell>
          <cell r="E337">
            <v>0.87359680383474392</v>
          </cell>
          <cell r="F337">
            <v>43679</v>
          </cell>
          <cell r="G337">
            <v>8</v>
          </cell>
          <cell r="H337" t="str">
            <v>2019年8月</v>
          </cell>
        </row>
        <row r="338">
          <cell r="A338">
            <v>43680</v>
          </cell>
          <cell r="B338">
            <v>14.354285714285716</v>
          </cell>
          <cell r="C338">
            <v>0.2857142857142857</v>
          </cell>
          <cell r="D338">
            <v>12.539858121330726</v>
          </cell>
          <cell r="E338">
            <v>0.87359680383474392</v>
          </cell>
          <cell r="F338">
            <v>43686</v>
          </cell>
          <cell r="G338">
            <v>8</v>
          </cell>
          <cell r="H338" t="str">
            <v>2019年8月</v>
          </cell>
        </row>
        <row r="339">
          <cell r="A339">
            <v>43681</v>
          </cell>
          <cell r="B339">
            <v>14.354285714285716</v>
          </cell>
          <cell r="C339">
            <v>0.2857142857142857</v>
          </cell>
          <cell r="D339">
            <v>12.539858121330726</v>
          </cell>
          <cell r="E339">
            <v>0.87359680383474392</v>
          </cell>
          <cell r="F339">
            <v>43686</v>
          </cell>
          <cell r="G339">
            <v>8</v>
          </cell>
          <cell r="H339" t="str">
            <v>2019年8月</v>
          </cell>
        </row>
        <row r="340">
          <cell r="A340">
            <v>43682</v>
          </cell>
          <cell r="B340">
            <v>14.354285714285716</v>
          </cell>
          <cell r="C340">
            <v>0.2857142857142857</v>
          </cell>
          <cell r="D340">
            <v>12.539858121330726</v>
          </cell>
          <cell r="E340">
            <v>0.87359680383474392</v>
          </cell>
          <cell r="F340">
            <v>43686</v>
          </cell>
          <cell r="G340">
            <v>8</v>
          </cell>
          <cell r="H340" t="str">
            <v>2019年8月</v>
          </cell>
        </row>
        <row r="341">
          <cell r="A341">
            <v>43683</v>
          </cell>
          <cell r="B341">
            <v>14.354285714285716</v>
          </cell>
          <cell r="C341">
            <v>0.2857142857142857</v>
          </cell>
          <cell r="D341">
            <v>12.368429549902155</v>
          </cell>
          <cell r="E341">
            <v>0.86165412867550828</v>
          </cell>
          <cell r="F341">
            <v>43686</v>
          </cell>
          <cell r="G341">
            <v>8</v>
          </cell>
          <cell r="H341" t="str">
            <v>2019年8月</v>
          </cell>
        </row>
        <row r="342">
          <cell r="A342">
            <v>43684</v>
          </cell>
          <cell r="B342">
            <v>14.354285714285716</v>
          </cell>
          <cell r="C342">
            <v>0.2857142857142857</v>
          </cell>
          <cell r="D342">
            <v>12.368429549902155</v>
          </cell>
          <cell r="E342">
            <v>0.86165412867550828</v>
          </cell>
          <cell r="F342">
            <v>43686</v>
          </cell>
          <cell r="G342">
            <v>8</v>
          </cell>
          <cell r="H342" t="str">
            <v>2019年8月</v>
          </cell>
        </row>
        <row r="343">
          <cell r="A343">
            <v>43685</v>
          </cell>
          <cell r="B343">
            <v>14.354285714285716</v>
          </cell>
          <cell r="C343">
            <v>0.2857142857142857</v>
          </cell>
          <cell r="D343">
            <v>12.215004892367908</v>
          </cell>
          <cell r="E343">
            <v>0.85096570707180874</v>
          </cell>
          <cell r="F343">
            <v>43686</v>
          </cell>
          <cell r="G343">
            <v>8</v>
          </cell>
          <cell r="H343" t="str">
            <v>2019年8月</v>
          </cell>
        </row>
        <row r="344">
          <cell r="A344">
            <v>43686</v>
          </cell>
          <cell r="B344">
            <v>14.354285714285716</v>
          </cell>
          <cell r="C344">
            <v>0.2857142857142857</v>
          </cell>
          <cell r="D344">
            <v>12.257862035225051</v>
          </cell>
          <cell r="E344">
            <v>0.85395137586161773</v>
          </cell>
          <cell r="F344">
            <v>43686</v>
          </cell>
          <cell r="G344">
            <v>8</v>
          </cell>
          <cell r="H344" t="str">
            <v>2019年8月</v>
          </cell>
        </row>
        <row r="345">
          <cell r="A345">
            <v>43687</v>
          </cell>
          <cell r="B345">
            <v>14.354285714285716</v>
          </cell>
          <cell r="C345">
            <v>0.2857142857142857</v>
          </cell>
          <cell r="D345">
            <v>12.257862035225051</v>
          </cell>
          <cell r="E345">
            <v>0.85395137586161773</v>
          </cell>
          <cell r="F345">
            <v>43693</v>
          </cell>
          <cell r="G345">
            <v>8</v>
          </cell>
          <cell r="H345" t="str">
            <v>2019年8月</v>
          </cell>
        </row>
        <row r="346">
          <cell r="A346">
            <v>43688</v>
          </cell>
          <cell r="B346">
            <v>14.354285714285716</v>
          </cell>
          <cell r="C346">
            <v>0.2857142857142857</v>
          </cell>
          <cell r="D346">
            <v>12.257862035225051</v>
          </cell>
          <cell r="E346">
            <v>0.85395137586161773</v>
          </cell>
          <cell r="F346">
            <v>43693</v>
          </cell>
          <cell r="G346">
            <v>8</v>
          </cell>
          <cell r="H346" t="str">
            <v>2019年8月</v>
          </cell>
        </row>
        <row r="347">
          <cell r="A347">
            <v>43689</v>
          </cell>
          <cell r="B347">
            <v>14.354285714285716</v>
          </cell>
          <cell r="C347">
            <v>0.2857142857142857</v>
          </cell>
          <cell r="D347">
            <v>11.829290606653624</v>
          </cell>
          <cell r="E347">
            <v>0.82409468796352858</v>
          </cell>
          <cell r="F347">
            <v>43693</v>
          </cell>
          <cell r="G347">
            <v>8</v>
          </cell>
          <cell r="H347" t="str">
            <v>2019年8月</v>
          </cell>
        </row>
        <row r="348">
          <cell r="A348">
            <v>43690</v>
          </cell>
          <cell r="B348">
            <v>14.354285714285716</v>
          </cell>
          <cell r="C348">
            <v>0.2857142857142857</v>
          </cell>
          <cell r="D348">
            <v>12.08643346379648</v>
          </cell>
          <cell r="E348">
            <v>0.8420087007023821</v>
          </cell>
          <cell r="F348">
            <v>43693</v>
          </cell>
          <cell r="G348">
            <v>8</v>
          </cell>
          <cell r="H348" t="str">
            <v>2019年8月</v>
          </cell>
        </row>
        <row r="349">
          <cell r="A349">
            <v>43691</v>
          </cell>
          <cell r="B349">
            <v>14.354285714285716</v>
          </cell>
          <cell r="C349">
            <v>0.2857142857142857</v>
          </cell>
          <cell r="D349">
            <v>12.08643346379648</v>
          </cell>
          <cell r="E349">
            <v>0.8420087007023821</v>
          </cell>
          <cell r="F349">
            <v>43693</v>
          </cell>
          <cell r="G349">
            <v>8</v>
          </cell>
          <cell r="H349" t="str">
            <v>2019年8月</v>
          </cell>
        </row>
        <row r="350">
          <cell r="A350">
            <v>43692</v>
          </cell>
          <cell r="B350">
            <v>14.354285714285716</v>
          </cell>
          <cell r="C350">
            <v>0.2857142857142857</v>
          </cell>
          <cell r="D350">
            <v>12.08643346379648</v>
          </cell>
          <cell r="E350">
            <v>0.8420087007023821</v>
          </cell>
          <cell r="F350">
            <v>43693</v>
          </cell>
          <cell r="G350">
            <v>8</v>
          </cell>
          <cell r="H350" t="str">
            <v>2019年8月</v>
          </cell>
        </row>
        <row r="351">
          <cell r="A351">
            <v>43693</v>
          </cell>
          <cell r="B351">
            <v>14.354285714285716</v>
          </cell>
          <cell r="C351">
            <v>0.2857142857142857</v>
          </cell>
          <cell r="D351">
            <v>12.29536203522505</v>
          </cell>
          <cell r="E351">
            <v>0.85656383605270048</v>
          </cell>
          <cell r="F351">
            <v>43693</v>
          </cell>
          <cell r="G351">
            <v>8</v>
          </cell>
          <cell r="H351" t="str">
            <v>2019年8月</v>
          </cell>
        </row>
        <row r="352">
          <cell r="A352">
            <v>43694</v>
          </cell>
          <cell r="B352">
            <v>14.354285714285716</v>
          </cell>
          <cell r="C352">
            <v>0.2857142857142857</v>
          </cell>
          <cell r="D352">
            <v>12.29536203522505</v>
          </cell>
          <cell r="E352">
            <v>0.85656383605270048</v>
          </cell>
          <cell r="F352">
            <v>43700</v>
          </cell>
          <cell r="G352">
            <v>8</v>
          </cell>
          <cell r="H352" t="str">
            <v>2019年8月</v>
          </cell>
        </row>
        <row r="353">
          <cell r="A353">
            <v>43695</v>
          </cell>
          <cell r="B353">
            <v>14.354285714285716</v>
          </cell>
          <cell r="C353">
            <v>0.2857142857142857</v>
          </cell>
          <cell r="D353">
            <v>12.487142857142858</v>
          </cell>
          <cell r="E353">
            <v>0.86992436305732479</v>
          </cell>
          <cell r="F353">
            <v>43700</v>
          </cell>
          <cell r="G353">
            <v>8</v>
          </cell>
          <cell r="H353" t="str">
            <v>2019年8月</v>
          </cell>
        </row>
        <row r="354">
          <cell r="A354">
            <v>43696</v>
          </cell>
          <cell r="B354">
            <v>14.354285714285716</v>
          </cell>
          <cell r="C354">
            <v>0.2857142857142857</v>
          </cell>
          <cell r="D354">
            <v>12.658571428571429</v>
          </cell>
          <cell r="E354">
            <v>0.88186703821656043</v>
          </cell>
          <cell r="F354">
            <v>43700</v>
          </cell>
          <cell r="G354">
            <v>8</v>
          </cell>
          <cell r="H354" t="str">
            <v>2019年8月</v>
          </cell>
        </row>
        <row r="355">
          <cell r="A355">
            <v>43697</v>
          </cell>
          <cell r="B355">
            <v>14.354285714285716</v>
          </cell>
          <cell r="C355">
            <v>0.2857142857142857</v>
          </cell>
          <cell r="D355">
            <v>12.658571428571429</v>
          </cell>
          <cell r="E355">
            <v>0.88186703821656043</v>
          </cell>
          <cell r="F355">
            <v>43700</v>
          </cell>
          <cell r="G355">
            <v>8</v>
          </cell>
          <cell r="H355" t="str">
            <v>2019年8月</v>
          </cell>
        </row>
        <row r="356">
          <cell r="A356">
            <v>43698</v>
          </cell>
          <cell r="B356">
            <v>14.354285714285716</v>
          </cell>
          <cell r="C356">
            <v>0.2857142857142857</v>
          </cell>
          <cell r="D356">
            <v>12.658571428571429</v>
          </cell>
          <cell r="E356">
            <v>0.88186703821656043</v>
          </cell>
          <cell r="F356">
            <v>43700</v>
          </cell>
          <cell r="G356">
            <v>8</v>
          </cell>
          <cell r="H356" t="str">
            <v>2019年8月</v>
          </cell>
        </row>
        <row r="357">
          <cell r="A357">
            <v>43699</v>
          </cell>
          <cell r="B357">
            <v>14.354285714285716</v>
          </cell>
          <cell r="C357">
            <v>0.2857142857142857</v>
          </cell>
          <cell r="D357">
            <v>12.658571428571429</v>
          </cell>
          <cell r="E357">
            <v>0.88186703821656043</v>
          </cell>
          <cell r="F357">
            <v>43700</v>
          </cell>
          <cell r="G357">
            <v>8</v>
          </cell>
          <cell r="H357" t="str">
            <v>2019年8月</v>
          </cell>
        </row>
        <row r="358">
          <cell r="A358">
            <v>43700</v>
          </cell>
          <cell r="B358">
            <v>14.354285714285716</v>
          </cell>
          <cell r="C358">
            <v>0.2857142857142857</v>
          </cell>
          <cell r="D358">
            <v>12.658571428571429</v>
          </cell>
          <cell r="E358">
            <v>0.88186703821656043</v>
          </cell>
          <cell r="F358">
            <v>43700</v>
          </cell>
          <cell r="G358">
            <v>8</v>
          </cell>
          <cell r="H358" t="str">
            <v>2019年8月</v>
          </cell>
        </row>
        <row r="359">
          <cell r="A359">
            <v>43701</v>
          </cell>
          <cell r="B359">
            <v>14.354285714285716</v>
          </cell>
          <cell r="C359">
            <v>0.2857142857142857</v>
          </cell>
          <cell r="D359">
            <v>12.658571428571429</v>
          </cell>
          <cell r="E359">
            <v>0.88186703821656043</v>
          </cell>
          <cell r="F359">
            <v>43707</v>
          </cell>
          <cell r="G359">
            <v>8</v>
          </cell>
          <cell r="H359" t="str">
            <v>2019年8月</v>
          </cell>
        </row>
        <row r="360">
          <cell r="A360">
            <v>43702</v>
          </cell>
          <cell r="B360">
            <v>14.354285714285716</v>
          </cell>
          <cell r="C360">
            <v>0.2857142857142857</v>
          </cell>
          <cell r="D360">
            <v>12.658571428571429</v>
          </cell>
          <cell r="E360">
            <v>0.88186703821656043</v>
          </cell>
          <cell r="F360">
            <v>43707</v>
          </cell>
          <cell r="G360">
            <v>8</v>
          </cell>
          <cell r="H360" t="str">
            <v>2019年8月</v>
          </cell>
        </row>
        <row r="361">
          <cell r="A361">
            <v>43703</v>
          </cell>
          <cell r="B361">
            <v>14.354285714285716</v>
          </cell>
          <cell r="C361">
            <v>0.2857142857142857</v>
          </cell>
          <cell r="D361">
            <v>12.658571428571429</v>
          </cell>
          <cell r="E361">
            <v>0.88186703821656043</v>
          </cell>
          <cell r="F361">
            <v>43707</v>
          </cell>
          <cell r="G361">
            <v>8</v>
          </cell>
          <cell r="H361" t="str">
            <v>2019年8月</v>
          </cell>
        </row>
        <row r="362">
          <cell r="A362">
            <v>43704</v>
          </cell>
          <cell r="B362">
            <v>14.354285714285716</v>
          </cell>
          <cell r="C362">
            <v>0.2857142857142857</v>
          </cell>
          <cell r="D362">
            <v>12.85857142857143</v>
          </cell>
          <cell r="E362">
            <v>0.8958001592356688</v>
          </cell>
          <cell r="F362">
            <v>43707</v>
          </cell>
          <cell r="G362">
            <v>8</v>
          </cell>
          <cell r="H362" t="str">
            <v>2019年8月</v>
          </cell>
        </row>
        <row r="363">
          <cell r="A363">
            <v>43705</v>
          </cell>
          <cell r="B363">
            <v>14.354285714285716</v>
          </cell>
          <cell r="C363">
            <v>0.2857142857142857</v>
          </cell>
          <cell r="D363">
            <v>12.85857142857143</v>
          </cell>
          <cell r="E363">
            <v>0.8958001592356688</v>
          </cell>
          <cell r="F363">
            <v>43707</v>
          </cell>
          <cell r="G363">
            <v>8</v>
          </cell>
          <cell r="H363" t="str">
            <v>2019年8月</v>
          </cell>
        </row>
        <row r="364">
          <cell r="A364">
            <v>43706</v>
          </cell>
          <cell r="B364">
            <v>14.354285714285716</v>
          </cell>
          <cell r="C364">
            <v>0.2857142857142857</v>
          </cell>
          <cell r="D364">
            <v>12.85857142857143</v>
          </cell>
          <cell r="E364">
            <v>0.8958001592356688</v>
          </cell>
          <cell r="F364">
            <v>43707</v>
          </cell>
          <cell r="G364">
            <v>8</v>
          </cell>
          <cell r="H364" t="str">
            <v>2019年8月</v>
          </cell>
        </row>
        <row r="365">
          <cell r="A365">
            <v>43707</v>
          </cell>
          <cell r="B365">
            <v>14.354285714285716</v>
          </cell>
          <cell r="C365">
            <v>0.2857142857142857</v>
          </cell>
          <cell r="D365">
            <v>12.85857142857143</v>
          </cell>
          <cell r="E365">
            <v>0.8958001592356688</v>
          </cell>
          <cell r="F365">
            <v>43707</v>
          </cell>
          <cell r="G365">
            <v>8</v>
          </cell>
          <cell r="H365" t="str">
            <v>2019年8月</v>
          </cell>
        </row>
        <row r="366">
          <cell r="A366">
            <v>43708</v>
          </cell>
          <cell r="B366">
            <v>14.354285714285716</v>
          </cell>
          <cell r="C366">
            <v>0.2857142857142857</v>
          </cell>
          <cell r="D366">
            <v>12.85857142857143</v>
          </cell>
          <cell r="E366">
            <v>0.8958001592356688</v>
          </cell>
          <cell r="F366">
            <v>43714</v>
          </cell>
          <cell r="G366">
            <v>8</v>
          </cell>
          <cell r="H366" t="str">
            <v>2019年8月</v>
          </cell>
        </row>
        <row r="367">
          <cell r="A367">
            <v>43709</v>
          </cell>
          <cell r="B367">
            <v>15.068571428571429</v>
          </cell>
          <cell r="C367">
            <v>1</v>
          </cell>
          <cell r="D367">
            <v>13.772857142857143</v>
          </cell>
          <cell r="E367">
            <v>0.91401213500189604</v>
          </cell>
          <cell r="F367">
            <v>43714</v>
          </cell>
          <cell r="G367">
            <v>9</v>
          </cell>
          <cell r="H367" t="str">
            <v>2019年9月</v>
          </cell>
        </row>
        <row r="368">
          <cell r="A368">
            <v>43710</v>
          </cell>
          <cell r="B368">
            <v>15.068571428571429</v>
          </cell>
          <cell r="C368">
            <v>1</v>
          </cell>
          <cell r="D368">
            <v>13.772857142857143</v>
          </cell>
          <cell r="E368">
            <v>0.91401213500189604</v>
          </cell>
          <cell r="F368">
            <v>43714</v>
          </cell>
          <cell r="G368">
            <v>9</v>
          </cell>
          <cell r="H368" t="str">
            <v>2019年9月</v>
          </cell>
        </row>
        <row r="369">
          <cell r="A369">
            <v>43711</v>
          </cell>
          <cell r="B369">
            <v>15.068571428571429</v>
          </cell>
          <cell r="C369">
            <v>1</v>
          </cell>
          <cell r="D369">
            <v>13.772857142857143</v>
          </cell>
          <cell r="E369">
            <v>0.91401213500189604</v>
          </cell>
          <cell r="F369">
            <v>43714</v>
          </cell>
          <cell r="G369">
            <v>9</v>
          </cell>
          <cell r="H369" t="str">
            <v>2019年9月</v>
          </cell>
        </row>
        <row r="370">
          <cell r="A370">
            <v>43712</v>
          </cell>
          <cell r="B370">
            <v>15.068571428571429</v>
          </cell>
          <cell r="C370">
            <v>1</v>
          </cell>
          <cell r="D370">
            <v>13.772857142857143</v>
          </cell>
          <cell r="E370">
            <v>0.91401213500189604</v>
          </cell>
          <cell r="F370">
            <v>43714</v>
          </cell>
          <cell r="G370">
            <v>9</v>
          </cell>
          <cell r="H370" t="str">
            <v>2019年9月</v>
          </cell>
        </row>
        <row r="371">
          <cell r="A371">
            <v>43713</v>
          </cell>
          <cell r="B371">
            <v>15.068571428571429</v>
          </cell>
          <cell r="C371">
            <v>1</v>
          </cell>
          <cell r="D371">
            <v>13.772857142857143</v>
          </cell>
          <cell r="E371">
            <v>0.91401213500189604</v>
          </cell>
          <cell r="F371">
            <v>43714</v>
          </cell>
          <cell r="G371">
            <v>9</v>
          </cell>
          <cell r="H371" t="str">
            <v>2019年9月</v>
          </cell>
        </row>
        <row r="372">
          <cell r="A372">
            <v>43714</v>
          </cell>
          <cell r="B372">
            <v>15.068571428571429</v>
          </cell>
          <cell r="C372">
            <v>1</v>
          </cell>
          <cell r="D372">
            <v>13.772857142857143</v>
          </cell>
          <cell r="E372">
            <v>0.91401213500189604</v>
          </cell>
          <cell r="F372">
            <v>43714</v>
          </cell>
          <cell r="G372">
            <v>9</v>
          </cell>
          <cell r="H372" t="str">
            <v>2019年9月</v>
          </cell>
        </row>
        <row r="373">
          <cell r="A373">
            <v>43715</v>
          </cell>
          <cell r="B373">
            <v>15.068571428571429</v>
          </cell>
          <cell r="C373">
            <v>1</v>
          </cell>
          <cell r="D373">
            <v>13.772857142857143</v>
          </cell>
          <cell r="E373">
            <v>0.91401213500189604</v>
          </cell>
          <cell r="F373">
            <v>43721</v>
          </cell>
          <cell r="G373">
            <v>9</v>
          </cell>
          <cell r="H373" t="str">
            <v>2019年9月</v>
          </cell>
        </row>
        <row r="374">
          <cell r="A374">
            <v>43716</v>
          </cell>
          <cell r="B374">
            <v>15.068571428571429</v>
          </cell>
          <cell r="C374">
            <v>1</v>
          </cell>
          <cell r="D374">
            <v>13.772857142857143</v>
          </cell>
          <cell r="E374">
            <v>0.91401213500189604</v>
          </cell>
          <cell r="F374">
            <v>43721</v>
          </cell>
          <cell r="G374">
            <v>9</v>
          </cell>
          <cell r="H374" t="str">
            <v>2019年9月</v>
          </cell>
        </row>
        <row r="375">
          <cell r="A375">
            <v>43717</v>
          </cell>
          <cell r="B375">
            <v>15.068571428571429</v>
          </cell>
          <cell r="C375">
            <v>1</v>
          </cell>
          <cell r="D375">
            <v>13.772857142857143</v>
          </cell>
          <cell r="E375">
            <v>0.91401213500189604</v>
          </cell>
          <cell r="F375">
            <v>43721</v>
          </cell>
          <cell r="G375">
            <v>9</v>
          </cell>
          <cell r="H375" t="str">
            <v>2019年9月</v>
          </cell>
        </row>
        <row r="376">
          <cell r="A376">
            <v>43718</v>
          </cell>
          <cell r="B376">
            <v>15.068571428571429</v>
          </cell>
          <cell r="C376">
            <v>1</v>
          </cell>
          <cell r="D376">
            <v>13.772857142857143</v>
          </cell>
          <cell r="E376">
            <v>0.91401213500189604</v>
          </cell>
          <cell r="F376">
            <v>43721</v>
          </cell>
          <cell r="G376">
            <v>9</v>
          </cell>
          <cell r="H376" t="str">
            <v>2019年9月</v>
          </cell>
        </row>
        <row r="377">
          <cell r="A377">
            <v>43719</v>
          </cell>
          <cell r="B377">
            <v>15.068571428571429</v>
          </cell>
          <cell r="C377">
            <v>1</v>
          </cell>
          <cell r="D377">
            <v>13.772857142857143</v>
          </cell>
          <cell r="E377">
            <v>0.91401213500189604</v>
          </cell>
          <cell r="F377">
            <v>43721</v>
          </cell>
          <cell r="G377">
            <v>9</v>
          </cell>
          <cell r="H377" t="str">
            <v>2019年9月</v>
          </cell>
        </row>
        <row r="378">
          <cell r="A378">
            <v>43720</v>
          </cell>
          <cell r="B378">
            <v>15.068571428571429</v>
          </cell>
          <cell r="C378">
            <v>1</v>
          </cell>
          <cell r="D378">
            <v>13.772857142857143</v>
          </cell>
          <cell r="E378">
            <v>0.91401213500189604</v>
          </cell>
          <cell r="F378">
            <v>43721</v>
          </cell>
          <cell r="G378">
            <v>9</v>
          </cell>
          <cell r="H378" t="str">
            <v>2019年9月</v>
          </cell>
        </row>
        <row r="379">
          <cell r="A379">
            <v>43721</v>
          </cell>
          <cell r="B379">
            <v>15.068571428571429</v>
          </cell>
          <cell r="C379">
            <v>1</v>
          </cell>
          <cell r="D379">
            <v>13.772857142857143</v>
          </cell>
          <cell r="E379">
            <v>0.91401213500189604</v>
          </cell>
          <cell r="F379">
            <v>43721</v>
          </cell>
          <cell r="G379">
            <v>9</v>
          </cell>
          <cell r="H379" t="str">
            <v>2019年9月</v>
          </cell>
        </row>
        <row r="380">
          <cell r="A380">
            <v>43722</v>
          </cell>
          <cell r="B380">
            <v>15.068571428571429</v>
          </cell>
          <cell r="C380">
            <v>1</v>
          </cell>
          <cell r="D380">
            <v>13.772857142857143</v>
          </cell>
          <cell r="E380">
            <v>0.91401213500189604</v>
          </cell>
          <cell r="F380">
            <v>43728</v>
          </cell>
          <cell r="G380">
            <v>9</v>
          </cell>
          <cell r="H380" t="str">
            <v>2019年9月</v>
          </cell>
        </row>
        <row r="381">
          <cell r="A381">
            <v>43723</v>
          </cell>
          <cell r="B381">
            <v>15.068571428571429</v>
          </cell>
          <cell r="C381">
            <v>1</v>
          </cell>
          <cell r="D381">
            <v>13.872857142857143</v>
          </cell>
          <cell r="E381">
            <v>0.92064846416382251</v>
          </cell>
          <cell r="F381">
            <v>43728</v>
          </cell>
          <cell r="G381">
            <v>9</v>
          </cell>
          <cell r="H381" t="str">
            <v>2019年9月</v>
          </cell>
        </row>
        <row r="382">
          <cell r="A382">
            <v>43724</v>
          </cell>
          <cell r="B382">
            <v>15.068571428571429</v>
          </cell>
          <cell r="C382">
            <v>1</v>
          </cell>
          <cell r="D382">
            <v>13.872857142857143</v>
          </cell>
          <cell r="E382">
            <v>0.92064846416382251</v>
          </cell>
          <cell r="F382">
            <v>43728</v>
          </cell>
          <cell r="G382">
            <v>9</v>
          </cell>
          <cell r="H382" t="str">
            <v>2019年9月</v>
          </cell>
        </row>
        <row r="383">
          <cell r="A383">
            <v>43725</v>
          </cell>
          <cell r="B383">
            <v>15.068571428571429</v>
          </cell>
          <cell r="C383">
            <v>1</v>
          </cell>
          <cell r="D383">
            <v>13.872857142857143</v>
          </cell>
          <cell r="E383">
            <v>0.92064846416382251</v>
          </cell>
          <cell r="F383">
            <v>43728</v>
          </cell>
          <cell r="G383">
            <v>9</v>
          </cell>
          <cell r="H383" t="str">
            <v>2019年9月</v>
          </cell>
        </row>
        <row r="384">
          <cell r="A384">
            <v>43726</v>
          </cell>
          <cell r="B384">
            <v>15.068571428571429</v>
          </cell>
          <cell r="C384">
            <v>1</v>
          </cell>
          <cell r="D384">
            <v>13.872857142857143</v>
          </cell>
          <cell r="E384">
            <v>0.92064846416382251</v>
          </cell>
          <cell r="F384">
            <v>43728</v>
          </cell>
          <cell r="G384">
            <v>9</v>
          </cell>
          <cell r="H384" t="str">
            <v>2019年9月</v>
          </cell>
        </row>
        <row r="385">
          <cell r="A385">
            <v>43727</v>
          </cell>
          <cell r="B385">
            <v>15.068571428571429</v>
          </cell>
          <cell r="C385">
            <v>1</v>
          </cell>
          <cell r="D385">
            <v>13.872857142857143</v>
          </cell>
          <cell r="E385">
            <v>0.92064846416382251</v>
          </cell>
          <cell r="F385">
            <v>43728</v>
          </cell>
          <cell r="G385">
            <v>9</v>
          </cell>
          <cell r="H385" t="str">
            <v>2019年9月</v>
          </cell>
        </row>
        <row r="386">
          <cell r="A386">
            <v>43728</v>
          </cell>
          <cell r="B386">
            <v>15.068571428571429</v>
          </cell>
          <cell r="C386">
            <v>1</v>
          </cell>
          <cell r="D386">
            <v>13.872857142857143</v>
          </cell>
          <cell r="E386">
            <v>0.92064846416382251</v>
          </cell>
          <cell r="F386">
            <v>43728</v>
          </cell>
          <cell r="G386">
            <v>9</v>
          </cell>
          <cell r="H386" t="str">
            <v>2019年9月</v>
          </cell>
        </row>
        <row r="387">
          <cell r="A387">
            <v>43729</v>
          </cell>
          <cell r="B387">
            <v>15.068571428571429</v>
          </cell>
          <cell r="C387">
            <v>1</v>
          </cell>
          <cell r="D387">
            <v>13.872857142857143</v>
          </cell>
          <cell r="E387">
            <v>0.92064846416382251</v>
          </cell>
          <cell r="F387">
            <v>43735</v>
          </cell>
          <cell r="G387">
            <v>9</v>
          </cell>
          <cell r="H387" t="str">
            <v>2019年9月</v>
          </cell>
        </row>
        <row r="388">
          <cell r="A388">
            <v>43730</v>
          </cell>
          <cell r="B388">
            <v>15.068571428571429</v>
          </cell>
          <cell r="C388">
            <v>1</v>
          </cell>
          <cell r="D388">
            <v>13.872857142857143</v>
          </cell>
          <cell r="E388">
            <v>0.92064846416382251</v>
          </cell>
          <cell r="F388">
            <v>43735</v>
          </cell>
          <cell r="G388">
            <v>9</v>
          </cell>
          <cell r="H388" t="str">
            <v>2019年9月</v>
          </cell>
        </row>
        <row r="389">
          <cell r="A389">
            <v>43731</v>
          </cell>
          <cell r="B389">
            <v>15.068571428571429</v>
          </cell>
          <cell r="C389">
            <v>1</v>
          </cell>
          <cell r="D389">
            <v>13.872857142857143</v>
          </cell>
          <cell r="E389">
            <v>0.92064846416382251</v>
          </cell>
          <cell r="F389">
            <v>43735</v>
          </cell>
          <cell r="G389">
            <v>9</v>
          </cell>
          <cell r="H389" t="str">
            <v>2019年9月</v>
          </cell>
        </row>
        <row r="390">
          <cell r="A390">
            <v>43732</v>
          </cell>
          <cell r="B390">
            <v>15.068571428571429</v>
          </cell>
          <cell r="C390">
            <v>1</v>
          </cell>
          <cell r="D390">
            <v>13.872857142857143</v>
          </cell>
          <cell r="E390">
            <v>0.92064846416382251</v>
          </cell>
          <cell r="F390">
            <v>43735</v>
          </cell>
          <cell r="G390">
            <v>9</v>
          </cell>
          <cell r="H390" t="str">
            <v>2019年9月</v>
          </cell>
        </row>
        <row r="391">
          <cell r="A391">
            <v>43733</v>
          </cell>
          <cell r="B391">
            <v>15.068571428571429</v>
          </cell>
          <cell r="C391">
            <v>1</v>
          </cell>
          <cell r="D391">
            <v>13.872857142857143</v>
          </cell>
          <cell r="E391">
            <v>0.92064846416382251</v>
          </cell>
          <cell r="F391">
            <v>43735</v>
          </cell>
          <cell r="G391">
            <v>9</v>
          </cell>
          <cell r="H391" t="str">
            <v>2019年9月</v>
          </cell>
        </row>
        <row r="392">
          <cell r="A392">
            <v>43734</v>
          </cell>
          <cell r="B392">
            <v>15.068571428571429</v>
          </cell>
          <cell r="C392">
            <v>1</v>
          </cell>
          <cell r="D392">
            <v>13.872857142857143</v>
          </cell>
          <cell r="E392">
            <v>0.92064846416382251</v>
          </cell>
          <cell r="F392">
            <v>43735</v>
          </cell>
          <cell r="G392">
            <v>9</v>
          </cell>
          <cell r="H392" t="str">
            <v>2019年9月</v>
          </cell>
        </row>
        <row r="393">
          <cell r="A393">
            <v>43735</v>
          </cell>
          <cell r="B393">
            <v>15.068571428571429</v>
          </cell>
          <cell r="C393">
            <v>1</v>
          </cell>
          <cell r="D393">
            <v>13.872857142857143</v>
          </cell>
          <cell r="E393">
            <v>0.92064846416382251</v>
          </cell>
          <cell r="F393">
            <v>43735</v>
          </cell>
          <cell r="G393">
            <v>9</v>
          </cell>
          <cell r="H393" t="str">
            <v>2019年9月</v>
          </cell>
        </row>
        <row r="394">
          <cell r="A394">
            <v>43736</v>
          </cell>
          <cell r="B394">
            <v>15.068571428571429</v>
          </cell>
          <cell r="C394">
            <v>1</v>
          </cell>
          <cell r="D394">
            <v>13.872857142857143</v>
          </cell>
          <cell r="E394">
            <v>0.92064846416382251</v>
          </cell>
          <cell r="F394">
            <v>43742</v>
          </cell>
          <cell r="G394">
            <v>9</v>
          </cell>
          <cell r="H394" t="str">
            <v>2019年9月</v>
          </cell>
        </row>
        <row r="395">
          <cell r="A395">
            <v>43737</v>
          </cell>
          <cell r="B395">
            <v>15.068571428571429</v>
          </cell>
          <cell r="C395">
            <v>1</v>
          </cell>
          <cell r="D395">
            <v>13.872857142857143</v>
          </cell>
          <cell r="E395">
            <v>0.92064846416382251</v>
          </cell>
          <cell r="F395">
            <v>43742</v>
          </cell>
          <cell r="G395">
            <v>9</v>
          </cell>
          <cell r="H395" t="str">
            <v>2019年9月</v>
          </cell>
        </row>
        <row r="396">
          <cell r="A396">
            <v>43738</v>
          </cell>
          <cell r="B396">
            <v>15.068571428571429</v>
          </cell>
          <cell r="C396">
            <v>1</v>
          </cell>
          <cell r="D396">
            <v>13.872857142857143</v>
          </cell>
          <cell r="E396">
            <v>0.92064846416382251</v>
          </cell>
          <cell r="F396">
            <v>43742</v>
          </cell>
          <cell r="G396">
            <v>9</v>
          </cell>
          <cell r="H396" t="str">
            <v>2019年9月</v>
          </cell>
        </row>
        <row r="397">
          <cell r="A397">
            <v>43739</v>
          </cell>
          <cell r="B397">
            <v>15.697142857142858</v>
          </cell>
          <cell r="C397">
            <v>1.6285714285714286</v>
          </cell>
          <cell r="D397">
            <v>14.501428571428571</v>
          </cell>
          <cell r="E397">
            <v>0.92382599199126314</v>
          </cell>
          <cell r="F397">
            <v>43742</v>
          </cell>
          <cell r="G397">
            <v>10</v>
          </cell>
          <cell r="H397" t="str">
            <v>2019年10月</v>
          </cell>
        </row>
        <row r="398">
          <cell r="A398">
            <v>43740</v>
          </cell>
          <cell r="B398">
            <v>15.697142857142858</v>
          </cell>
          <cell r="C398">
            <v>1.6285714285714286</v>
          </cell>
          <cell r="D398">
            <v>14.501428571428571</v>
          </cell>
          <cell r="E398">
            <v>0.92382599199126314</v>
          </cell>
          <cell r="F398">
            <v>43742</v>
          </cell>
          <cell r="G398">
            <v>10</v>
          </cell>
          <cell r="H398" t="str">
            <v>2019年10月</v>
          </cell>
        </row>
        <row r="399">
          <cell r="A399">
            <v>43741</v>
          </cell>
          <cell r="B399">
            <v>15.697142857142858</v>
          </cell>
          <cell r="C399">
            <v>1.6285714285714286</v>
          </cell>
          <cell r="D399">
            <v>14.501428571428571</v>
          </cell>
          <cell r="E399">
            <v>0.92382599199126314</v>
          </cell>
          <cell r="F399">
            <v>43742</v>
          </cell>
          <cell r="G399">
            <v>10</v>
          </cell>
          <cell r="H399" t="str">
            <v>2019年10月</v>
          </cell>
        </row>
        <row r="400">
          <cell r="A400">
            <v>43742</v>
          </cell>
          <cell r="B400">
            <v>15.697142857142858</v>
          </cell>
          <cell r="C400">
            <v>1.6285714285714286</v>
          </cell>
          <cell r="D400">
            <v>14.501428571428571</v>
          </cell>
          <cell r="E400">
            <v>0.92382599199126314</v>
          </cell>
          <cell r="F400">
            <v>43742</v>
          </cell>
          <cell r="G400">
            <v>10</v>
          </cell>
          <cell r="H400" t="str">
            <v>2019年10月</v>
          </cell>
        </row>
        <row r="401">
          <cell r="A401">
            <v>43743</v>
          </cell>
          <cell r="B401">
            <v>15.697142857142858</v>
          </cell>
          <cell r="C401">
            <v>1.6285714285714286</v>
          </cell>
          <cell r="D401">
            <v>14.501428571428571</v>
          </cell>
          <cell r="E401">
            <v>0.92382599199126314</v>
          </cell>
          <cell r="F401">
            <v>43749</v>
          </cell>
          <cell r="G401">
            <v>10</v>
          </cell>
          <cell r="H401" t="str">
            <v>2019年10月</v>
          </cell>
        </row>
        <row r="402">
          <cell r="A402">
            <v>43744</v>
          </cell>
          <cell r="B402">
            <v>15.697142857142858</v>
          </cell>
          <cell r="C402">
            <v>1.6285714285714286</v>
          </cell>
          <cell r="D402">
            <v>14.501428571428571</v>
          </cell>
          <cell r="E402">
            <v>0.92382599199126314</v>
          </cell>
          <cell r="F402">
            <v>43749</v>
          </cell>
          <cell r="G402">
            <v>10</v>
          </cell>
          <cell r="H402" t="str">
            <v>2019年10月</v>
          </cell>
        </row>
        <row r="403">
          <cell r="A403">
            <v>43745</v>
          </cell>
          <cell r="B403">
            <v>15.697142857142858</v>
          </cell>
          <cell r="C403">
            <v>1.6285714285714286</v>
          </cell>
          <cell r="D403">
            <v>14.501428571428571</v>
          </cell>
          <cell r="E403">
            <v>0.92382599199126314</v>
          </cell>
          <cell r="F403">
            <v>43749</v>
          </cell>
          <cell r="G403">
            <v>10</v>
          </cell>
          <cell r="H403" t="str">
            <v>2019年10月</v>
          </cell>
        </row>
        <row r="404">
          <cell r="A404">
            <v>43746</v>
          </cell>
          <cell r="B404">
            <v>15.697142857142858</v>
          </cell>
          <cell r="C404">
            <v>1.6285714285714286</v>
          </cell>
          <cell r="D404">
            <v>14.501428571428571</v>
          </cell>
          <cell r="E404">
            <v>0.92382599199126314</v>
          </cell>
          <cell r="F404">
            <v>43749</v>
          </cell>
          <cell r="G404">
            <v>10</v>
          </cell>
          <cell r="H404" t="str">
            <v>2019年10月</v>
          </cell>
        </row>
        <row r="405">
          <cell r="A405">
            <v>43747</v>
          </cell>
          <cell r="B405">
            <v>15.697142857142858</v>
          </cell>
          <cell r="C405">
            <v>1.6285714285714286</v>
          </cell>
          <cell r="D405">
            <v>14.501428571428571</v>
          </cell>
          <cell r="E405">
            <v>0.92382599199126314</v>
          </cell>
          <cell r="F405">
            <v>43749</v>
          </cell>
          <cell r="G405">
            <v>10</v>
          </cell>
          <cell r="H405" t="str">
            <v>2019年10月</v>
          </cell>
        </row>
        <row r="406">
          <cell r="A406">
            <v>43748</v>
          </cell>
          <cell r="B406">
            <v>15.697142857142858</v>
          </cell>
          <cell r="C406">
            <v>1.6285714285714286</v>
          </cell>
          <cell r="D406">
            <v>14.501428571428571</v>
          </cell>
          <cell r="E406">
            <v>0.92382599199126314</v>
          </cell>
          <cell r="F406">
            <v>43749</v>
          </cell>
          <cell r="G406">
            <v>10</v>
          </cell>
          <cell r="H406" t="str">
            <v>2019年10月</v>
          </cell>
        </row>
        <row r="407">
          <cell r="A407">
            <v>43749</v>
          </cell>
          <cell r="B407">
            <v>15.697142857142858</v>
          </cell>
          <cell r="C407">
            <v>1.6285714285714286</v>
          </cell>
          <cell r="D407">
            <v>14.501428571428571</v>
          </cell>
          <cell r="E407">
            <v>0.92382599199126314</v>
          </cell>
          <cell r="F407">
            <v>43749</v>
          </cell>
          <cell r="G407">
            <v>10</v>
          </cell>
          <cell r="H407" t="str">
            <v>2019年10月</v>
          </cell>
        </row>
        <row r="408">
          <cell r="A408">
            <v>43750</v>
          </cell>
          <cell r="B408">
            <v>15.697142857142858</v>
          </cell>
          <cell r="C408">
            <v>1.6285714285714286</v>
          </cell>
          <cell r="D408">
            <v>14.501428571428571</v>
          </cell>
          <cell r="E408">
            <v>0.92382599199126314</v>
          </cell>
          <cell r="F408">
            <v>43756</v>
          </cell>
          <cell r="G408">
            <v>10</v>
          </cell>
          <cell r="H408" t="str">
            <v>2019年10月</v>
          </cell>
        </row>
        <row r="409">
          <cell r="A409">
            <v>43751</v>
          </cell>
          <cell r="B409">
            <v>15.697142857142858</v>
          </cell>
          <cell r="C409">
            <v>1.6285714285714286</v>
          </cell>
          <cell r="D409">
            <v>14.501428571428571</v>
          </cell>
          <cell r="E409">
            <v>0.92382599199126314</v>
          </cell>
          <cell r="F409">
            <v>43756</v>
          </cell>
          <cell r="G409">
            <v>10</v>
          </cell>
          <cell r="H409" t="str">
            <v>2019年10月</v>
          </cell>
        </row>
        <row r="410">
          <cell r="A410">
            <v>43752</v>
          </cell>
          <cell r="B410">
            <v>15.697142857142858</v>
          </cell>
          <cell r="C410">
            <v>1.6285714285714286</v>
          </cell>
          <cell r="D410">
            <v>14.501428571428571</v>
          </cell>
          <cell r="E410">
            <v>0.92382599199126314</v>
          </cell>
          <cell r="F410">
            <v>43756</v>
          </cell>
          <cell r="G410">
            <v>10</v>
          </cell>
          <cell r="H410" t="str">
            <v>2019年10月</v>
          </cell>
        </row>
        <row r="411">
          <cell r="A411">
            <v>43753</v>
          </cell>
          <cell r="B411">
            <v>15.697142857142858</v>
          </cell>
          <cell r="C411">
            <v>1.6285714285714286</v>
          </cell>
          <cell r="D411">
            <v>14.501428571428571</v>
          </cell>
          <cell r="E411">
            <v>0.92382599199126314</v>
          </cell>
          <cell r="F411">
            <v>43756</v>
          </cell>
          <cell r="G411">
            <v>10</v>
          </cell>
          <cell r="H411" t="str">
            <v>2019年10月</v>
          </cell>
        </row>
        <row r="412">
          <cell r="A412">
            <v>43754</v>
          </cell>
          <cell r="B412">
            <v>15.697142857142858</v>
          </cell>
          <cell r="C412">
            <v>1.6285714285714286</v>
          </cell>
          <cell r="D412">
            <v>14.501428571428571</v>
          </cell>
          <cell r="E412">
            <v>0.92382599199126314</v>
          </cell>
          <cell r="F412">
            <v>43756</v>
          </cell>
          <cell r="G412">
            <v>10</v>
          </cell>
          <cell r="H412" t="str">
            <v>2019年10月</v>
          </cell>
        </row>
        <row r="413">
          <cell r="A413">
            <v>43755</v>
          </cell>
          <cell r="B413">
            <v>15.697142857142858</v>
          </cell>
          <cell r="C413">
            <v>1.6285714285714286</v>
          </cell>
          <cell r="D413">
            <v>14.501428571428571</v>
          </cell>
          <cell r="E413">
            <v>0.92382599199126314</v>
          </cell>
          <cell r="F413">
            <v>43756</v>
          </cell>
          <cell r="G413">
            <v>10</v>
          </cell>
          <cell r="H413" t="str">
            <v>2019年10月</v>
          </cell>
        </row>
        <row r="414">
          <cell r="A414">
            <v>43756</v>
          </cell>
          <cell r="B414">
            <v>15.697142857142858</v>
          </cell>
          <cell r="C414">
            <v>1.6285714285714286</v>
          </cell>
          <cell r="D414">
            <v>14.501428571428571</v>
          </cell>
          <cell r="E414">
            <v>0.92382599199126314</v>
          </cell>
          <cell r="F414">
            <v>43756</v>
          </cell>
          <cell r="G414">
            <v>10</v>
          </cell>
          <cell r="H414" t="str">
            <v>2019年10月</v>
          </cell>
        </row>
        <row r="415">
          <cell r="A415">
            <v>43757</v>
          </cell>
          <cell r="B415">
            <v>15.697142857142858</v>
          </cell>
          <cell r="C415">
            <v>1.6285714285714286</v>
          </cell>
          <cell r="D415">
            <v>14.501428571428571</v>
          </cell>
          <cell r="E415">
            <v>0.92382599199126314</v>
          </cell>
          <cell r="F415">
            <v>43763</v>
          </cell>
          <cell r="G415">
            <v>10</v>
          </cell>
          <cell r="H415" t="str">
            <v>2019年10月</v>
          </cell>
        </row>
        <row r="416">
          <cell r="A416">
            <v>43758</v>
          </cell>
          <cell r="B416">
            <v>15.697142857142858</v>
          </cell>
          <cell r="C416">
            <v>1.6285714285714286</v>
          </cell>
          <cell r="D416">
            <v>14.501428571428571</v>
          </cell>
          <cell r="E416">
            <v>0.92382599199126314</v>
          </cell>
          <cell r="F416">
            <v>43763</v>
          </cell>
          <cell r="G416">
            <v>10</v>
          </cell>
          <cell r="H416" t="str">
            <v>2019年10月</v>
          </cell>
        </row>
        <row r="417">
          <cell r="A417">
            <v>43759</v>
          </cell>
          <cell r="B417">
            <v>15.697142857142858</v>
          </cell>
          <cell r="C417">
            <v>1.6285714285714286</v>
          </cell>
          <cell r="D417">
            <v>14.501428571428571</v>
          </cell>
          <cell r="E417">
            <v>0.92382599199126314</v>
          </cell>
          <cell r="F417">
            <v>43763</v>
          </cell>
          <cell r="G417">
            <v>10</v>
          </cell>
          <cell r="H417" t="str">
            <v>2019年10月</v>
          </cell>
        </row>
        <row r="418">
          <cell r="A418">
            <v>43760</v>
          </cell>
          <cell r="B418">
            <v>15.697142857142858</v>
          </cell>
          <cell r="C418">
            <v>1.6285714285714286</v>
          </cell>
          <cell r="D418">
            <v>14.501428571428571</v>
          </cell>
          <cell r="E418">
            <v>0.92382599199126314</v>
          </cell>
          <cell r="F418">
            <v>43763</v>
          </cell>
          <cell r="G418">
            <v>10</v>
          </cell>
          <cell r="H418" t="str">
            <v>2019年10月</v>
          </cell>
        </row>
        <row r="419">
          <cell r="A419">
            <v>43761</v>
          </cell>
          <cell r="B419">
            <v>15.697142857142858</v>
          </cell>
          <cell r="C419">
            <v>1.6285714285714286</v>
          </cell>
          <cell r="D419">
            <v>14.501428571428571</v>
          </cell>
          <cell r="E419">
            <v>0.92382599199126314</v>
          </cell>
          <cell r="F419">
            <v>43763</v>
          </cell>
          <cell r="G419">
            <v>10</v>
          </cell>
          <cell r="H419" t="str">
            <v>2019年10月</v>
          </cell>
        </row>
        <row r="420">
          <cell r="A420">
            <v>43762</v>
          </cell>
          <cell r="B420">
            <v>15.697142857142858</v>
          </cell>
          <cell r="C420">
            <v>1.6285714285714286</v>
          </cell>
          <cell r="D420">
            <v>14.501428571428571</v>
          </cell>
          <cell r="E420">
            <v>0.92382599199126314</v>
          </cell>
          <cell r="F420">
            <v>43763</v>
          </cell>
          <cell r="G420">
            <v>10</v>
          </cell>
          <cell r="H420" t="str">
            <v>2019年10月</v>
          </cell>
        </row>
        <row r="421">
          <cell r="A421">
            <v>43763</v>
          </cell>
          <cell r="B421">
            <v>15.697142857142858</v>
          </cell>
          <cell r="C421">
            <v>1.6285714285714286</v>
          </cell>
          <cell r="D421">
            <v>14.501428571428571</v>
          </cell>
          <cell r="E421">
            <v>0.92382599199126314</v>
          </cell>
          <cell r="F421">
            <v>43763</v>
          </cell>
          <cell r="G421">
            <v>10</v>
          </cell>
          <cell r="H421" t="str">
            <v>2019年10月</v>
          </cell>
        </row>
        <row r="422">
          <cell r="A422">
            <v>43764</v>
          </cell>
          <cell r="B422">
            <v>15.697142857142858</v>
          </cell>
          <cell r="C422">
            <v>1.6285714285714286</v>
          </cell>
          <cell r="D422">
            <v>14.501428571428571</v>
          </cell>
          <cell r="E422">
            <v>0.92382599199126314</v>
          </cell>
          <cell r="F422">
            <v>43770</v>
          </cell>
          <cell r="G422">
            <v>10</v>
          </cell>
          <cell r="H422" t="str">
            <v>2019年10月</v>
          </cell>
        </row>
        <row r="423">
          <cell r="A423">
            <v>43765</v>
          </cell>
          <cell r="B423">
            <v>15.697142857142858</v>
          </cell>
          <cell r="C423">
            <v>1.6285714285714286</v>
          </cell>
          <cell r="D423">
            <v>14.501428571428571</v>
          </cell>
          <cell r="E423">
            <v>0.92382599199126314</v>
          </cell>
          <cell r="F423">
            <v>43770</v>
          </cell>
          <cell r="G423">
            <v>10</v>
          </cell>
          <cell r="H423" t="str">
            <v>2019年10月</v>
          </cell>
        </row>
        <row r="424">
          <cell r="A424">
            <v>43766</v>
          </cell>
          <cell r="B424">
            <v>15.697142857142858</v>
          </cell>
          <cell r="C424">
            <v>1.6285714285714286</v>
          </cell>
          <cell r="D424">
            <v>14.501428571428571</v>
          </cell>
          <cell r="E424">
            <v>0.92382599199126314</v>
          </cell>
          <cell r="F424">
            <v>43770</v>
          </cell>
          <cell r="G424">
            <v>10</v>
          </cell>
          <cell r="H424" t="str">
            <v>2019年10月</v>
          </cell>
        </row>
        <row r="425">
          <cell r="A425">
            <v>43767</v>
          </cell>
          <cell r="B425">
            <v>15.697142857142858</v>
          </cell>
          <cell r="C425">
            <v>1.6285714285714286</v>
          </cell>
          <cell r="D425">
            <v>14.501428571428571</v>
          </cell>
          <cell r="E425">
            <v>0.92382599199126314</v>
          </cell>
          <cell r="F425">
            <v>43770</v>
          </cell>
          <cell r="G425">
            <v>10</v>
          </cell>
          <cell r="H425" t="str">
            <v>2019年10月</v>
          </cell>
        </row>
        <row r="426">
          <cell r="A426">
            <v>43768</v>
          </cell>
          <cell r="B426">
            <v>15.697142857142858</v>
          </cell>
          <cell r="C426">
            <v>1.6285714285714286</v>
          </cell>
          <cell r="D426">
            <v>14.501428571428571</v>
          </cell>
          <cell r="E426">
            <v>0.92382599199126314</v>
          </cell>
          <cell r="F426">
            <v>43770</v>
          </cell>
          <cell r="G426">
            <v>10</v>
          </cell>
          <cell r="H426" t="str">
            <v>2019年10月</v>
          </cell>
        </row>
        <row r="427">
          <cell r="A427">
            <v>43769</v>
          </cell>
          <cell r="B427">
            <v>15.697142857142858</v>
          </cell>
          <cell r="C427">
            <v>1.6285714285714286</v>
          </cell>
          <cell r="D427">
            <v>14.501428571428571</v>
          </cell>
          <cell r="E427">
            <v>0.92382599199126314</v>
          </cell>
          <cell r="F427">
            <v>43770</v>
          </cell>
          <cell r="G427">
            <v>10</v>
          </cell>
          <cell r="H427" t="str">
            <v>2019年10月</v>
          </cell>
        </row>
        <row r="428">
          <cell r="A428">
            <v>43770</v>
          </cell>
          <cell r="B428">
            <v>15.697142857142858</v>
          </cell>
          <cell r="C428">
            <v>1.6285714285714286</v>
          </cell>
          <cell r="D428">
            <v>14.501428571428571</v>
          </cell>
          <cell r="E428">
            <v>0.92382599199126314</v>
          </cell>
          <cell r="F428">
            <v>43770</v>
          </cell>
          <cell r="G428">
            <v>11</v>
          </cell>
          <cell r="H428" t="str">
            <v>2019年11月</v>
          </cell>
        </row>
        <row r="429">
          <cell r="A429">
            <v>43771</v>
          </cell>
          <cell r="B429">
            <v>15.697142857142858</v>
          </cell>
          <cell r="C429">
            <v>1.6285714285714286</v>
          </cell>
          <cell r="D429">
            <v>14.501428571428571</v>
          </cell>
          <cell r="E429">
            <v>0.92382599199126314</v>
          </cell>
          <cell r="F429">
            <v>43777</v>
          </cell>
          <cell r="G429">
            <v>11</v>
          </cell>
          <cell r="H429" t="str">
            <v>2019年11月</v>
          </cell>
        </row>
        <row r="430">
          <cell r="A430">
            <v>43772</v>
          </cell>
          <cell r="B430">
            <v>15.697142857142858</v>
          </cell>
          <cell r="C430">
            <v>1.6285714285714286</v>
          </cell>
          <cell r="D430">
            <v>14.501428571428571</v>
          </cell>
          <cell r="E430">
            <v>0.92382599199126314</v>
          </cell>
          <cell r="F430">
            <v>43777</v>
          </cell>
          <cell r="G430">
            <v>11</v>
          </cell>
          <cell r="H430" t="str">
            <v>2019年11月</v>
          </cell>
        </row>
        <row r="431">
          <cell r="A431">
            <v>43773</v>
          </cell>
          <cell r="B431">
            <v>15.697142857142858</v>
          </cell>
          <cell r="C431">
            <v>1.6285714285714286</v>
          </cell>
          <cell r="D431">
            <v>14.501428571428571</v>
          </cell>
          <cell r="E431">
            <v>0.92382599199126314</v>
          </cell>
          <cell r="F431">
            <v>43777</v>
          </cell>
          <cell r="G431">
            <v>11</v>
          </cell>
          <cell r="H431" t="str">
            <v>2019年11月</v>
          </cell>
        </row>
        <row r="432">
          <cell r="A432">
            <v>43774</v>
          </cell>
          <cell r="B432">
            <v>15.697142857142858</v>
          </cell>
          <cell r="C432">
            <v>1.6285714285714286</v>
          </cell>
          <cell r="D432">
            <v>14.501428571428571</v>
          </cell>
          <cell r="E432">
            <v>0.92382599199126314</v>
          </cell>
          <cell r="F432">
            <v>43777</v>
          </cell>
          <cell r="G432">
            <v>11</v>
          </cell>
          <cell r="H432" t="str">
            <v>2019年11月</v>
          </cell>
        </row>
        <row r="433">
          <cell r="A433">
            <v>43775</v>
          </cell>
          <cell r="B433">
            <v>15.697142857142858</v>
          </cell>
          <cell r="C433">
            <v>1.6285714285714286</v>
          </cell>
          <cell r="D433">
            <v>14.501428571428571</v>
          </cell>
          <cell r="E433">
            <v>0.92382599199126314</v>
          </cell>
          <cell r="F433">
            <v>43777</v>
          </cell>
          <cell r="G433">
            <v>11</v>
          </cell>
          <cell r="H433" t="str">
            <v>2019年11月</v>
          </cell>
        </row>
        <row r="434">
          <cell r="A434">
            <v>43776</v>
          </cell>
          <cell r="B434">
            <v>15.697142857142858</v>
          </cell>
          <cell r="C434">
            <v>1.6285714285714286</v>
          </cell>
          <cell r="D434">
            <v>14.501428571428571</v>
          </cell>
          <cell r="E434">
            <v>0.92382599199126314</v>
          </cell>
          <cell r="F434">
            <v>43777</v>
          </cell>
          <cell r="G434">
            <v>11</v>
          </cell>
          <cell r="H434" t="str">
            <v>2019年11月</v>
          </cell>
        </row>
        <row r="435">
          <cell r="A435">
            <v>43777</v>
          </cell>
          <cell r="B435">
            <v>15.697142857142858</v>
          </cell>
          <cell r="C435">
            <v>1.6285714285714286</v>
          </cell>
          <cell r="D435">
            <v>14.501428571428571</v>
          </cell>
          <cell r="E435">
            <v>0.92382599199126314</v>
          </cell>
          <cell r="F435">
            <v>43777</v>
          </cell>
          <cell r="G435">
            <v>11</v>
          </cell>
          <cell r="H435" t="str">
            <v>2019年11月</v>
          </cell>
        </row>
        <row r="436">
          <cell r="A436">
            <v>43778</v>
          </cell>
          <cell r="B436">
            <v>15.697142857142858</v>
          </cell>
          <cell r="C436">
            <v>1.6285714285714286</v>
          </cell>
          <cell r="D436">
            <v>14.501428571428571</v>
          </cell>
          <cell r="E436">
            <v>0.92382599199126314</v>
          </cell>
          <cell r="F436">
            <v>43784</v>
          </cell>
          <cell r="G436">
            <v>11</v>
          </cell>
          <cell r="H436" t="str">
            <v>2019年11月</v>
          </cell>
        </row>
        <row r="437">
          <cell r="A437">
            <v>43779</v>
          </cell>
          <cell r="B437">
            <v>15.697142857142858</v>
          </cell>
          <cell r="C437">
            <v>1.6285714285714286</v>
          </cell>
          <cell r="D437">
            <v>14.501428571428571</v>
          </cell>
          <cell r="E437">
            <v>0.92382599199126314</v>
          </cell>
          <cell r="F437">
            <v>43784</v>
          </cell>
          <cell r="G437">
            <v>11</v>
          </cell>
          <cell r="H437" t="str">
            <v>2019年11月</v>
          </cell>
        </row>
        <row r="438">
          <cell r="A438">
            <v>43780</v>
          </cell>
          <cell r="B438">
            <v>15.697142857142858</v>
          </cell>
          <cell r="C438">
            <v>1.6285714285714286</v>
          </cell>
          <cell r="D438">
            <v>14.501428571428571</v>
          </cell>
          <cell r="E438">
            <v>0.92382599199126314</v>
          </cell>
          <cell r="F438">
            <v>43784</v>
          </cell>
          <cell r="G438">
            <v>11</v>
          </cell>
          <cell r="H438" t="str">
            <v>2019年11月</v>
          </cell>
        </row>
        <row r="439">
          <cell r="A439">
            <v>43781</v>
          </cell>
          <cell r="B439">
            <v>15.697142857142858</v>
          </cell>
          <cell r="C439">
            <v>1.6285714285714286</v>
          </cell>
          <cell r="D439">
            <v>14.501428571428571</v>
          </cell>
          <cell r="E439">
            <v>0.92382599199126314</v>
          </cell>
          <cell r="F439">
            <v>43784</v>
          </cell>
          <cell r="G439">
            <v>11</v>
          </cell>
          <cell r="H439" t="str">
            <v>2019年11月</v>
          </cell>
        </row>
        <row r="440">
          <cell r="A440">
            <v>43782</v>
          </cell>
          <cell r="B440">
            <v>15.697142857142858</v>
          </cell>
          <cell r="C440">
            <v>1.6285714285714286</v>
          </cell>
          <cell r="D440">
            <v>14.501428571428571</v>
          </cell>
          <cell r="E440">
            <v>0.92382599199126314</v>
          </cell>
          <cell r="F440">
            <v>43784</v>
          </cell>
          <cell r="G440">
            <v>11</v>
          </cell>
          <cell r="H440" t="str">
            <v>2019年11月</v>
          </cell>
        </row>
        <row r="441">
          <cell r="A441">
            <v>43783</v>
          </cell>
          <cell r="B441">
            <v>15.697142857142858</v>
          </cell>
          <cell r="C441">
            <v>1.6285714285714286</v>
          </cell>
          <cell r="D441">
            <v>14.501428571428571</v>
          </cell>
          <cell r="E441">
            <v>0.92382599199126314</v>
          </cell>
          <cell r="F441">
            <v>43784</v>
          </cell>
          <cell r="G441">
            <v>11</v>
          </cell>
          <cell r="H441" t="str">
            <v>2019年11月</v>
          </cell>
        </row>
        <row r="442">
          <cell r="A442">
            <v>43784</v>
          </cell>
          <cell r="B442">
            <v>15.697142857142858</v>
          </cell>
          <cell r="C442">
            <v>1.6285714285714286</v>
          </cell>
          <cell r="D442">
            <v>14.501428571428571</v>
          </cell>
          <cell r="E442">
            <v>0.92382599199126314</v>
          </cell>
          <cell r="F442">
            <v>43784</v>
          </cell>
          <cell r="G442">
            <v>11</v>
          </cell>
          <cell r="H442" t="str">
            <v>2019年11月</v>
          </cell>
        </row>
        <row r="443">
          <cell r="A443">
            <v>43785</v>
          </cell>
          <cell r="B443">
            <v>15.697142857142858</v>
          </cell>
          <cell r="C443">
            <v>1.6285714285714286</v>
          </cell>
          <cell r="D443">
            <v>14.501428571428571</v>
          </cell>
          <cell r="E443">
            <v>0.92382599199126314</v>
          </cell>
          <cell r="F443">
            <v>43791</v>
          </cell>
          <cell r="G443">
            <v>11</v>
          </cell>
          <cell r="H443" t="str">
            <v>2019年11月</v>
          </cell>
        </row>
        <row r="444">
          <cell r="A444">
            <v>43786</v>
          </cell>
          <cell r="B444">
            <v>15.697142857142858</v>
          </cell>
          <cell r="C444">
            <v>1.6285714285714286</v>
          </cell>
          <cell r="D444">
            <v>14.501428571428571</v>
          </cell>
          <cell r="E444">
            <v>0.92382599199126314</v>
          </cell>
          <cell r="F444">
            <v>43791</v>
          </cell>
          <cell r="G444">
            <v>11</v>
          </cell>
          <cell r="H444" t="str">
            <v>2019年11月</v>
          </cell>
        </row>
        <row r="445">
          <cell r="A445">
            <v>43787</v>
          </cell>
          <cell r="B445">
            <v>15.697142857142858</v>
          </cell>
          <cell r="C445">
            <v>1.6285714285714286</v>
          </cell>
          <cell r="D445">
            <v>14.501428571428571</v>
          </cell>
          <cell r="E445">
            <v>0.92382599199126314</v>
          </cell>
          <cell r="F445">
            <v>43791</v>
          </cell>
          <cell r="G445">
            <v>11</v>
          </cell>
          <cell r="H445" t="str">
            <v>2019年11月</v>
          </cell>
        </row>
        <row r="446">
          <cell r="A446">
            <v>43788</v>
          </cell>
          <cell r="B446">
            <v>15.697142857142858</v>
          </cell>
          <cell r="C446">
            <v>1.6285714285714286</v>
          </cell>
          <cell r="D446">
            <v>14.501428571428571</v>
          </cell>
          <cell r="E446">
            <v>0.92382599199126314</v>
          </cell>
          <cell r="F446">
            <v>43791</v>
          </cell>
          <cell r="G446">
            <v>11</v>
          </cell>
          <cell r="H446" t="str">
            <v>2019年11月</v>
          </cell>
        </row>
        <row r="447">
          <cell r="A447">
            <v>43789</v>
          </cell>
          <cell r="B447">
            <v>15.697142857142858</v>
          </cell>
          <cell r="C447">
            <v>1.6285714285714286</v>
          </cell>
          <cell r="D447">
            <v>14.501428571428571</v>
          </cell>
          <cell r="E447">
            <v>0.92382599199126314</v>
          </cell>
          <cell r="F447">
            <v>43791</v>
          </cell>
          <cell r="G447">
            <v>11</v>
          </cell>
          <cell r="H447" t="str">
            <v>2019年11月</v>
          </cell>
        </row>
        <row r="448">
          <cell r="A448">
            <v>43790</v>
          </cell>
          <cell r="B448">
            <v>15.697142857142858</v>
          </cell>
          <cell r="C448">
            <v>1.6285714285714286</v>
          </cell>
          <cell r="D448">
            <v>14.501428571428571</v>
          </cell>
          <cell r="E448">
            <v>0.92382599199126314</v>
          </cell>
          <cell r="F448">
            <v>43791</v>
          </cell>
          <cell r="G448">
            <v>11</v>
          </cell>
          <cell r="H448" t="str">
            <v>2019年11月</v>
          </cell>
        </row>
        <row r="449">
          <cell r="A449">
            <v>43791</v>
          </cell>
          <cell r="B449">
            <v>15.697142857142858</v>
          </cell>
          <cell r="C449">
            <v>1.6285714285714286</v>
          </cell>
          <cell r="D449">
            <v>14.501428571428571</v>
          </cell>
          <cell r="E449">
            <v>0.92382599199126314</v>
          </cell>
          <cell r="F449">
            <v>43791</v>
          </cell>
          <cell r="G449">
            <v>11</v>
          </cell>
          <cell r="H449" t="str">
            <v>2019年11月</v>
          </cell>
        </row>
        <row r="450">
          <cell r="A450">
            <v>43792</v>
          </cell>
          <cell r="B450">
            <v>15.697142857142858</v>
          </cell>
          <cell r="C450">
            <v>1.6285714285714286</v>
          </cell>
          <cell r="D450">
            <v>14.501428571428571</v>
          </cell>
          <cell r="E450">
            <v>0.92382599199126314</v>
          </cell>
          <cell r="F450">
            <v>43798</v>
          </cell>
          <cell r="G450">
            <v>11</v>
          </cell>
          <cell r="H450" t="str">
            <v>2019年11月</v>
          </cell>
        </row>
        <row r="451">
          <cell r="A451">
            <v>43793</v>
          </cell>
          <cell r="B451">
            <v>15.697142857142858</v>
          </cell>
          <cell r="C451">
            <v>1.6285714285714286</v>
          </cell>
          <cell r="D451">
            <v>14.501428571428571</v>
          </cell>
          <cell r="E451">
            <v>0.92382599199126314</v>
          </cell>
          <cell r="F451">
            <v>43798</v>
          </cell>
          <cell r="G451">
            <v>11</v>
          </cell>
          <cell r="H451" t="str">
            <v>2019年11月</v>
          </cell>
        </row>
        <row r="452">
          <cell r="A452">
            <v>43794</v>
          </cell>
          <cell r="B452">
            <v>15.697142857142858</v>
          </cell>
          <cell r="C452">
            <v>1.6285714285714286</v>
          </cell>
          <cell r="D452">
            <v>14.501428571428571</v>
          </cell>
          <cell r="E452">
            <v>0.92382599199126314</v>
          </cell>
          <cell r="F452">
            <v>43798</v>
          </cell>
          <cell r="G452">
            <v>11</v>
          </cell>
          <cell r="H452" t="str">
            <v>2019年11月</v>
          </cell>
        </row>
        <row r="453">
          <cell r="A453">
            <v>43795</v>
          </cell>
          <cell r="B453">
            <v>15.697142857142858</v>
          </cell>
          <cell r="C453">
            <v>1.6285714285714286</v>
          </cell>
          <cell r="D453">
            <v>14.501428571428571</v>
          </cell>
          <cell r="E453">
            <v>0.92382599199126314</v>
          </cell>
          <cell r="F453">
            <v>43798</v>
          </cell>
          <cell r="G453">
            <v>11</v>
          </cell>
          <cell r="H453" t="str">
            <v>2019年11月</v>
          </cell>
        </row>
        <row r="454">
          <cell r="A454">
            <v>43796</v>
          </cell>
          <cell r="B454">
            <v>15.697142857142858</v>
          </cell>
          <cell r="C454">
            <v>1.6285714285714286</v>
          </cell>
          <cell r="D454">
            <v>14.501428571428571</v>
          </cell>
          <cell r="E454">
            <v>0.92382599199126314</v>
          </cell>
          <cell r="F454">
            <v>43798</v>
          </cell>
          <cell r="G454">
            <v>11</v>
          </cell>
          <cell r="H454" t="str">
            <v>2019年11月</v>
          </cell>
        </row>
        <row r="455">
          <cell r="A455">
            <v>43797</v>
          </cell>
          <cell r="B455">
            <v>15.697142857142858</v>
          </cell>
          <cell r="C455">
            <v>1.6285714285714286</v>
          </cell>
          <cell r="D455">
            <v>14.501428571428571</v>
          </cell>
          <cell r="E455">
            <v>0.92382599199126314</v>
          </cell>
          <cell r="F455">
            <v>43798</v>
          </cell>
          <cell r="G455">
            <v>11</v>
          </cell>
          <cell r="H455" t="str">
            <v>2019年11月</v>
          </cell>
        </row>
        <row r="456">
          <cell r="A456">
            <v>43798</v>
          </cell>
          <cell r="B456">
            <v>15.697142857142858</v>
          </cell>
          <cell r="C456">
            <v>1.6285714285714286</v>
          </cell>
          <cell r="D456">
            <v>14.501428571428571</v>
          </cell>
          <cell r="E456">
            <v>0.92382599199126314</v>
          </cell>
          <cell r="F456">
            <v>43798</v>
          </cell>
          <cell r="G456">
            <v>11</v>
          </cell>
          <cell r="H456" t="str">
            <v>2019年11月</v>
          </cell>
        </row>
        <row r="457">
          <cell r="A457">
            <v>43799</v>
          </cell>
          <cell r="B457">
            <v>15.697142857142858</v>
          </cell>
          <cell r="C457">
            <v>1.6285714285714286</v>
          </cell>
          <cell r="D457">
            <v>14.501428571428571</v>
          </cell>
          <cell r="E457">
            <v>0.92382599199126314</v>
          </cell>
          <cell r="F457">
            <v>43805</v>
          </cell>
          <cell r="G457">
            <v>11</v>
          </cell>
          <cell r="H457" t="str">
            <v>2019年11月</v>
          </cell>
        </row>
        <row r="458">
          <cell r="A458">
            <v>43800</v>
          </cell>
          <cell r="B458">
            <v>15.697142857142858</v>
          </cell>
          <cell r="C458">
            <v>1.6285714285714286</v>
          </cell>
          <cell r="D458">
            <v>14.501428571428571</v>
          </cell>
          <cell r="E458">
            <v>0.92382599199126314</v>
          </cell>
          <cell r="F458">
            <v>43805</v>
          </cell>
          <cell r="G458">
            <v>12</v>
          </cell>
          <cell r="H458" t="str">
            <v>2019年12月</v>
          </cell>
        </row>
        <row r="459">
          <cell r="A459">
            <v>43801</v>
          </cell>
          <cell r="B459">
            <v>15.697142857142858</v>
          </cell>
          <cell r="C459">
            <v>1.6285714285714286</v>
          </cell>
          <cell r="D459">
            <v>14.501428571428571</v>
          </cell>
          <cell r="E459">
            <v>0.92382599199126314</v>
          </cell>
          <cell r="F459">
            <v>43805</v>
          </cell>
          <cell r="G459">
            <v>12</v>
          </cell>
          <cell r="H459" t="str">
            <v>2019年12月</v>
          </cell>
        </row>
        <row r="460">
          <cell r="A460">
            <v>43802</v>
          </cell>
          <cell r="B460">
            <v>15.697142857142858</v>
          </cell>
          <cell r="C460">
            <v>1.6285714285714286</v>
          </cell>
          <cell r="D460">
            <v>14.501428571428571</v>
          </cell>
          <cell r="E460">
            <v>0.92382599199126314</v>
          </cell>
          <cell r="F460">
            <v>43805</v>
          </cell>
          <cell r="G460">
            <v>12</v>
          </cell>
          <cell r="H460" t="str">
            <v>2019年12月</v>
          </cell>
        </row>
        <row r="461">
          <cell r="A461">
            <v>43803</v>
          </cell>
          <cell r="B461">
            <v>15.697142857142858</v>
          </cell>
          <cell r="C461">
            <v>1.6285714285714286</v>
          </cell>
          <cell r="D461">
            <v>14.501428571428571</v>
          </cell>
          <cell r="E461">
            <v>0.92382599199126314</v>
          </cell>
          <cell r="F461">
            <v>43805</v>
          </cell>
          <cell r="G461">
            <v>12</v>
          </cell>
          <cell r="H461" t="str">
            <v>2019年12月</v>
          </cell>
        </row>
        <row r="462">
          <cell r="A462">
            <v>43804</v>
          </cell>
          <cell r="B462">
            <v>15.697142857142858</v>
          </cell>
          <cell r="C462">
            <v>1.6285714285714286</v>
          </cell>
          <cell r="D462">
            <v>14.501428571428571</v>
          </cell>
          <cell r="E462">
            <v>0.92382599199126314</v>
          </cell>
          <cell r="F462">
            <v>43805</v>
          </cell>
          <cell r="G462">
            <v>12</v>
          </cell>
          <cell r="H462" t="str">
            <v>2019年12月</v>
          </cell>
        </row>
        <row r="463">
          <cell r="A463">
            <v>43805</v>
          </cell>
          <cell r="B463">
            <v>15.697142857142858</v>
          </cell>
          <cell r="C463">
            <v>1.6285714285714286</v>
          </cell>
          <cell r="D463">
            <v>14.501428571428571</v>
          </cell>
          <cell r="E463">
            <v>0.92382599199126314</v>
          </cell>
          <cell r="F463">
            <v>43805</v>
          </cell>
          <cell r="G463">
            <v>12</v>
          </cell>
          <cell r="H463" t="str">
            <v>2019年12月</v>
          </cell>
        </row>
        <row r="464">
          <cell r="A464">
            <v>43806</v>
          </cell>
          <cell r="B464">
            <v>15.697142857142858</v>
          </cell>
          <cell r="C464">
            <v>1.6285714285714286</v>
          </cell>
          <cell r="D464">
            <v>14.501428571428571</v>
          </cell>
          <cell r="E464">
            <v>0.92382599199126314</v>
          </cell>
          <cell r="F464">
            <v>43812</v>
          </cell>
          <cell r="G464">
            <v>12</v>
          </cell>
          <cell r="H464" t="str">
            <v>2019年12月</v>
          </cell>
        </row>
        <row r="465">
          <cell r="A465">
            <v>43807</v>
          </cell>
          <cell r="B465">
            <v>15.697142857142858</v>
          </cell>
          <cell r="C465">
            <v>1.6285714285714286</v>
          </cell>
          <cell r="D465">
            <v>14.501428571428571</v>
          </cell>
          <cell r="E465">
            <v>0.92382599199126314</v>
          </cell>
          <cell r="F465">
            <v>43812</v>
          </cell>
          <cell r="G465">
            <v>12</v>
          </cell>
          <cell r="H465" t="str">
            <v>2019年12月</v>
          </cell>
        </row>
        <row r="466">
          <cell r="A466">
            <v>43808</v>
          </cell>
          <cell r="B466">
            <v>15.697142857142858</v>
          </cell>
          <cell r="C466">
            <v>1.6285714285714286</v>
          </cell>
          <cell r="D466">
            <v>14.501428571428571</v>
          </cell>
          <cell r="E466">
            <v>0.92382599199126314</v>
          </cell>
          <cell r="F466">
            <v>43812</v>
          </cell>
          <cell r="G466">
            <v>12</v>
          </cell>
          <cell r="H466" t="str">
            <v>2019年12月</v>
          </cell>
        </row>
        <row r="467">
          <cell r="A467">
            <v>43809</v>
          </cell>
          <cell r="B467">
            <v>15.697142857142858</v>
          </cell>
          <cell r="C467">
            <v>1.6285714285714286</v>
          </cell>
          <cell r="D467">
            <v>14.501428571428571</v>
          </cell>
          <cell r="E467">
            <v>0.92382599199126314</v>
          </cell>
          <cell r="F467">
            <v>43812</v>
          </cell>
          <cell r="G467">
            <v>12</v>
          </cell>
          <cell r="H467" t="str">
            <v>2019年12月</v>
          </cell>
        </row>
        <row r="468">
          <cell r="A468">
            <v>43810</v>
          </cell>
          <cell r="B468">
            <v>15.697142857142858</v>
          </cell>
          <cell r="C468">
            <v>1.6285714285714286</v>
          </cell>
          <cell r="D468">
            <v>14.501428571428571</v>
          </cell>
          <cell r="E468">
            <v>0.92382599199126314</v>
          </cell>
          <cell r="F468">
            <v>43812</v>
          </cell>
          <cell r="G468">
            <v>12</v>
          </cell>
          <cell r="H468" t="str">
            <v>2019年12月</v>
          </cell>
        </row>
        <row r="469">
          <cell r="A469">
            <v>43811</v>
          </cell>
          <cell r="B469">
            <v>15.697142857142858</v>
          </cell>
          <cell r="C469">
            <v>1.6285714285714286</v>
          </cell>
          <cell r="D469">
            <v>14.501428571428571</v>
          </cell>
          <cell r="E469">
            <v>0.92382599199126314</v>
          </cell>
          <cell r="F469">
            <v>43812</v>
          </cell>
          <cell r="G469">
            <v>12</v>
          </cell>
          <cell r="H469" t="str">
            <v>2019年12月</v>
          </cell>
        </row>
        <row r="470">
          <cell r="A470">
            <v>43812</v>
          </cell>
          <cell r="B470">
            <v>15.697142857142858</v>
          </cell>
          <cell r="C470">
            <v>1.6285714285714286</v>
          </cell>
          <cell r="D470">
            <v>14.501428571428571</v>
          </cell>
          <cell r="E470">
            <v>0.92382599199126314</v>
          </cell>
          <cell r="F470">
            <v>43812</v>
          </cell>
          <cell r="G470">
            <v>12</v>
          </cell>
          <cell r="H470" t="str">
            <v>2019年12月</v>
          </cell>
        </row>
        <row r="471">
          <cell r="A471">
            <v>43813</v>
          </cell>
          <cell r="B471">
            <v>15.697142857142858</v>
          </cell>
          <cell r="C471">
            <v>1.6285714285714286</v>
          </cell>
          <cell r="D471">
            <v>14.501428571428571</v>
          </cell>
          <cell r="E471">
            <v>0.92382599199126314</v>
          </cell>
          <cell r="F471">
            <v>43819</v>
          </cell>
          <cell r="G471">
            <v>12</v>
          </cell>
          <cell r="H471" t="str">
            <v>2019年12月</v>
          </cell>
        </row>
        <row r="472">
          <cell r="A472">
            <v>43814</v>
          </cell>
          <cell r="B472">
            <v>15.697142857142858</v>
          </cell>
          <cell r="C472">
            <v>1.6285714285714286</v>
          </cell>
          <cell r="D472">
            <v>14.501428571428571</v>
          </cell>
          <cell r="E472">
            <v>0.92382599199126314</v>
          </cell>
          <cell r="F472">
            <v>43819</v>
          </cell>
          <cell r="G472">
            <v>12</v>
          </cell>
          <cell r="H472" t="str">
            <v>2019年12月</v>
          </cell>
        </row>
        <row r="473">
          <cell r="A473">
            <v>43815</v>
          </cell>
          <cell r="B473">
            <v>15.697142857142858</v>
          </cell>
          <cell r="C473">
            <v>1.6285714285714286</v>
          </cell>
          <cell r="D473">
            <v>14.501428571428571</v>
          </cell>
          <cell r="E473">
            <v>0.92382599199126314</v>
          </cell>
          <cell r="F473">
            <v>43819</v>
          </cell>
          <cell r="G473">
            <v>12</v>
          </cell>
          <cell r="H473" t="str">
            <v>2019年12月</v>
          </cell>
        </row>
        <row r="474">
          <cell r="A474">
            <v>43816</v>
          </cell>
          <cell r="B474">
            <v>15.697142857142858</v>
          </cell>
          <cell r="C474">
            <v>1.6285714285714286</v>
          </cell>
          <cell r="D474">
            <v>14.501428571428571</v>
          </cell>
          <cell r="E474">
            <v>0.92382599199126314</v>
          </cell>
          <cell r="F474">
            <v>43819</v>
          </cell>
          <cell r="G474">
            <v>12</v>
          </cell>
          <cell r="H474" t="str">
            <v>2019年12月</v>
          </cell>
        </row>
        <row r="475">
          <cell r="A475">
            <v>43817</v>
          </cell>
          <cell r="B475">
            <v>15.697142857142858</v>
          </cell>
          <cell r="C475">
            <v>1.6285714285714286</v>
          </cell>
          <cell r="D475">
            <v>14.501428571428571</v>
          </cell>
          <cell r="E475">
            <v>0.92382599199126314</v>
          </cell>
          <cell r="F475">
            <v>43819</v>
          </cell>
          <cell r="G475">
            <v>12</v>
          </cell>
          <cell r="H475" t="str">
            <v>2019年12月</v>
          </cell>
        </row>
        <row r="476">
          <cell r="A476">
            <v>43818</v>
          </cell>
          <cell r="B476">
            <v>15.697142857142858</v>
          </cell>
          <cell r="C476">
            <v>1.6285714285714286</v>
          </cell>
          <cell r="D476">
            <v>14.501428571428571</v>
          </cell>
          <cell r="E476">
            <v>0.92382599199126314</v>
          </cell>
          <cell r="F476">
            <v>43819</v>
          </cell>
          <cell r="G476">
            <v>12</v>
          </cell>
          <cell r="H476" t="str">
            <v>2019年12月</v>
          </cell>
        </row>
        <row r="477">
          <cell r="A477">
            <v>43819</v>
          </cell>
          <cell r="B477">
            <v>15.697142857142858</v>
          </cell>
          <cell r="C477">
            <v>1.6285714285714286</v>
          </cell>
          <cell r="D477">
            <v>14.501428571428571</v>
          </cell>
          <cell r="E477">
            <v>0.92382599199126314</v>
          </cell>
          <cell r="F477">
            <v>43819</v>
          </cell>
          <cell r="G477">
            <v>12</v>
          </cell>
          <cell r="H477" t="str">
            <v>2019年12月</v>
          </cell>
        </row>
        <row r="478">
          <cell r="A478">
            <v>43820</v>
          </cell>
          <cell r="B478">
            <v>15.697142857142858</v>
          </cell>
          <cell r="C478">
            <v>1.6285714285714286</v>
          </cell>
          <cell r="D478">
            <v>14.501428571428571</v>
          </cell>
          <cell r="E478">
            <v>0.92382599199126314</v>
          </cell>
          <cell r="F478">
            <v>43826</v>
          </cell>
          <cell r="G478">
            <v>12</v>
          </cell>
          <cell r="H478" t="str">
            <v>2019年12月</v>
          </cell>
        </row>
        <row r="479">
          <cell r="A479">
            <v>43821</v>
          </cell>
          <cell r="B479">
            <v>15.697142857142858</v>
          </cell>
          <cell r="C479">
            <v>1.6285714285714286</v>
          </cell>
          <cell r="D479">
            <v>14.501428571428571</v>
          </cell>
          <cell r="E479">
            <v>0.92382599199126314</v>
          </cell>
          <cell r="F479">
            <v>43826</v>
          </cell>
          <cell r="G479">
            <v>12</v>
          </cell>
          <cell r="H479" t="str">
            <v>2019年12月</v>
          </cell>
        </row>
        <row r="480">
          <cell r="A480">
            <v>43822</v>
          </cell>
          <cell r="B480">
            <v>15.697142857142858</v>
          </cell>
          <cell r="C480">
            <v>1.6285714285714286</v>
          </cell>
          <cell r="D480">
            <v>14.501428571428571</v>
          </cell>
          <cell r="E480">
            <v>0.92382599199126314</v>
          </cell>
          <cell r="F480">
            <v>43826</v>
          </cell>
          <cell r="G480">
            <v>12</v>
          </cell>
          <cell r="H480" t="str">
            <v>2019年12月</v>
          </cell>
        </row>
        <row r="481">
          <cell r="A481">
            <v>43823</v>
          </cell>
          <cell r="B481">
            <v>15.697142857142858</v>
          </cell>
          <cell r="C481">
            <v>1.6285714285714286</v>
          </cell>
          <cell r="D481">
            <v>14.501428571428571</v>
          </cell>
          <cell r="E481">
            <v>0.92382599199126314</v>
          </cell>
          <cell r="F481">
            <v>43826</v>
          </cell>
          <cell r="G481">
            <v>12</v>
          </cell>
          <cell r="H481" t="str">
            <v>2019年12月</v>
          </cell>
        </row>
        <row r="482">
          <cell r="A482">
            <v>43824</v>
          </cell>
          <cell r="B482">
            <v>15.697142857142858</v>
          </cell>
          <cell r="C482">
            <v>1.6285714285714286</v>
          </cell>
          <cell r="D482">
            <v>14.501428571428571</v>
          </cell>
          <cell r="E482">
            <v>0.92382599199126314</v>
          </cell>
          <cell r="F482">
            <v>43826</v>
          </cell>
          <cell r="G482">
            <v>12</v>
          </cell>
          <cell r="H482" t="str">
            <v>2019年12月</v>
          </cell>
        </row>
        <row r="483">
          <cell r="A483">
            <v>43825</v>
          </cell>
          <cell r="B483">
            <v>15.697142857142858</v>
          </cell>
          <cell r="C483">
            <v>1.6285714285714286</v>
          </cell>
          <cell r="D483">
            <v>14.501428571428571</v>
          </cell>
          <cell r="E483">
            <v>0.92382599199126314</v>
          </cell>
          <cell r="F483">
            <v>43826</v>
          </cell>
          <cell r="G483">
            <v>12</v>
          </cell>
          <cell r="H483" t="str">
            <v>2019年12月</v>
          </cell>
        </row>
        <row r="484">
          <cell r="A484">
            <v>43826</v>
          </cell>
          <cell r="B484">
            <v>15.697142857142858</v>
          </cell>
          <cell r="C484">
            <v>1.6285714285714286</v>
          </cell>
          <cell r="D484">
            <v>14.501428571428571</v>
          </cell>
          <cell r="E484">
            <v>0.92382599199126314</v>
          </cell>
          <cell r="F484">
            <v>43826</v>
          </cell>
          <cell r="G484">
            <v>12</v>
          </cell>
          <cell r="H484" t="str">
            <v>2019年12月</v>
          </cell>
        </row>
        <row r="485">
          <cell r="A485">
            <v>43827</v>
          </cell>
          <cell r="B485">
            <v>15.697142857142858</v>
          </cell>
          <cell r="C485">
            <v>1.6285714285714286</v>
          </cell>
          <cell r="D485">
            <v>14.501428571428571</v>
          </cell>
          <cell r="E485">
            <v>0.92382599199126314</v>
          </cell>
          <cell r="F485">
            <v>43833</v>
          </cell>
          <cell r="G485">
            <v>12</v>
          </cell>
          <cell r="H485" t="str">
            <v>2019年12月</v>
          </cell>
        </row>
        <row r="486">
          <cell r="A486">
            <v>43828</v>
          </cell>
          <cell r="B486">
            <v>15.697142857142858</v>
          </cell>
          <cell r="C486">
            <v>1.6285714285714286</v>
          </cell>
          <cell r="D486">
            <v>14.501428571428571</v>
          </cell>
          <cell r="E486">
            <v>0.92382599199126314</v>
          </cell>
          <cell r="F486">
            <v>43833</v>
          </cell>
          <cell r="G486">
            <v>12</v>
          </cell>
          <cell r="H486" t="str">
            <v>2019年12月</v>
          </cell>
        </row>
        <row r="487">
          <cell r="A487">
            <v>43829</v>
          </cell>
          <cell r="B487">
            <v>15.697142857142858</v>
          </cell>
          <cell r="C487">
            <v>1.6285714285714286</v>
          </cell>
          <cell r="D487">
            <v>14.501428571428571</v>
          </cell>
          <cell r="E487">
            <v>0.92382599199126314</v>
          </cell>
          <cell r="F487">
            <v>43833</v>
          </cell>
          <cell r="G487">
            <v>12</v>
          </cell>
          <cell r="H487" t="str">
            <v>2019年12月</v>
          </cell>
        </row>
        <row r="488">
          <cell r="A488">
            <v>43830</v>
          </cell>
          <cell r="B488">
            <v>15.697142857142858</v>
          </cell>
          <cell r="C488">
            <v>1.6285714285714286</v>
          </cell>
          <cell r="D488">
            <v>14.501428571428571</v>
          </cell>
          <cell r="E488">
            <v>0.92382599199126314</v>
          </cell>
          <cell r="F488">
            <v>43833</v>
          </cell>
          <cell r="G488">
            <v>12</v>
          </cell>
          <cell r="H488" t="str">
            <v>2019年12月</v>
          </cell>
        </row>
        <row r="489">
          <cell r="A489">
            <v>43831</v>
          </cell>
          <cell r="B489">
            <v>15.697142857142858</v>
          </cell>
          <cell r="C489">
            <v>1.6285714285714286</v>
          </cell>
          <cell r="D489">
            <v>14.63</v>
          </cell>
          <cell r="E489">
            <v>0.93201674554058977</v>
          </cell>
          <cell r="G489">
            <v>1</v>
          </cell>
          <cell r="H489" t="str">
            <v>2020年1月</v>
          </cell>
        </row>
        <row r="490">
          <cell r="A490">
            <v>43832</v>
          </cell>
          <cell r="B490">
            <v>15.697142857142858</v>
          </cell>
          <cell r="C490">
            <v>1.6285714285714286</v>
          </cell>
          <cell r="D490">
            <v>14.63</v>
          </cell>
          <cell r="E490">
            <v>0.93201674554058977</v>
          </cell>
          <cell r="G490">
            <v>1</v>
          </cell>
          <cell r="H490" t="str">
            <v>2020年1月</v>
          </cell>
        </row>
        <row r="491">
          <cell r="A491">
            <v>43833</v>
          </cell>
          <cell r="B491">
            <v>15.697142857142858</v>
          </cell>
          <cell r="C491">
            <v>1.6285714285714286</v>
          </cell>
          <cell r="D491">
            <v>14.63</v>
          </cell>
          <cell r="E491">
            <v>0.93201674554058977</v>
          </cell>
          <cell r="G491">
            <v>1</v>
          </cell>
          <cell r="H491" t="str">
            <v>2020年1月</v>
          </cell>
        </row>
        <row r="492">
          <cell r="A492">
            <v>43834</v>
          </cell>
          <cell r="B492">
            <v>15.697142857142858</v>
          </cell>
          <cell r="C492">
            <v>1.6285714285714286</v>
          </cell>
          <cell r="D492">
            <v>14.63</v>
          </cell>
          <cell r="E492">
            <v>0.93201674554058977</v>
          </cell>
          <cell r="G492">
            <v>1</v>
          </cell>
          <cell r="H492" t="str">
            <v>2020年1月</v>
          </cell>
        </row>
        <row r="493">
          <cell r="A493">
            <v>43835</v>
          </cell>
          <cell r="B493">
            <v>15.697142857142858</v>
          </cell>
          <cell r="C493">
            <v>1.6285714285714286</v>
          </cell>
          <cell r="D493">
            <v>14.63</v>
          </cell>
          <cell r="E493">
            <v>0.93201674554058977</v>
          </cell>
          <cell r="G493">
            <v>1</v>
          </cell>
          <cell r="H493" t="str">
            <v>2020年1月</v>
          </cell>
        </row>
        <row r="494">
          <cell r="A494">
            <v>43836</v>
          </cell>
          <cell r="B494">
            <v>15.697142857142858</v>
          </cell>
          <cell r="C494">
            <v>1.6285714285714286</v>
          </cell>
          <cell r="D494">
            <v>14.63</v>
          </cell>
          <cell r="E494">
            <v>0.93201674554058977</v>
          </cell>
          <cell r="G494">
            <v>1</v>
          </cell>
          <cell r="H494" t="str">
            <v>2020年1月</v>
          </cell>
        </row>
        <row r="495">
          <cell r="A495">
            <v>43837</v>
          </cell>
          <cell r="B495">
            <v>15.697142857142858</v>
          </cell>
          <cell r="C495">
            <v>1.6285714285714286</v>
          </cell>
          <cell r="D495">
            <v>14.63</v>
          </cell>
          <cell r="E495">
            <v>0.93201674554058977</v>
          </cell>
          <cell r="G495">
            <v>1</v>
          </cell>
          <cell r="H495" t="str">
            <v>2020年1月</v>
          </cell>
        </row>
        <row r="496">
          <cell r="A496">
            <v>43838</v>
          </cell>
          <cell r="B496">
            <v>15.697142857142858</v>
          </cell>
          <cell r="C496">
            <v>1.6285714285714286</v>
          </cell>
          <cell r="D496">
            <v>14.63</v>
          </cell>
          <cell r="E496">
            <v>0.93201674554058977</v>
          </cell>
          <cell r="G496">
            <v>1</v>
          </cell>
          <cell r="H496" t="str">
            <v>2020年1月</v>
          </cell>
        </row>
        <row r="497">
          <cell r="A497">
            <v>43839</v>
          </cell>
          <cell r="B497">
            <v>15.697142857142858</v>
          </cell>
          <cell r="C497">
            <v>1.6285714285714286</v>
          </cell>
          <cell r="D497">
            <v>14.63</v>
          </cell>
          <cell r="E497">
            <v>0.93201674554058977</v>
          </cell>
          <cell r="G497">
            <v>1</v>
          </cell>
          <cell r="H497" t="str">
            <v>2020年1月</v>
          </cell>
        </row>
        <row r="498">
          <cell r="A498">
            <v>43840</v>
          </cell>
          <cell r="B498">
            <v>15.697142857142858</v>
          </cell>
          <cell r="C498">
            <v>1.6285714285714286</v>
          </cell>
          <cell r="D498">
            <v>14.63</v>
          </cell>
          <cell r="E498">
            <v>0.93201674554058977</v>
          </cell>
          <cell r="G498">
            <v>1</v>
          </cell>
          <cell r="H498" t="str">
            <v>2020年1月</v>
          </cell>
        </row>
        <row r="499">
          <cell r="A499">
            <v>43841</v>
          </cell>
          <cell r="B499">
            <v>15.697142857142858</v>
          </cell>
          <cell r="C499">
            <v>1.6285714285714286</v>
          </cell>
          <cell r="D499">
            <v>14.63</v>
          </cell>
          <cell r="E499">
            <v>0.93201674554058977</v>
          </cell>
          <cell r="G499">
            <v>1</v>
          </cell>
          <cell r="H499" t="str">
            <v>2020年1月</v>
          </cell>
        </row>
        <row r="500">
          <cell r="A500">
            <v>43842</v>
          </cell>
          <cell r="B500">
            <v>15.697142857142858</v>
          </cell>
          <cell r="C500">
            <v>1.6285714285714286</v>
          </cell>
          <cell r="D500">
            <v>14.63</v>
          </cell>
          <cell r="E500">
            <v>0.93201674554058977</v>
          </cell>
          <cell r="G500">
            <v>1</v>
          </cell>
          <cell r="H500" t="str">
            <v>2020年1月</v>
          </cell>
        </row>
        <row r="501">
          <cell r="A501">
            <v>43843</v>
          </cell>
          <cell r="B501">
            <v>15.697142857142858</v>
          </cell>
          <cell r="C501">
            <v>1.6285714285714286</v>
          </cell>
          <cell r="D501">
            <v>14.63</v>
          </cell>
          <cell r="E501">
            <v>0.93201674554058977</v>
          </cell>
          <cell r="G501">
            <v>1</v>
          </cell>
          <cell r="H501" t="str">
            <v>2020年1月</v>
          </cell>
        </row>
        <row r="502">
          <cell r="A502">
            <v>43844</v>
          </cell>
          <cell r="B502">
            <v>15.697142857142858</v>
          </cell>
          <cell r="C502">
            <v>1.6285714285714286</v>
          </cell>
          <cell r="D502">
            <v>14.63</v>
          </cell>
          <cell r="E502">
            <v>0.93201674554058977</v>
          </cell>
          <cell r="G502">
            <v>1</v>
          </cell>
          <cell r="H502" t="str">
            <v>2020年1月</v>
          </cell>
        </row>
        <row r="503">
          <cell r="A503">
            <v>43845</v>
          </cell>
          <cell r="B503">
            <v>15.697142857142858</v>
          </cell>
          <cell r="C503">
            <v>1.6285714285714286</v>
          </cell>
          <cell r="D503">
            <v>14.63</v>
          </cell>
          <cell r="E503">
            <v>0.93201674554058977</v>
          </cell>
          <cell r="G503">
            <v>1</v>
          </cell>
          <cell r="H503" t="str">
            <v>2020年1月</v>
          </cell>
        </row>
        <row r="504">
          <cell r="A504">
            <v>43846</v>
          </cell>
          <cell r="B504">
            <v>15.697142857142858</v>
          </cell>
          <cell r="C504">
            <v>1.6285714285714286</v>
          </cell>
          <cell r="D504">
            <v>14.63</v>
          </cell>
          <cell r="E504">
            <v>0.93201674554058977</v>
          </cell>
          <cell r="G504">
            <v>1</v>
          </cell>
          <cell r="H504" t="str">
            <v>2020年1月</v>
          </cell>
        </row>
        <row r="505">
          <cell r="A505">
            <v>43847</v>
          </cell>
          <cell r="B505">
            <v>15.697142857142858</v>
          </cell>
          <cell r="C505">
            <v>1.6285714285714286</v>
          </cell>
          <cell r="D505">
            <v>14.63</v>
          </cell>
          <cell r="E505">
            <v>0.93201674554058977</v>
          </cell>
          <cell r="G505">
            <v>1</v>
          </cell>
          <cell r="H505" t="str">
            <v>2020年1月</v>
          </cell>
        </row>
        <row r="506">
          <cell r="A506">
            <v>43848</v>
          </cell>
          <cell r="B506">
            <v>15.697142857142858</v>
          </cell>
          <cell r="C506">
            <v>1.6285714285714286</v>
          </cell>
          <cell r="D506">
            <v>14.63</v>
          </cell>
          <cell r="E506">
            <v>0.93201674554058977</v>
          </cell>
          <cell r="G506">
            <v>1</v>
          </cell>
          <cell r="H506" t="str">
            <v>2020年1月</v>
          </cell>
        </row>
        <row r="507">
          <cell r="A507">
            <v>43849</v>
          </cell>
          <cell r="B507">
            <v>15.697142857142858</v>
          </cell>
          <cell r="C507">
            <v>1.6285714285714286</v>
          </cell>
          <cell r="D507">
            <v>14.63</v>
          </cell>
          <cell r="E507">
            <v>0.93201674554058977</v>
          </cell>
          <cell r="G507">
            <v>1</v>
          </cell>
          <cell r="H507" t="str">
            <v>2020年1月</v>
          </cell>
        </row>
        <row r="508">
          <cell r="A508">
            <v>43850</v>
          </cell>
          <cell r="B508">
            <v>15.697142857142858</v>
          </cell>
          <cell r="C508">
            <v>1.6285714285714286</v>
          </cell>
          <cell r="D508">
            <v>14.63</v>
          </cell>
          <cell r="E508">
            <v>0.93201674554058977</v>
          </cell>
          <cell r="G508">
            <v>1</v>
          </cell>
          <cell r="H508" t="str">
            <v>2020年1月</v>
          </cell>
        </row>
        <row r="509">
          <cell r="A509">
            <v>43851</v>
          </cell>
          <cell r="B509">
            <v>15.697142857142858</v>
          </cell>
          <cell r="C509">
            <v>1.6285714285714286</v>
          </cell>
          <cell r="D509">
            <v>14.63</v>
          </cell>
          <cell r="E509">
            <v>0.93201674554058977</v>
          </cell>
          <cell r="G509">
            <v>1</v>
          </cell>
          <cell r="H509" t="str">
            <v>2020年1月</v>
          </cell>
        </row>
        <row r="510">
          <cell r="A510">
            <v>43852</v>
          </cell>
          <cell r="B510">
            <v>15.697142857142858</v>
          </cell>
          <cell r="C510">
            <v>1.6285714285714286</v>
          </cell>
          <cell r="D510">
            <v>14.63</v>
          </cell>
          <cell r="E510">
            <v>0.93201674554058977</v>
          </cell>
          <cell r="G510">
            <v>1</v>
          </cell>
          <cell r="H510" t="str">
            <v>2020年1月</v>
          </cell>
        </row>
        <row r="511">
          <cell r="A511">
            <v>43853</v>
          </cell>
          <cell r="B511">
            <v>15.697142857142858</v>
          </cell>
          <cell r="C511">
            <v>1.6285714285714286</v>
          </cell>
          <cell r="D511">
            <v>14.63</v>
          </cell>
          <cell r="E511">
            <v>0.93201674554058977</v>
          </cell>
          <cell r="G511">
            <v>1</v>
          </cell>
          <cell r="H511" t="str">
            <v>2020年1月</v>
          </cell>
        </row>
        <row r="512">
          <cell r="A512">
            <v>43854</v>
          </cell>
          <cell r="B512">
            <v>15.697142857142858</v>
          </cell>
          <cell r="C512">
            <v>1.6285714285714286</v>
          </cell>
          <cell r="D512">
            <v>14.63</v>
          </cell>
          <cell r="E512">
            <v>0.93201674554058977</v>
          </cell>
          <cell r="G512">
            <v>1</v>
          </cell>
          <cell r="H512" t="str">
            <v>2020年1月</v>
          </cell>
        </row>
        <row r="513">
          <cell r="A513">
            <v>43855</v>
          </cell>
          <cell r="B513">
            <v>15.697142857142858</v>
          </cell>
          <cell r="C513">
            <v>1.6285714285714286</v>
          </cell>
          <cell r="D513">
            <v>14.63</v>
          </cell>
          <cell r="E513">
            <v>0.93201674554058977</v>
          </cell>
          <cell r="G513">
            <v>1</v>
          </cell>
          <cell r="H513" t="str">
            <v>2020年1月</v>
          </cell>
        </row>
        <row r="514">
          <cell r="A514">
            <v>43856</v>
          </cell>
          <cell r="B514">
            <v>15.697142857142858</v>
          </cell>
          <cell r="C514">
            <v>1.6285714285714286</v>
          </cell>
          <cell r="D514">
            <v>14.63</v>
          </cell>
          <cell r="E514">
            <v>0.93201674554058977</v>
          </cell>
          <cell r="G514">
            <v>1</v>
          </cell>
          <cell r="H514" t="str">
            <v>2020年1月</v>
          </cell>
        </row>
        <row r="515">
          <cell r="A515">
            <v>43857</v>
          </cell>
          <cell r="B515">
            <v>15.697142857142858</v>
          </cell>
          <cell r="C515">
            <v>1.6285714285714286</v>
          </cell>
          <cell r="D515">
            <v>14.63</v>
          </cell>
          <cell r="E515">
            <v>0.93201674554058977</v>
          </cell>
          <cell r="G515">
            <v>1</v>
          </cell>
          <cell r="H515" t="str">
            <v>2020年1月</v>
          </cell>
        </row>
        <row r="516">
          <cell r="A516">
            <v>43858</v>
          </cell>
          <cell r="B516">
            <v>15.697142857142858</v>
          </cell>
          <cell r="C516">
            <v>1.6285714285714286</v>
          </cell>
          <cell r="D516">
            <v>14.63</v>
          </cell>
          <cell r="E516">
            <v>0.93201674554058977</v>
          </cell>
          <cell r="G516">
            <v>1</v>
          </cell>
          <cell r="H516" t="str">
            <v>2020年1月</v>
          </cell>
        </row>
        <row r="517">
          <cell r="A517">
            <v>43859</v>
          </cell>
          <cell r="B517">
            <v>15.697142857142858</v>
          </cell>
          <cell r="C517">
            <v>1.6285714285714286</v>
          </cell>
          <cell r="D517">
            <v>14.63</v>
          </cell>
          <cell r="E517">
            <v>0.93201674554058977</v>
          </cell>
          <cell r="G517">
            <v>1</v>
          </cell>
          <cell r="H517" t="str">
            <v>2020年1月</v>
          </cell>
        </row>
        <row r="518">
          <cell r="A518">
            <v>43860</v>
          </cell>
          <cell r="B518">
            <v>15.697142857142858</v>
          </cell>
          <cell r="C518">
            <v>1.6285714285714286</v>
          </cell>
          <cell r="D518">
            <v>14.63</v>
          </cell>
          <cell r="E518">
            <v>0.93201674554058977</v>
          </cell>
          <cell r="G518">
            <v>1</v>
          </cell>
          <cell r="H518" t="str">
            <v>2020年1月</v>
          </cell>
        </row>
        <row r="519">
          <cell r="A519">
            <v>43861</v>
          </cell>
          <cell r="B519">
            <v>15.697142857142858</v>
          </cell>
          <cell r="C519">
            <v>1.6285714285714286</v>
          </cell>
          <cell r="D519">
            <v>14.63</v>
          </cell>
          <cell r="E519">
            <v>0.93201674554058977</v>
          </cell>
          <cell r="G519">
            <v>1</v>
          </cell>
          <cell r="H519" t="str">
            <v>2020年1月</v>
          </cell>
        </row>
        <row r="520">
          <cell r="A520">
            <v>43862</v>
          </cell>
          <cell r="B520">
            <v>15.697142857142858</v>
          </cell>
          <cell r="C520">
            <v>1.6285714285714286</v>
          </cell>
          <cell r="D520">
            <v>14.63</v>
          </cell>
          <cell r="E520">
            <v>0.93201674554058977</v>
          </cell>
          <cell r="G520">
            <v>2</v>
          </cell>
          <cell r="H520" t="str">
            <v>2020年2月</v>
          </cell>
        </row>
        <row r="521">
          <cell r="A521">
            <v>43863</v>
          </cell>
          <cell r="B521">
            <v>15.697142857142858</v>
          </cell>
          <cell r="C521">
            <v>1.6285714285714286</v>
          </cell>
          <cell r="D521">
            <v>14.63</v>
          </cell>
          <cell r="E521">
            <v>0.93201674554058977</v>
          </cell>
          <cell r="G521">
            <v>2</v>
          </cell>
          <cell r="H521" t="str">
            <v>2020年2月</v>
          </cell>
        </row>
        <row r="522">
          <cell r="A522">
            <v>43864</v>
          </cell>
          <cell r="B522">
            <v>15.697142857142858</v>
          </cell>
          <cell r="C522">
            <v>1.6285714285714286</v>
          </cell>
          <cell r="D522">
            <v>14.63</v>
          </cell>
          <cell r="E522">
            <v>0.93201674554058977</v>
          </cell>
          <cell r="G522">
            <v>2</v>
          </cell>
          <cell r="H522" t="str">
            <v>2020年2月</v>
          </cell>
        </row>
        <row r="523">
          <cell r="A523">
            <v>43865</v>
          </cell>
          <cell r="B523">
            <v>15.697142857142858</v>
          </cell>
          <cell r="C523">
            <v>1.6285714285714286</v>
          </cell>
          <cell r="D523">
            <v>14.63</v>
          </cell>
          <cell r="E523">
            <v>0.93201674554058977</v>
          </cell>
          <cell r="G523">
            <v>2</v>
          </cell>
          <cell r="H523" t="str">
            <v>2020年2月</v>
          </cell>
        </row>
        <row r="524">
          <cell r="A524">
            <v>43866</v>
          </cell>
          <cell r="B524">
            <v>15.697142857142858</v>
          </cell>
          <cell r="C524">
            <v>1.6285714285714286</v>
          </cell>
          <cell r="D524">
            <v>14.63</v>
          </cell>
          <cell r="E524">
            <v>0.93201674554058977</v>
          </cell>
          <cell r="G524">
            <v>2</v>
          </cell>
          <cell r="H524" t="str">
            <v>2020年2月</v>
          </cell>
        </row>
        <row r="525">
          <cell r="A525">
            <v>43867</v>
          </cell>
          <cell r="B525">
            <v>15.697142857142858</v>
          </cell>
          <cell r="C525">
            <v>1.6285714285714286</v>
          </cell>
          <cell r="D525">
            <v>14.63</v>
          </cell>
          <cell r="E525">
            <v>0.93201674554058977</v>
          </cell>
          <cell r="G525">
            <v>2</v>
          </cell>
          <cell r="H525" t="str">
            <v>2020年2月</v>
          </cell>
        </row>
        <row r="526">
          <cell r="A526">
            <v>43868</v>
          </cell>
          <cell r="B526">
            <v>15.697142857142858</v>
          </cell>
          <cell r="C526">
            <v>1.6285714285714286</v>
          </cell>
          <cell r="D526">
            <v>14.63</v>
          </cell>
          <cell r="E526">
            <v>0.93201674554058977</v>
          </cell>
          <cell r="G526">
            <v>2</v>
          </cell>
          <cell r="H526" t="str">
            <v>2020年2月</v>
          </cell>
        </row>
        <row r="527">
          <cell r="A527">
            <v>43869</v>
          </cell>
          <cell r="B527">
            <v>15.697142857142858</v>
          </cell>
          <cell r="C527">
            <v>1.6285714285714286</v>
          </cell>
          <cell r="D527">
            <v>14.63</v>
          </cell>
          <cell r="E527">
            <v>0.93201674554058977</v>
          </cell>
          <cell r="G527">
            <v>2</v>
          </cell>
          <cell r="H527" t="str">
            <v>2020年2月</v>
          </cell>
        </row>
        <row r="528">
          <cell r="A528">
            <v>43870</v>
          </cell>
          <cell r="B528">
            <v>15.697142857142858</v>
          </cell>
          <cell r="C528">
            <v>1.6285714285714286</v>
          </cell>
          <cell r="D528">
            <v>14.63</v>
          </cell>
          <cell r="E528">
            <v>0.93201674554058977</v>
          </cell>
          <cell r="G528">
            <v>2</v>
          </cell>
          <cell r="H528" t="str">
            <v>2020年2月</v>
          </cell>
        </row>
        <row r="529">
          <cell r="A529">
            <v>43871</v>
          </cell>
          <cell r="B529">
            <v>15.697142857142858</v>
          </cell>
          <cell r="C529">
            <v>1.6285714285714286</v>
          </cell>
          <cell r="D529">
            <v>14.63</v>
          </cell>
          <cell r="E529">
            <v>0.93201674554058977</v>
          </cell>
          <cell r="G529">
            <v>2</v>
          </cell>
          <cell r="H529" t="str">
            <v>2020年2月</v>
          </cell>
        </row>
        <row r="530">
          <cell r="A530">
            <v>43872</v>
          </cell>
          <cell r="B530">
            <v>15.697142857142858</v>
          </cell>
          <cell r="C530">
            <v>1.6285714285714286</v>
          </cell>
          <cell r="D530">
            <v>14.63</v>
          </cell>
          <cell r="E530">
            <v>0.93201674554058977</v>
          </cell>
          <cell r="G530">
            <v>2</v>
          </cell>
          <cell r="H530" t="str">
            <v>2020年2月</v>
          </cell>
        </row>
        <row r="531">
          <cell r="A531">
            <v>43873</v>
          </cell>
          <cell r="B531">
            <v>15.697142857142858</v>
          </cell>
          <cell r="C531">
            <v>1.6285714285714286</v>
          </cell>
          <cell r="D531">
            <v>14.63</v>
          </cell>
          <cell r="E531">
            <v>0.93201674554058977</v>
          </cell>
          <cell r="G531">
            <v>2</v>
          </cell>
          <cell r="H531" t="str">
            <v>2020年2月</v>
          </cell>
        </row>
        <row r="532">
          <cell r="A532">
            <v>43874</v>
          </cell>
          <cell r="B532">
            <v>15.697142857142858</v>
          </cell>
          <cell r="C532">
            <v>1.6285714285714286</v>
          </cell>
          <cell r="D532">
            <v>14.63</v>
          </cell>
          <cell r="E532">
            <v>0.93201674554058977</v>
          </cell>
          <cell r="G532">
            <v>2</v>
          </cell>
          <cell r="H532" t="str">
            <v>2020年2月</v>
          </cell>
        </row>
        <row r="533">
          <cell r="A533">
            <v>43875</v>
          </cell>
          <cell r="B533">
            <v>15.697142857142858</v>
          </cell>
          <cell r="C533">
            <v>1.6285714285714286</v>
          </cell>
          <cell r="D533">
            <v>14.63</v>
          </cell>
          <cell r="E533">
            <v>0.93201674554058977</v>
          </cell>
          <cell r="G533">
            <v>2</v>
          </cell>
          <cell r="H533" t="str">
            <v>2020年2月</v>
          </cell>
        </row>
        <row r="534">
          <cell r="A534">
            <v>43876</v>
          </cell>
          <cell r="B534">
            <v>15.697142857142858</v>
          </cell>
          <cell r="C534">
            <v>1.6285714285714286</v>
          </cell>
          <cell r="D534">
            <v>14.63</v>
          </cell>
          <cell r="E534">
            <v>0.93201674554058977</v>
          </cell>
          <cell r="G534">
            <v>2</v>
          </cell>
          <cell r="H534" t="str">
            <v>2020年2月</v>
          </cell>
        </row>
        <row r="535">
          <cell r="A535">
            <v>43877</v>
          </cell>
          <cell r="B535">
            <v>15.697142857142858</v>
          </cell>
          <cell r="C535">
            <v>1.6285714285714286</v>
          </cell>
          <cell r="D535">
            <v>14.63</v>
          </cell>
          <cell r="E535">
            <v>0.93201674554058977</v>
          </cell>
          <cell r="G535">
            <v>2</v>
          </cell>
          <cell r="H535" t="str">
            <v>2020年2月</v>
          </cell>
        </row>
        <row r="536">
          <cell r="A536">
            <v>43878</v>
          </cell>
          <cell r="B536">
            <v>15.697142857142858</v>
          </cell>
          <cell r="C536">
            <v>1.6285714285714286</v>
          </cell>
          <cell r="D536">
            <v>14.63</v>
          </cell>
          <cell r="E536">
            <v>0.93201674554058977</v>
          </cell>
          <cell r="G536">
            <v>2</v>
          </cell>
          <cell r="H536" t="str">
            <v>2020年2月</v>
          </cell>
        </row>
        <row r="537">
          <cell r="A537">
            <v>43879</v>
          </cell>
          <cell r="B537">
            <v>15.697142857142858</v>
          </cell>
          <cell r="C537">
            <v>1.6285714285714286</v>
          </cell>
          <cell r="D537">
            <v>14.63</v>
          </cell>
          <cell r="E537">
            <v>0.93201674554058977</v>
          </cell>
          <cell r="G537">
            <v>2</v>
          </cell>
          <cell r="H537" t="str">
            <v>2020年2月</v>
          </cell>
        </row>
        <row r="538">
          <cell r="A538">
            <v>43880</v>
          </cell>
          <cell r="B538">
            <v>15.697142857142858</v>
          </cell>
          <cell r="C538">
            <v>1.6285714285714286</v>
          </cell>
          <cell r="D538">
            <v>14.63</v>
          </cell>
          <cell r="E538">
            <v>0.93201674554058977</v>
          </cell>
          <cell r="G538">
            <v>2</v>
          </cell>
          <cell r="H538" t="str">
            <v>2020年2月</v>
          </cell>
        </row>
        <row r="539">
          <cell r="A539">
            <v>43881</v>
          </cell>
          <cell r="B539">
            <v>15.697142857142858</v>
          </cell>
          <cell r="C539">
            <v>1.6285714285714286</v>
          </cell>
          <cell r="D539">
            <v>14.63</v>
          </cell>
          <cell r="E539">
            <v>0.93201674554058977</v>
          </cell>
          <cell r="G539">
            <v>2</v>
          </cell>
          <cell r="H539" t="str">
            <v>2020年2月</v>
          </cell>
        </row>
        <row r="540">
          <cell r="A540">
            <v>43882</v>
          </cell>
          <cell r="B540">
            <v>15.697142857142858</v>
          </cell>
          <cell r="C540">
            <v>1.6285714285714286</v>
          </cell>
          <cell r="D540">
            <v>14.63</v>
          </cell>
          <cell r="E540">
            <v>0.93201674554058977</v>
          </cell>
          <cell r="G540">
            <v>2</v>
          </cell>
          <cell r="H540" t="str">
            <v>2020年2月</v>
          </cell>
        </row>
        <row r="541">
          <cell r="A541">
            <v>43883</v>
          </cell>
          <cell r="B541">
            <v>15.697142857142858</v>
          </cell>
          <cell r="C541">
            <v>1.6285714285714286</v>
          </cell>
          <cell r="D541">
            <v>14.63</v>
          </cell>
          <cell r="E541">
            <v>0.93201674554058977</v>
          </cell>
          <cell r="G541">
            <v>2</v>
          </cell>
          <cell r="H541" t="str">
            <v>2020年2月</v>
          </cell>
        </row>
        <row r="542">
          <cell r="A542">
            <v>43884</v>
          </cell>
          <cell r="B542">
            <v>15.697142857142858</v>
          </cell>
          <cell r="C542">
            <v>1.6285714285714286</v>
          </cell>
          <cell r="D542">
            <v>14.63</v>
          </cell>
          <cell r="E542">
            <v>0.93201674554058977</v>
          </cell>
          <cell r="G542">
            <v>2</v>
          </cell>
          <cell r="H542" t="str">
            <v>2020年2月</v>
          </cell>
        </row>
        <row r="543">
          <cell r="A543">
            <v>43885</v>
          </cell>
          <cell r="B543">
            <v>15.697142857142858</v>
          </cell>
          <cell r="C543">
            <v>1.6285714285714286</v>
          </cell>
          <cell r="D543">
            <v>14.63</v>
          </cell>
          <cell r="E543">
            <v>0.93201674554058977</v>
          </cell>
          <cell r="G543">
            <v>2</v>
          </cell>
          <cell r="H543" t="str">
            <v>2020年2月</v>
          </cell>
        </row>
        <row r="544">
          <cell r="A544">
            <v>43886</v>
          </cell>
          <cell r="B544">
            <v>15.697142857142858</v>
          </cell>
          <cell r="C544">
            <v>1.6285714285714286</v>
          </cell>
          <cell r="D544">
            <v>14.63</v>
          </cell>
          <cell r="E544">
            <v>0.93201674554058977</v>
          </cell>
          <cell r="G544">
            <v>2</v>
          </cell>
          <cell r="H544" t="str">
            <v>2020年2月</v>
          </cell>
        </row>
        <row r="545">
          <cell r="A545">
            <v>43887</v>
          </cell>
          <cell r="B545">
            <v>15.697142857142858</v>
          </cell>
          <cell r="C545">
            <v>1.6285714285714286</v>
          </cell>
          <cell r="D545">
            <v>14.63</v>
          </cell>
          <cell r="E545">
            <v>0.93201674554058977</v>
          </cell>
          <cell r="G545">
            <v>2</v>
          </cell>
          <cell r="H545" t="str">
            <v>2020年2月</v>
          </cell>
        </row>
        <row r="546">
          <cell r="A546">
            <v>43888</v>
          </cell>
          <cell r="B546">
            <v>15.697142857142858</v>
          </cell>
          <cell r="C546">
            <v>1.6285714285714286</v>
          </cell>
          <cell r="D546">
            <v>14.63</v>
          </cell>
          <cell r="E546">
            <v>0.93201674554058977</v>
          </cell>
          <cell r="G546">
            <v>2</v>
          </cell>
          <cell r="H546" t="str">
            <v>2020年2月</v>
          </cell>
        </row>
        <row r="547">
          <cell r="A547">
            <v>43889</v>
          </cell>
          <cell r="B547">
            <v>15.697142857142858</v>
          </cell>
          <cell r="C547">
            <v>1.6285714285714286</v>
          </cell>
          <cell r="D547">
            <v>14.63</v>
          </cell>
          <cell r="E547">
            <v>0.93201674554058977</v>
          </cell>
          <cell r="G547">
            <v>2</v>
          </cell>
          <cell r="H547" t="str">
            <v>2020年2月</v>
          </cell>
        </row>
        <row r="548">
          <cell r="A548">
            <v>43890</v>
          </cell>
          <cell r="B548">
            <v>15.697142857142858</v>
          </cell>
          <cell r="C548">
            <v>1.6285714285714286</v>
          </cell>
          <cell r="D548">
            <v>14.63</v>
          </cell>
          <cell r="E548">
            <v>0.93201674554058977</v>
          </cell>
          <cell r="G548">
            <v>2</v>
          </cell>
          <cell r="H548" t="str">
            <v>2020年2月</v>
          </cell>
        </row>
        <row r="549">
          <cell r="A549">
            <v>43891</v>
          </cell>
          <cell r="B549">
            <v>16.411428571428573</v>
          </cell>
          <cell r="C549">
            <v>2.342857142857143</v>
          </cell>
          <cell r="D549">
            <v>15.344285714285716</v>
          </cell>
          <cell r="E549">
            <v>0.93497562674094714</v>
          </cell>
          <cell r="G549">
            <v>3</v>
          </cell>
          <cell r="H549" t="str">
            <v>2020年3月</v>
          </cell>
        </row>
        <row r="550">
          <cell r="A550">
            <v>43892</v>
          </cell>
          <cell r="B550">
            <v>16.411428571428573</v>
          </cell>
          <cell r="C550">
            <v>2.342857142857143</v>
          </cell>
          <cell r="D550">
            <v>15.344285714285716</v>
          </cell>
          <cell r="E550">
            <v>0.93497562674094714</v>
          </cell>
          <cell r="G550">
            <v>3</v>
          </cell>
          <cell r="H550" t="str">
            <v>2020年3月</v>
          </cell>
        </row>
        <row r="551">
          <cell r="A551">
            <v>43893</v>
          </cell>
          <cell r="B551">
            <v>16.411428571428573</v>
          </cell>
          <cell r="C551">
            <v>2.342857142857143</v>
          </cell>
          <cell r="D551">
            <v>15.344285714285716</v>
          </cell>
          <cell r="E551">
            <v>0.93497562674094714</v>
          </cell>
          <cell r="G551">
            <v>3</v>
          </cell>
          <cell r="H551" t="str">
            <v>2020年3月</v>
          </cell>
        </row>
        <row r="552">
          <cell r="A552">
            <v>43894</v>
          </cell>
          <cell r="B552">
            <v>16.411428571428573</v>
          </cell>
          <cell r="C552">
            <v>2.342857142857143</v>
          </cell>
          <cell r="D552">
            <v>15.344285714285716</v>
          </cell>
          <cell r="E552">
            <v>0.93497562674094714</v>
          </cell>
          <cell r="G552">
            <v>3</v>
          </cell>
          <cell r="H552" t="str">
            <v>2020年3月</v>
          </cell>
        </row>
        <row r="553">
          <cell r="A553">
            <v>43895</v>
          </cell>
          <cell r="B553">
            <v>16.411428571428573</v>
          </cell>
          <cell r="C553">
            <v>2.342857142857143</v>
          </cell>
          <cell r="D553">
            <v>15.344285714285716</v>
          </cell>
          <cell r="E553">
            <v>0.93497562674094714</v>
          </cell>
          <cell r="G553">
            <v>3</v>
          </cell>
          <cell r="H553" t="str">
            <v>2020年3月</v>
          </cell>
        </row>
        <row r="554">
          <cell r="A554">
            <v>43896</v>
          </cell>
          <cell r="B554">
            <v>16.411428571428573</v>
          </cell>
          <cell r="C554">
            <v>2.342857142857143</v>
          </cell>
          <cell r="D554">
            <v>15.344285714285716</v>
          </cell>
          <cell r="E554">
            <v>0.93497562674094714</v>
          </cell>
          <cell r="G554">
            <v>3</v>
          </cell>
          <cell r="H554" t="str">
            <v>2020年3月</v>
          </cell>
        </row>
        <row r="555">
          <cell r="A555">
            <v>43897</v>
          </cell>
          <cell r="B555">
            <v>16.411428571428573</v>
          </cell>
          <cell r="C555">
            <v>2.342857142857143</v>
          </cell>
          <cell r="D555">
            <v>15.344285714285716</v>
          </cell>
          <cell r="E555">
            <v>0.93497562674094714</v>
          </cell>
          <cell r="G555">
            <v>3</v>
          </cell>
          <cell r="H555" t="str">
            <v>2020年3月</v>
          </cell>
        </row>
        <row r="556">
          <cell r="A556">
            <v>43898</v>
          </cell>
          <cell r="B556">
            <v>16.411428571428573</v>
          </cell>
          <cell r="C556">
            <v>2.342857142857143</v>
          </cell>
          <cell r="D556">
            <v>15.344285714285716</v>
          </cell>
          <cell r="E556">
            <v>0.93497562674094714</v>
          </cell>
          <cell r="G556">
            <v>3</v>
          </cell>
          <cell r="H556" t="str">
            <v>2020年3月</v>
          </cell>
        </row>
        <row r="557">
          <cell r="A557">
            <v>43899</v>
          </cell>
          <cell r="B557">
            <v>16.411428571428573</v>
          </cell>
          <cell r="C557">
            <v>2.342857142857143</v>
          </cell>
          <cell r="D557">
            <v>15.344285714285716</v>
          </cell>
          <cell r="E557">
            <v>0.93497562674094714</v>
          </cell>
          <cell r="G557">
            <v>3</v>
          </cell>
          <cell r="H557" t="str">
            <v>2020年3月</v>
          </cell>
        </row>
        <row r="558">
          <cell r="A558">
            <v>43900</v>
          </cell>
          <cell r="B558">
            <v>16.411428571428573</v>
          </cell>
          <cell r="C558">
            <v>2.342857142857143</v>
          </cell>
          <cell r="D558">
            <v>15.344285714285716</v>
          </cell>
          <cell r="E558">
            <v>0.93497562674094714</v>
          </cell>
          <cell r="G558">
            <v>3</v>
          </cell>
          <cell r="H558" t="str">
            <v>2020年3月</v>
          </cell>
        </row>
        <row r="559">
          <cell r="A559">
            <v>43901</v>
          </cell>
          <cell r="B559">
            <v>16.411428571428573</v>
          </cell>
          <cell r="C559">
            <v>2.342857142857143</v>
          </cell>
          <cell r="D559">
            <v>15.344285714285716</v>
          </cell>
          <cell r="E559">
            <v>0.93497562674094714</v>
          </cell>
          <cell r="G559">
            <v>3</v>
          </cell>
          <cell r="H559" t="str">
            <v>2020年3月</v>
          </cell>
        </row>
        <row r="560">
          <cell r="A560">
            <v>43902</v>
          </cell>
          <cell r="B560">
            <v>16.411428571428573</v>
          </cell>
          <cell r="C560">
            <v>2.342857142857143</v>
          </cell>
          <cell r="D560">
            <v>15.344285714285716</v>
          </cell>
          <cell r="E560">
            <v>0.93497562674094714</v>
          </cell>
          <cell r="G560">
            <v>3</v>
          </cell>
          <cell r="H560" t="str">
            <v>2020年3月</v>
          </cell>
        </row>
        <row r="561">
          <cell r="A561">
            <v>43903</v>
          </cell>
          <cell r="B561">
            <v>16.411428571428573</v>
          </cell>
          <cell r="C561">
            <v>2.342857142857143</v>
          </cell>
          <cell r="D561">
            <v>15.344285714285716</v>
          </cell>
          <cell r="E561">
            <v>0.93497562674094714</v>
          </cell>
          <cell r="G561">
            <v>3</v>
          </cell>
          <cell r="H561" t="str">
            <v>2020年3月</v>
          </cell>
        </row>
        <row r="562">
          <cell r="A562">
            <v>43904</v>
          </cell>
          <cell r="B562">
            <v>16.411428571428573</v>
          </cell>
          <cell r="C562">
            <v>2.342857142857143</v>
          </cell>
          <cell r="D562">
            <v>15.344285714285716</v>
          </cell>
          <cell r="E562">
            <v>0.93497562674094714</v>
          </cell>
          <cell r="G562">
            <v>3</v>
          </cell>
          <cell r="H562" t="str">
            <v>2020年3月</v>
          </cell>
        </row>
        <row r="563">
          <cell r="A563">
            <v>43905</v>
          </cell>
          <cell r="B563">
            <v>16.411428571428573</v>
          </cell>
          <cell r="C563">
            <v>2.342857142857143</v>
          </cell>
          <cell r="D563">
            <v>15.344285714285716</v>
          </cell>
          <cell r="E563">
            <v>0.93497562674094714</v>
          </cell>
          <cell r="G563">
            <v>3</v>
          </cell>
          <cell r="H563" t="str">
            <v>2020年3月</v>
          </cell>
        </row>
        <row r="564">
          <cell r="A564">
            <v>43906</v>
          </cell>
          <cell r="B564">
            <v>16.411428571428573</v>
          </cell>
          <cell r="C564">
            <v>2.342857142857143</v>
          </cell>
          <cell r="D564">
            <v>15.344285714285716</v>
          </cell>
          <cell r="E564">
            <v>0.93497562674094714</v>
          </cell>
          <cell r="G564">
            <v>3</v>
          </cell>
          <cell r="H564" t="str">
            <v>2020年3月</v>
          </cell>
        </row>
        <row r="565">
          <cell r="A565">
            <v>43907</v>
          </cell>
          <cell r="B565">
            <v>16.411428571428573</v>
          </cell>
          <cell r="C565">
            <v>2.342857142857143</v>
          </cell>
          <cell r="D565">
            <v>15.344285714285716</v>
          </cell>
          <cell r="E565">
            <v>0.93497562674094714</v>
          </cell>
          <cell r="G565">
            <v>3</v>
          </cell>
          <cell r="H565" t="str">
            <v>2020年3月</v>
          </cell>
        </row>
        <row r="566">
          <cell r="A566">
            <v>43908</v>
          </cell>
          <cell r="B566">
            <v>16.411428571428573</v>
          </cell>
          <cell r="C566">
            <v>2.342857142857143</v>
          </cell>
          <cell r="D566">
            <v>15.344285714285716</v>
          </cell>
          <cell r="E566">
            <v>0.93497562674094714</v>
          </cell>
          <cell r="G566">
            <v>3</v>
          </cell>
          <cell r="H566" t="str">
            <v>2020年3月</v>
          </cell>
        </row>
        <row r="567">
          <cell r="A567">
            <v>43909</v>
          </cell>
          <cell r="B567">
            <v>16.411428571428573</v>
          </cell>
          <cell r="C567">
            <v>2.342857142857143</v>
          </cell>
          <cell r="D567">
            <v>15.344285714285716</v>
          </cell>
          <cell r="E567">
            <v>0.93497562674094714</v>
          </cell>
          <cell r="G567">
            <v>3</v>
          </cell>
          <cell r="H567" t="str">
            <v>2020年3月</v>
          </cell>
        </row>
        <row r="568">
          <cell r="A568">
            <v>43910</v>
          </cell>
          <cell r="B568">
            <v>16.411428571428573</v>
          </cell>
          <cell r="C568">
            <v>2.342857142857143</v>
          </cell>
          <cell r="D568">
            <v>15.344285714285716</v>
          </cell>
          <cell r="E568">
            <v>0.93497562674094714</v>
          </cell>
          <cell r="G568">
            <v>3</v>
          </cell>
          <cell r="H568" t="str">
            <v>2020年3月</v>
          </cell>
        </row>
        <row r="569">
          <cell r="A569">
            <v>43911</v>
          </cell>
          <cell r="B569">
            <v>16.411428571428573</v>
          </cell>
          <cell r="C569">
            <v>2.342857142857143</v>
          </cell>
          <cell r="D569">
            <v>15.344285714285716</v>
          </cell>
          <cell r="E569">
            <v>0.93497562674094714</v>
          </cell>
          <cell r="G569">
            <v>3</v>
          </cell>
          <cell r="H569" t="str">
            <v>2020年3月</v>
          </cell>
        </row>
        <row r="570">
          <cell r="A570">
            <v>43912</v>
          </cell>
          <cell r="B570">
            <v>16.411428571428573</v>
          </cell>
          <cell r="C570">
            <v>2.342857142857143</v>
          </cell>
          <cell r="D570">
            <v>15.344285714285716</v>
          </cell>
          <cell r="E570">
            <v>0.93497562674094714</v>
          </cell>
          <cell r="G570">
            <v>3</v>
          </cell>
          <cell r="H570" t="str">
            <v>2020年3月</v>
          </cell>
        </row>
        <row r="571">
          <cell r="A571">
            <v>43913</v>
          </cell>
          <cell r="B571">
            <v>16.411428571428573</v>
          </cell>
          <cell r="C571">
            <v>2.342857142857143</v>
          </cell>
          <cell r="D571">
            <v>15.344285714285716</v>
          </cell>
          <cell r="E571">
            <v>0.93497562674094714</v>
          </cell>
          <cell r="G571">
            <v>3</v>
          </cell>
          <cell r="H571" t="str">
            <v>2020年3月</v>
          </cell>
        </row>
        <row r="572">
          <cell r="A572">
            <v>43914</v>
          </cell>
          <cell r="B572">
            <v>16.411428571428573</v>
          </cell>
          <cell r="C572">
            <v>2.342857142857143</v>
          </cell>
          <cell r="D572">
            <v>15.344285714285716</v>
          </cell>
          <cell r="E572">
            <v>0.93497562674094714</v>
          </cell>
          <cell r="G572">
            <v>3</v>
          </cell>
          <cell r="H572" t="str">
            <v>2020年3月</v>
          </cell>
        </row>
        <row r="573">
          <cell r="A573">
            <v>43915</v>
          </cell>
          <cell r="B573">
            <v>16.411428571428573</v>
          </cell>
          <cell r="C573">
            <v>2.342857142857143</v>
          </cell>
          <cell r="D573">
            <v>15.344285714285716</v>
          </cell>
          <cell r="E573">
            <v>0.93497562674094714</v>
          </cell>
          <cell r="G573">
            <v>3</v>
          </cell>
          <cell r="H573" t="str">
            <v>2020年3月</v>
          </cell>
        </row>
        <row r="574">
          <cell r="A574">
            <v>43916</v>
          </cell>
          <cell r="B574">
            <v>16.411428571428573</v>
          </cell>
          <cell r="C574">
            <v>2.342857142857143</v>
          </cell>
          <cell r="D574">
            <v>15.344285714285716</v>
          </cell>
          <cell r="E574">
            <v>0.93497562674094714</v>
          </cell>
          <cell r="G574">
            <v>3</v>
          </cell>
          <cell r="H574" t="str">
            <v>2020年3月</v>
          </cell>
        </row>
        <row r="575">
          <cell r="A575">
            <v>43917</v>
          </cell>
          <cell r="B575">
            <v>16.411428571428573</v>
          </cell>
          <cell r="C575">
            <v>2.342857142857143</v>
          </cell>
          <cell r="D575">
            <v>15.344285714285716</v>
          </cell>
          <cell r="E575">
            <v>0.93497562674094714</v>
          </cell>
          <cell r="G575">
            <v>3</v>
          </cell>
          <cell r="H575" t="str">
            <v>2020年3月</v>
          </cell>
        </row>
        <row r="576">
          <cell r="A576">
            <v>43918</v>
          </cell>
          <cell r="B576">
            <v>16.411428571428573</v>
          </cell>
          <cell r="C576">
            <v>2.342857142857143</v>
          </cell>
          <cell r="D576">
            <v>15.344285714285716</v>
          </cell>
          <cell r="E576">
            <v>0.93497562674094714</v>
          </cell>
          <cell r="G576">
            <v>3</v>
          </cell>
          <cell r="H576" t="str">
            <v>2020年3月</v>
          </cell>
        </row>
        <row r="577">
          <cell r="A577">
            <v>43919</v>
          </cell>
          <cell r="B577">
            <v>16.411428571428573</v>
          </cell>
          <cell r="C577">
            <v>2.342857142857143</v>
          </cell>
          <cell r="D577">
            <v>15.344285714285716</v>
          </cell>
          <cell r="E577">
            <v>0.93497562674094714</v>
          </cell>
          <cell r="G577">
            <v>3</v>
          </cell>
          <cell r="H577" t="str">
            <v>2020年3月</v>
          </cell>
        </row>
        <row r="578">
          <cell r="A578">
            <v>43920</v>
          </cell>
          <cell r="B578">
            <v>16.411428571428573</v>
          </cell>
          <cell r="C578">
            <v>2.342857142857143</v>
          </cell>
          <cell r="D578">
            <v>15.344285714285716</v>
          </cell>
          <cell r="E578">
            <v>0.93497562674094714</v>
          </cell>
          <cell r="G578">
            <v>3</v>
          </cell>
          <cell r="H578" t="str">
            <v>2020年3月</v>
          </cell>
        </row>
        <row r="579">
          <cell r="A579">
            <v>43921</v>
          </cell>
          <cell r="B579">
            <v>16.411428571428573</v>
          </cell>
          <cell r="C579">
            <v>2.342857142857143</v>
          </cell>
          <cell r="D579">
            <v>15.344285714285716</v>
          </cell>
          <cell r="E579">
            <v>0.93497562674094714</v>
          </cell>
          <cell r="G579">
            <v>3</v>
          </cell>
          <cell r="H579" t="str">
            <v>2020年3月</v>
          </cell>
        </row>
        <row r="580">
          <cell r="A580">
            <v>43922</v>
          </cell>
          <cell r="B580">
            <v>16.411428571428573</v>
          </cell>
          <cell r="C580">
            <v>2.342857142857143</v>
          </cell>
          <cell r="D580">
            <v>15.344285714285716</v>
          </cell>
          <cell r="E580">
            <v>0.93497562674094714</v>
          </cell>
          <cell r="G580">
            <v>4</v>
          </cell>
          <cell r="H580" t="str">
            <v>2020年4月</v>
          </cell>
        </row>
        <row r="581">
          <cell r="A581">
            <v>43923</v>
          </cell>
          <cell r="B581">
            <v>16.411428571428573</v>
          </cell>
          <cell r="C581">
            <v>2.342857142857143</v>
          </cell>
          <cell r="D581">
            <v>15.344285714285716</v>
          </cell>
          <cell r="E581">
            <v>0.93497562674094714</v>
          </cell>
          <cell r="G581">
            <v>4</v>
          </cell>
          <cell r="H581" t="str">
            <v>2020年4月</v>
          </cell>
        </row>
        <row r="582">
          <cell r="A582">
            <v>43924</v>
          </cell>
          <cell r="B582">
            <v>16.411428571428573</v>
          </cell>
          <cell r="C582">
            <v>2.342857142857143</v>
          </cell>
          <cell r="D582">
            <v>15.344285714285716</v>
          </cell>
          <cell r="E582">
            <v>0.93497562674094714</v>
          </cell>
          <cell r="G582">
            <v>4</v>
          </cell>
          <cell r="H582" t="str">
            <v>2020年4月</v>
          </cell>
        </row>
        <row r="583">
          <cell r="A583">
            <v>43925</v>
          </cell>
          <cell r="B583">
            <v>16.411428571428573</v>
          </cell>
          <cell r="C583">
            <v>2.342857142857143</v>
          </cell>
          <cell r="D583">
            <v>15.344285714285716</v>
          </cell>
          <cell r="E583">
            <v>0.93497562674094714</v>
          </cell>
          <cell r="G583">
            <v>4</v>
          </cell>
          <cell r="H583" t="str">
            <v>2020年4月</v>
          </cell>
        </row>
        <row r="584">
          <cell r="A584">
            <v>43926</v>
          </cell>
          <cell r="B584">
            <v>16.411428571428573</v>
          </cell>
          <cell r="C584">
            <v>2.342857142857143</v>
          </cell>
          <cell r="D584">
            <v>15.344285714285716</v>
          </cell>
          <cell r="E584">
            <v>0.93497562674094714</v>
          </cell>
          <cell r="G584">
            <v>4</v>
          </cell>
          <cell r="H584" t="str">
            <v>2020年4月</v>
          </cell>
        </row>
        <row r="585">
          <cell r="A585">
            <v>43927</v>
          </cell>
          <cell r="B585">
            <v>16.411428571428573</v>
          </cell>
          <cell r="C585">
            <v>2.342857142857143</v>
          </cell>
          <cell r="D585">
            <v>15.344285714285716</v>
          </cell>
          <cell r="E585">
            <v>0.93497562674094714</v>
          </cell>
          <cell r="G585">
            <v>4</v>
          </cell>
          <cell r="H585" t="str">
            <v>2020年4月</v>
          </cell>
        </row>
        <row r="586">
          <cell r="A586">
            <v>43928</v>
          </cell>
          <cell r="B586">
            <v>16.411428571428573</v>
          </cell>
          <cell r="C586">
            <v>2.342857142857143</v>
          </cell>
          <cell r="D586">
            <v>15.344285714285716</v>
          </cell>
          <cell r="E586">
            <v>0.93497562674094714</v>
          </cell>
          <cell r="G586">
            <v>4</v>
          </cell>
          <cell r="H586" t="str">
            <v>2020年4月</v>
          </cell>
        </row>
        <row r="587">
          <cell r="A587">
            <v>43929</v>
          </cell>
          <cell r="B587">
            <v>16.411428571428573</v>
          </cell>
          <cell r="C587">
            <v>2.342857142857143</v>
          </cell>
          <cell r="D587">
            <v>15.344285714285716</v>
          </cell>
          <cell r="E587">
            <v>0.93497562674094714</v>
          </cell>
          <cell r="G587">
            <v>4</v>
          </cell>
          <cell r="H587" t="str">
            <v>2020年4月</v>
          </cell>
        </row>
        <row r="588">
          <cell r="A588">
            <v>43930</v>
          </cell>
          <cell r="B588">
            <v>16.411428571428573</v>
          </cell>
          <cell r="C588">
            <v>2.342857142857143</v>
          </cell>
          <cell r="D588">
            <v>15.344285714285716</v>
          </cell>
          <cell r="E588">
            <v>0.93497562674094714</v>
          </cell>
          <cell r="G588">
            <v>4</v>
          </cell>
          <cell r="H588" t="str">
            <v>2020年4月</v>
          </cell>
        </row>
        <row r="589">
          <cell r="A589">
            <v>43931</v>
          </cell>
          <cell r="B589">
            <v>16.411428571428573</v>
          </cell>
          <cell r="C589">
            <v>2.342857142857143</v>
          </cell>
          <cell r="D589">
            <v>15.344285714285716</v>
          </cell>
          <cell r="E589">
            <v>0.93497562674094714</v>
          </cell>
          <cell r="G589">
            <v>4</v>
          </cell>
          <cell r="H589" t="str">
            <v>2020年4月</v>
          </cell>
        </row>
        <row r="590">
          <cell r="A590">
            <v>43932</v>
          </cell>
          <cell r="B590">
            <v>16.411428571428573</v>
          </cell>
          <cell r="C590">
            <v>2.342857142857143</v>
          </cell>
          <cell r="D590">
            <v>15.344285714285716</v>
          </cell>
          <cell r="E590">
            <v>0.93497562674094714</v>
          </cell>
          <cell r="G590">
            <v>4</v>
          </cell>
          <cell r="H590" t="str">
            <v>2020年4月</v>
          </cell>
        </row>
        <row r="591">
          <cell r="A591">
            <v>43933</v>
          </cell>
          <cell r="B591">
            <v>16.411428571428573</v>
          </cell>
          <cell r="C591">
            <v>2.342857142857143</v>
          </cell>
          <cell r="D591">
            <v>15.344285714285716</v>
          </cell>
          <cell r="E591">
            <v>0.93497562674094714</v>
          </cell>
          <cell r="G591">
            <v>4</v>
          </cell>
          <cell r="H591" t="str">
            <v>2020年4月</v>
          </cell>
        </row>
        <row r="592">
          <cell r="A592">
            <v>43934</v>
          </cell>
          <cell r="B592">
            <v>16.411428571428573</v>
          </cell>
          <cell r="C592">
            <v>2.342857142857143</v>
          </cell>
          <cell r="D592">
            <v>15.344285714285716</v>
          </cell>
          <cell r="E592">
            <v>0.93497562674094714</v>
          </cell>
          <cell r="G592">
            <v>4</v>
          </cell>
          <cell r="H592" t="str">
            <v>2020年4月</v>
          </cell>
        </row>
        <row r="593">
          <cell r="A593">
            <v>43935</v>
          </cell>
          <cell r="B593">
            <v>16.411428571428573</v>
          </cell>
          <cell r="C593">
            <v>2.342857142857143</v>
          </cell>
          <cell r="D593">
            <v>15.344285714285716</v>
          </cell>
          <cell r="E593">
            <v>0.93497562674094714</v>
          </cell>
          <cell r="G593">
            <v>4</v>
          </cell>
          <cell r="H593" t="str">
            <v>2020年4月</v>
          </cell>
        </row>
        <row r="594">
          <cell r="A594">
            <v>43936</v>
          </cell>
          <cell r="B594">
            <v>16.411428571428573</v>
          </cell>
          <cell r="C594">
            <v>2.342857142857143</v>
          </cell>
          <cell r="D594">
            <v>15.344285714285716</v>
          </cell>
          <cell r="E594">
            <v>0.93497562674094714</v>
          </cell>
          <cell r="G594">
            <v>4</v>
          </cell>
          <cell r="H594" t="str">
            <v>2020年4月</v>
          </cell>
        </row>
        <row r="595">
          <cell r="A595">
            <v>43937</v>
          </cell>
          <cell r="B595">
            <v>16.411428571428573</v>
          </cell>
          <cell r="C595">
            <v>2.342857142857143</v>
          </cell>
          <cell r="D595">
            <v>15.344285714285716</v>
          </cell>
          <cell r="E595">
            <v>0.93497562674094714</v>
          </cell>
          <cell r="G595">
            <v>4</v>
          </cell>
          <cell r="H595" t="str">
            <v>2020年4月</v>
          </cell>
        </row>
        <row r="596">
          <cell r="A596">
            <v>43938</v>
          </cell>
          <cell r="B596">
            <v>16.411428571428573</v>
          </cell>
          <cell r="C596">
            <v>2.342857142857143</v>
          </cell>
          <cell r="D596">
            <v>15.344285714285716</v>
          </cell>
          <cell r="E596">
            <v>0.93497562674094714</v>
          </cell>
          <cell r="G596">
            <v>4</v>
          </cell>
          <cell r="H596" t="str">
            <v>2020年4月</v>
          </cell>
        </row>
        <row r="597">
          <cell r="A597">
            <v>43939</v>
          </cell>
          <cell r="B597">
            <v>16.411428571428573</v>
          </cell>
          <cell r="C597">
            <v>2.342857142857143</v>
          </cell>
          <cell r="D597">
            <v>15.344285714285716</v>
          </cell>
          <cell r="E597">
            <v>0.93497562674094714</v>
          </cell>
          <cell r="G597">
            <v>4</v>
          </cell>
          <cell r="H597" t="str">
            <v>2020年4月</v>
          </cell>
        </row>
        <row r="598">
          <cell r="A598">
            <v>43940</v>
          </cell>
          <cell r="B598">
            <v>16.411428571428573</v>
          </cell>
          <cell r="C598">
            <v>2.342857142857143</v>
          </cell>
          <cell r="D598">
            <v>15.344285714285716</v>
          </cell>
          <cell r="E598">
            <v>0.93497562674094714</v>
          </cell>
          <cell r="G598">
            <v>4</v>
          </cell>
          <cell r="H598" t="str">
            <v>2020年4月</v>
          </cell>
        </row>
        <row r="599">
          <cell r="A599">
            <v>43941</v>
          </cell>
          <cell r="B599">
            <v>16.411428571428573</v>
          </cell>
          <cell r="C599">
            <v>2.342857142857143</v>
          </cell>
          <cell r="D599">
            <v>15.344285714285716</v>
          </cell>
          <cell r="E599">
            <v>0.93497562674094714</v>
          </cell>
          <cell r="G599">
            <v>4</v>
          </cell>
          <cell r="H599" t="str">
            <v>2020年4月</v>
          </cell>
        </row>
        <row r="600">
          <cell r="A600">
            <v>43942</v>
          </cell>
          <cell r="B600">
            <v>16.411428571428573</v>
          </cell>
          <cell r="C600">
            <v>2.342857142857143</v>
          </cell>
          <cell r="D600">
            <v>15.344285714285716</v>
          </cell>
          <cell r="E600">
            <v>0.93497562674094714</v>
          </cell>
          <cell r="G600">
            <v>4</v>
          </cell>
          <cell r="H600" t="str">
            <v>2020年4月</v>
          </cell>
        </row>
        <row r="601">
          <cell r="A601">
            <v>43943</v>
          </cell>
          <cell r="B601">
            <v>16.411428571428573</v>
          </cell>
          <cell r="C601">
            <v>2.342857142857143</v>
          </cell>
          <cell r="D601">
            <v>15.344285714285716</v>
          </cell>
          <cell r="E601">
            <v>0.93497562674094714</v>
          </cell>
          <cell r="G601">
            <v>4</v>
          </cell>
          <cell r="H601" t="str">
            <v>2020年4月</v>
          </cell>
        </row>
        <row r="602">
          <cell r="A602">
            <v>43944</v>
          </cell>
          <cell r="B602">
            <v>16.411428571428573</v>
          </cell>
          <cell r="C602">
            <v>2.342857142857143</v>
          </cell>
          <cell r="D602">
            <v>15.344285714285716</v>
          </cell>
          <cell r="E602">
            <v>0.93497562674094714</v>
          </cell>
          <cell r="G602">
            <v>4</v>
          </cell>
          <cell r="H602" t="str">
            <v>2020年4月</v>
          </cell>
        </row>
        <row r="603">
          <cell r="A603">
            <v>43945</v>
          </cell>
          <cell r="B603">
            <v>16.411428571428573</v>
          </cell>
          <cell r="C603">
            <v>2.342857142857143</v>
          </cell>
          <cell r="D603">
            <v>15.344285714285716</v>
          </cell>
          <cell r="E603">
            <v>0.93497562674094714</v>
          </cell>
          <cell r="G603">
            <v>4</v>
          </cell>
          <cell r="H603" t="str">
            <v>2020年4月</v>
          </cell>
        </row>
        <row r="604">
          <cell r="A604">
            <v>43946</v>
          </cell>
          <cell r="B604">
            <v>16.411428571428573</v>
          </cell>
          <cell r="C604">
            <v>2.342857142857143</v>
          </cell>
          <cell r="D604">
            <v>15.344285714285716</v>
          </cell>
          <cell r="E604">
            <v>0.93497562674094714</v>
          </cell>
          <cell r="G604">
            <v>4</v>
          </cell>
          <cell r="H604" t="str">
            <v>2020年4月</v>
          </cell>
        </row>
        <row r="605">
          <cell r="A605">
            <v>43947</v>
          </cell>
          <cell r="B605">
            <v>16.411428571428573</v>
          </cell>
          <cell r="C605">
            <v>2.342857142857143</v>
          </cell>
          <cell r="D605">
            <v>15.344285714285716</v>
          </cell>
          <cell r="E605">
            <v>0.93497562674094714</v>
          </cell>
          <cell r="G605">
            <v>4</v>
          </cell>
          <cell r="H605" t="str">
            <v>2020年4月</v>
          </cell>
        </row>
        <row r="606">
          <cell r="A606">
            <v>43948</v>
          </cell>
          <cell r="B606">
            <v>16.411428571428573</v>
          </cell>
          <cell r="C606">
            <v>2.342857142857143</v>
          </cell>
          <cell r="D606">
            <v>15.344285714285716</v>
          </cell>
          <cell r="E606">
            <v>0.93497562674094714</v>
          </cell>
          <cell r="G606">
            <v>4</v>
          </cell>
          <cell r="H606" t="str">
            <v>2020年4月</v>
          </cell>
        </row>
        <row r="607">
          <cell r="A607">
            <v>43949</v>
          </cell>
          <cell r="B607">
            <v>16.411428571428573</v>
          </cell>
          <cell r="C607">
            <v>2.342857142857143</v>
          </cell>
          <cell r="D607">
            <v>15.344285714285716</v>
          </cell>
          <cell r="E607">
            <v>0.93497562674094714</v>
          </cell>
          <cell r="G607">
            <v>4</v>
          </cell>
          <cell r="H607" t="str">
            <v>2020年4月</v>
          </cell>
        </row>
        <row r="608">
          <cell r="A608">
            <v>43950</v>
          </cell>
          <cell r="B608">
            <v>16.411428571428573</v>
          </cell>
          <cell r="C608">
            <v>2.342857142857143</v>
          </cell>
          <cell r="D608">
            <v>15.344285714285716</v>
          </cell>
          <cell r="E608">
            <v>0.93497562674094714</v>
          </cell>
          <cell r="G608">
            <v>4</v>
          </cell>
          <cell r="H608" t="str">
            <v>2020年4月</v>
          </cell>
        </row>
        <row r="609">
          <cell r="A609">
            <v>43951</v>
          </cell>
          <cell r="B609">
            <v>16.411428571428573</v>
          </cell>
          <cell r="C609">
            <v>2.342857142857143</v>
          </cell>
          <cell r="D609">
            <v>15.344285714285716</v>
          </cell>
          <cell r="E609">
            <v>0.93497562674094714</v>
          </cell>
          <cell r="G609">
            <v>4</v>
          </cell>
          <cell r="H609" t="str">
            <v>2020年4月</v>
          </cell>
        </row>
        <row r="610">
          <cell r="A610">
            <v>43952</v>
          </cell>
          <cell r="B610">
            <v>16.411428571428573</v>
          </cell>
          <cell r="C610">
            <v>2.342857142857143</v>
          </cell>
          <cell r="D610">
            <v>15.344285714285716</v>
          </cell>
          <cell r="E610">
            <v>0.93497562674094714</v>
          </cell>
          <cell r="G610">
            <v>5</v>
          </cell>
          <cell r="H610" t="str">
            <v>2020年5月</v>
          </cell>
        </row>
        <row r="611">
          <cell r="A611">
            <v>43953</v>
          </cell>
          <cell r="B611">
            <v>16.411428571428573</v>
          </cell>
          <cell r="C611">
            <v>2.342857142857143</v>
          </cell>
          <cell r="D611">
            <v>15.344285714285716</v>
          </cell>
          <cell r="E611">
            <v>0.93497562674094714</v>
          </cell>
          <cell r="G611">
            <v>5</v>
          </cell>
          <cell r="H611" t="str">
            <v>2020年5月</v>
          </cell>
        </row>
        <row r="612">
          <cell r="A612">
            <v>43954</v>
          </cell>
          <cell r="B612">
            <v>16.411428571428573</v>
          </cell>
          <cell r="C612">
            <v>2.342857142857143</v>
          </cell>
          <cell r="D612">
            <v>15.344285714285716</v>
          </cell>
          <cell r="E612">
            <v>0.93497562674094714</v>
          </cell>
          <cell r="G612">
            <v>5</v>
          </cell>
          <cell r="H612" t="str">
            <v>2020年5月</v>
          </cell>
        </row>
        <row r="613">
          <cell r="A613">
            <v>43955</v>
          </cell>
          <cell r="B613">
            <v>16.411428571428573</v>
          </cell>
          <cell r="C613">
            <v>2.342857142857143</v>
          </cell>
          <cell r="D613">
            <v>15.344285714285716</v>
          </cell>
          <cell r="E613">
            <v>0.93497562674094714</v>
          </cell>
          <cell r="G613">
            <v>5</v>
          </cell>
          <cell r="H613" t="str">
            <v>2020年5月</v>
          </cell>
        </row>
        <row r="614">
          <cell r="A614">
            <v>43956</v>
          </cell>
          <cell r="B614">
            <v>16.411428571428573</v>
          </cell>
          <cell r="C614">
            <v>2.342857142857143</v>
          </cell>
          <cell r="D614">
            <v>15.344285714285716</v>
          </cell>
          <cell r="E614">
            <v>0.93497562674094714</v>
          </cell>
          <cell r="G614">
            <v>5</v>
          </cell>
          <cell r="H614" t="str">
            <v>2020年5月</v>
          </cell>
        </row>
        <row r="615">
          <cell r="A615">
            <v>43957</v>
          </cell>
          <cell r="B615">
            <v>16.411428571428573</v>
          </cell>
          <cell r="C615">
            <v>2.342857142857143</v>
          </cell>
          <cell r="D615">
            <v>15.344285714285716</v>
          </cell>
          <cell r="E615">
            <v>0.93497562674094714</v>
          </cell>
          <cell r="G615">
            <v>5</v>
          </cell>
          <cell r="H615" t="str">
            <v>2020年5月</v>
          </cell>
        </row>
        <row r="616">
          <cell r="A616">
            <v>43958</v>
          </cell>
          <cell r="B616">
            <v>16.411428571428573</v>
          </cell>
          <cell r="C616">
            <v>2.342857142857143</v>
          </cell>
          <cell r="D616">
            <v>15.344285714285716</v>
          </cell>
          <cell r="E616">
            <v>0.93497562674094714</v>
          </cell>
          <cell r="G616">
            <v>5</v>
          </cell>
          <cell r="H616" t="str">
            <v>2020年5月</v>
          </cell>
        </row>
        <row r="617">
          <cell r="A617">
            <v>43959</v>
          </cell>
          <cell r="B617">
            <v>16.411428571428573</v>
          </cell>
          <cell r="C617">
            <v>2.342857142857143</v>
          </cell>
          <cell r="D617">
            <v>15.344285714285716</v>
          </cell>
          <cell r="E617">
            <v>0.93497562674094714</v>
          </cell>
          <cell r="G617">
            <v>5</v>
          </cell>
          <cell r="H617" t="str">
            <v>2020年5月</v>
          </cell>
        </row>
        <row r="618">
          <cell r="A618">
            <v>43960</v>
          </cell>
          <cell r="B618">
            <v>16.411428571428573</v>
          </cell>
          <cell r="C618">
            <v>2.342857142857143</v>
          </cell>
          <cell r="D618">
            <v>15.344285714285716</v>
          </cell>
          <cell r="E618">
            <v>0.93497562674094714</v>
          </cell>
          <cell r="G618">
            <v>5</v>
          </cell>
          <cell r="H618" t="str">
            <v>2020年5月</v>
          </cell>
        </row>
        <row r="619">
          <cell r="A619">
            <v>43961</v>
          </cell>
          <cell r="B619">
            <v>16.411428571428573</v>
          </cell>
          <cell r="C619">
            <v>2.342857142857143</v>
          </cell>
          <cell r="D619">
            <v>15.344285714285716</v>
          </cell>
          <cell r="E619">
            <v>0.93497562674094714</v>
          </cell>
          <cell r="G619">
            <v>5</v>
          </cell>
          <cell r="H619" t="str">
            <v>2020年5月</v>
          </cell>
        </row>
        <row r="620">
          <cell r="A620">
            <v>43962</v>
          </cell>
          <cell r="B620">
            <v>16.411428571428573</v>
          </cell>
          <cell r="C620">
            <v>2.342857142857143</v>
          </cell>
          <cell r="D620">
            <v>15.344285714285716</v>
          </cell>
          <cell r="E620">
            <v>0.93497562674094714</v>
          </cell>
          <cell r="G620">
            <v>5</v>
          </cell>
          <cell r="H620" t="str">
            <v>2020年5月</v>
          </cell>
        </row>
        <row r="621">
          <cell r="A621">
            <v>43963</v>
          </cell>
          <cell r="B621">
            <v>16.411428571428573</v>
          </cell>
          <cell r="C621">
            <v>2.342857142857143</v>
          </cell>
          <cell r="D621">
            <v>15.344285714285716</v>
          </cell>
          <cell r="E621">
            <v>0.93497562674094714</v>
          </cell>
          <cell r="G621">
            <v>5</v>
          </cell>
          <cell r="H621" t="str">
            <v>2020年5月</v>
          </cell>
        </row>
        <row r="622">
          <cell r="A622">
            <v>43964</v>
          </cell>
          <cell r="B622">
            <v>16.411428571428573</v>
          </cell>
          <cell r="C622">
            <v>2.342857142857143</v>
          </cell>
          <cell r="D622">
            <v>15.344285714285716</v>
          </cell>
          <cell r="E622">
            <v>0.93497562674094714</v>
          </cell>
          <cell r="G622">
            <v>5</v>
          </cell>
          <cell r="H622" t="str">
            <v>2020年5月</v>
          </cell>
        </row>
        <row r="623">
          <cell r="A623">
            <v>43965</v>
          </cell>
          <cell r="B623">
            <v>16.411428571428573</v>
          </cell>
          <cell r="C623">
            <v>2.342857142857143</v>
          </cell>
          <cell r="D623">
            <v>15.344285714285716</v>
          </cell>
          <cell r="E623">
            <v>0.93497562674094714</v>
          </cell>
          <cell r="G623">
            <v>5</v>
          </cell>
          <cell r="H623" t="str">
            <v>2020年5月</v>
          </cell>
        </row>
        <row r="624">
          <cell r="A624">
            <v>43966</v>
          </cell>
          <cell r="B624">
            <v>16.411428571428573</v>
          </cell>
          <cell r="C624">
            <v>2.342857142857143</v>
          </cell>
          <cell r="D624">
            <v>15.344285714285716</v>
          </cell>
          <cell r="E624">
            <v>0.93497562674094714</v>
          </cell>
          <cell r="G624">
            <v>5</v>
          </cell>
          <cell r="H624" t="str">
            <v>2020年5月</v>
          </cell>
        </row>
        <row r="625">
          <cell r="A625">
            <v>43967</v>
          </cell>
          <cell r="B625">
            <v>16.411428571428573</v>
          </cell>
          <cell r="C625">
            <v>2.342857142857143</v>
          </cell>
          <cell r="D625">
            <v>15.344285714285716</v>
          </cell>
          <cell r="E625">
            <v>0.93497562674094714</v>
          </cell>
          <cell r="G625">
            <v>5</v>
          </cell>
          <cell r="H625" t="str">
            <v>2020年5月</v>
          </cell>
        </row>
        <row r="626">
          <cell r="A626">
            <v>43968</v>
          </cell>
          <cell r="B626">
            <v>16.411428571428573</v>
          </cell>
          <cell r="C626">
            <v>2.342857142857143</v>
          </cell>
          <cell r="D626">
            <v>15.344285714285716</v>
          </cell>
          <cell r="E626">
            <v>0.93497562674094714</v>
          </cell>
          <cell r="G626">
            <v>5</v>
          </cell>
          <cell r="H626" t="str">
            <v>2020年5月</v>
          </cell>
        </row>
        <row r="627">
          <cell r="A627">
            <v>43969</v>
          </cell>
          <cell r="B627">
            <v>16.411428571428573</v>
          </cell>
          <cell r="C627">
            <v>2.342857142857143</v>
          </cell>
          <cell r="D627">
            <v>15.344285714285716</v>
          </cell>
          <cell r="E627">
            <v>0.93497562674094714</v>
          </cell>
          <cell r="G627">
            <v>5</v>
          </cell>
          <cell r="H627" t="str">
            <v>2020年5月</v>
          </cell>
        </row>
        <row r="628">
          <cell r="A628">
            <v>43970</v>
          </cell>
          <cell r="B628">
            <v>16.411428571428573</v>
          </cell>
          <cell r="C628">
            <v>2.342857142857143</v>
          </cell>
          <cell r="D628">
            <v>15.344285714285716</v>
          </cell>
          <cell r="E628">
            <v>0.93497562674094714</v>
          </cell>
          <cell r="G628">
            <v>5</v>
          </cell>
          <cell r="H628" t="str">
            <v>2020年5月</v>
          </cell>
        </row>
        <row r="629">
          <cell r="A629">
            <v>43971</v>
          </cell>
          <cell r="B629">
            <v>16.411428571428573</v>
          </cell>
          <cell r="C629">
            <v>2.342857142857143</v>
          </cell>
          <cell r="D629">
            <v>15.344285714285716</v>
          </cell>
          <cell r="E629">
            <v>0.93497562674094714</v>
          </cell>
          <cell r="G629">
            <v>5</v>
          </cell>
          <cell r="H629" t="str">
            <v>2020年5月</v>
          </cell>
        </row>
        <row r="630">
          <cell r="A630">
            <v>43972</v>
          </cell>
          <cell r="B630">
            <v>16.411428571428573</v>
          </cell>
          <cell r="C630">
            <v>2.342857142857143</v>
          </cell>
          <cell r="D630">
            <v>15.344285714285716</v>
          </cell>
          <cell r="E630">
            <v>0.93497562674094714</v>
          </cell>
          <cell r="G630">
            <v>5</v>
          </cell>
          <cell r="H630" t="str">
            <v>2020年5月</v>
          </cell>
        </row>
        <row r="631">
          <cell r="A631">
            <v>43973</v>
          </cell>
          <cell r="B631">
            <v>16.411428571428573</v>
          </cell>
          <cell r="C631">
            <v>2.342857142857143</v>
          </cell>
          <cell r="D631">
            <v>15.344285714285716</v>
          </cell>
          <cell r="E631">
            <v>0.93497562674094714</v>
          </cell>
          <cell r="G631">
            <v>5</v>
          </cell>
          <cell r="H631" t="str">
            <v>2020年5月</v>
          </cell>
        </row>
        <row r="632">
          <cell r="A632">
            <v>43974</v>
          </cell>
          <cell r="B632">
            <v>16.411428571428573</v>
          </cell>
          <cell r="C632">
            <v>2.342857142857143</v>
          </cell>
          <cell r="D632">
            <v>15.344285714285716</v>
          </cell>
          <cell r="E632">
            <v>0.93497562674094714</v>
          </cell>
          <cell r="G632">
            <v>5</v>
          </cell>
          <cell r="H632" t="str">
            <v>2020年5月</v>
          </cell>
        </row>
        <row r="633">
          <cell r="A633">
            <v>43975</v>
          </cell>
          <cell r="B633">
            <v>16.411428571428573</v>
          </cell>
          <cell r="C633">
            <v>2.342857142857143</v>
          </cell>
          <cell r="D633">
            <v>15.344285714285716</v>
          </cell>
          <cell r="E633">
            <v>0.93497562674094714</v>
          </cell>
          <cell r="G633">
            <v>5</v>
          </cell>
          <cell r="H633" t="str">
            <v>2020年5月</v>
          </cell>
        </row>
        <row r="634">
          <cell r="A634">
            <v>43976</v>
          </cell>
          <cell r="B634">
            <v>16.411428571428573</v>
          </cell>
          <cell r="C634">
            <v>2.342857142857143</v>
          </cell>
          <cell r="D634">
            <v>15.344285714285716</v>
          </cell>
          <cell r="E634">
            <v>0.93497562674094714</v>
          </cell>
          <cell r="G634">
            <v>5</v>
          </cell>
          <cell r="H634" t="str">
            <v>2020年5月</v>
          </cell>
        </row>
        <row r="635">
          <cell r="A635">
            <v>43977</v>
          </cell>
          <cell r="B635">
            <v>16.411428571428573</v>
          </cell>
          <cell r="C635">
            <v>2.342857142857143</v>
          </cell>
          <cell r="D635">
            <v>15.344285714285716</v>
          </cell>
          <cell r="E635">
            <v>0.93497562674094714</v>
          </cell>
          <cell r="G635">
            <v>5</v>
          </cell>
          <cell r="H635" t="str">
            <v>2020年5月</v>
          </cell>
        </row>
        <row r="636">
          <cell r="A636">
            <v>43978</v>
          </cell>
          <cell r="B636">
            <v>16.411428571428573</v>
          </cell>
          <cell r="C636">
            <v>2.342857142857143</v>
          </cell>
          <cell r="D636">
            <v>15.344285714285716</v>
          </cell>
          <cell r="E636">
            <v>0.93497562674094714</v>
          </cell>
          <cell r="G636">
            <v>5</v>
          </cell>
          <cell r="H636" t="str">
            <v>2020年5月</v>
          </cell>
        </row>
        <row r="637">
          <cell r="A637">
            <v>43979</v>
          </cell>
          <cell r="B637">
            <v>16.411428571428573</v>
          </cell>
          <cell r="C637">
            <v>2.342857142857143</v>
          </cell>
          <cell r="D637">
            <v>15.344285714285716</v>
          </cell>
          <cell r="E637">
            <v>0.93497562674094714</v>
          </cell>
          <cell r="G637">
            <v>5</v>
          </cell>
          <cell r="H637" t="str">
            <v>2020年5月</v>
          </cell>
        </row>
        <row r="638">
          <cell r="A638">
            <v>43980</v>
          </cell>
          <cell r="B638">
            <v>16.411428571428573</v>
          </cell>
          <cell r="C638">
            <v>2.342857142857143</v>
          </cell>
          <cell r="D638">
            <v>15.344285714285716</v>
          </cell>
          <cell r="E638">
            <v>0.93497562674094714</v>
          </cell>
          <cell r="G638">
            <v>5</v>
          </cell>
          <cell r="H638" t="str">
            <v>2020年5月</v>
          </cell>
        </row>
        <row r="639">
          <cell r="A639">
            <v>43981</v>
          </cell>
          <cell r="B639">
            <v>16.411428571428573</v>
          </cell>
          <cell r="C639">
            <v>2.342857142857143</v>
          </cell>
          <cell r="D639">
            <v>15.344285714285716</v>
          </cell>
          <cell r="E639">
            <v>0.93497562674094714</v>
          </cell>
          <cell r="G639">
            <v>5</v>
          </cell>
          <cell r="H639" t="str">
            <v>2020年5月</v>
          </cell>
        </row>
        <row r="640">
          <cell r="A640">
            <v>43982</v>
          </cell>
          <cell r="B640">
            <v>16.411428571428573</v>
          </cell>
          <cell r="C640">
            <v>2.342857142857143</v>
          </cell>
          <cell r="D640">
            <v>15.344285714285716</v>
          </cell>
          <cell r="E640">
            <v>0.93497562674094714</v>
          </cell>
          <cell r="G640">
            <v>5</v>
          </cell>
          <cell r="H640" t="str">
            <v>2020年5月</v>
          </cell>
        </row>
        <row r="641">
          <cell r="A641">
            <v>43983</v>
          </cell>
          <cell r="B641">
            <v>16.411428571428573</v>
          </cell>
          <cell r="C641">
            <v>2.342857142857143</v>
          </cell>
          <cell r="D641">
            <v>15.344285714285716</v>
          </cell>
          <cell r="E641">
            <v>0.93497562674094714</v>
          </cell>
          <cell r="G641">
            <v>6</v>
          </cell>
          <cell r="H641" t="str">
            <v>2020年6月</v>
          </cell>
        </row>
        <row r="642">
          <cell r="A642">
            <v>43984</v>
          </cell>
          <cell r="B642">
            <v>16.411428571428573</v>
          </cell>
          <cell r="C642">
            <v>2.342857142857143</v>
          </cell>
          <cell r="D642">
            <v>15.344285714285716</v>
          </cell>
          <cell r="E642">
            <v>0.93497562674094714</v>
          </cell>
          <cell r="G642">
            <v>6</v>
          </cell>
          <cell r="H642" t="str">
            <v>2020年6月</v>
          </cell>
        </row>
        <row r="643">
          <cell r="A643">
            <v>43985</v>
          </cell>
          <cell r="B643">
            <v>16.411428571428573</v>
          </cell>
          <cell r="C643">
            <v>2.342857142857143</v>
          </cell>
          <cell r="D643">
            <v>15.344285714285716</v>
          </cell>
          <cell r="E643">
            <v>0.93497562674094714</v>
          </cell>
          <cell r="G643">
            <v>6</v>
          </cell>
          <cell r="H643" t="str">
            <v>2020年6月</v>
          </cell>
        </row>
        <row r="644">
          <cell r="A644">
            <v>43986</v>
          </cell>
          <cell r="B644">
            <v>16.411428571428573</v>
          </cell>
          <cell r="C644">
            <v>2.342857142857143</v>
          </cell>
          <cell r="D644">
            <v>15.344285714285716</v>
          </cell>
          <cell r="E644">
            <v>0.93497562674094714</v>
          </cell>
          <cell r="G644">
            <v>6</v>
          </cell>
          <cell r="H644" t="str">
            <v>2020年6月</v>
          </cell>
        </row>
        <row r="645">
          <cell r="A645">
            <v>43987</v>
          </cell>
          <cell r="B645">
            <v>16.411428571428573</v>
          </cell>
          <cell r="C645">
            <v>2.342857142857143</v>
          </cell>
          <cell r="D645">
            <v>15.344285714285716</v>
          </cell>
          <cell r="E645">
            <v>0.93497562674094714</v>
          </cell>
          <cell r="G645">
            <v>6</v>
          </cell>
          <cell r="H645" t="str">
            <v>2020年6月</v>
          </cell>
        </row>
        <row r="646">
          <cell r="A646">
            <v>43988</v>
          </cell>
          <cell r="B646">
            <v>16.411428571428573</v>
          </cell>
          <cell r="C646">
            <v>2.342857142857143</v>
          </cell>
          <cell r="D646">
            <v>15.344285714285716</v>
          </cell>
          <cell r="E646">
            <v>0.93497562674094714</v>
          </cell>
          <cell r="G646">
            <v>6</v>
          </cell>
          <cell r="H646" t="str">
            <v>2020年6月</v>
          </cell>
        </row>
        <row r="647">
          <cell r="A647">
            <v>43989</v>
          </cell>
          <cell r="B647">
            <v>16.411428571428573</v>
          </cell>
          <cell r="C647">
            <v>2.342857142857143</v>
          </cell>
          <cell r="D647">
            <v>15.344285714285716</v>
          </cell>
          <cell r="E647">
            <v>0.93497562674094714</v>
          </cell>
          <cell r="G647">
            <v>6</v>
          </cell>
          <cell r="H647" t="str">
            <v>2020年6月</v>
          </cell>
        </row>
        <row r="648">
          <cell r="A648">
            <v>43990</v>
          </cell>
          <cell r="B648">
            <v>16.411428571428573</v>
          </cell>
          <cell r="C648">
            <v>2.342857142857143</v>
          </cell>
          <cell r="D648">
            <v>15.344285714285716</v>
          </cell>
          <cell r="E648">
            <v>0.93497562674094714</v>
          </cell>
          <cell r="G648">
            <v>6</v>
          </cell>
          <cell r="H648" t="str">
            <v>2020年6月</v>
          </cell>
        </row>
        <row r="649">
          <cell r="A649">
            <v>43991</v>
          </cell>
          <cell r="B649">
            <v>16.411428571428573</v>
          </cell>
          <cell r="C649">
            <v>2.342857142857143</v>
          </cell>
          <cell r="D649">
            <v>15.344285714285716</v>
          </cell>
          <cell r="E649">
            <v>0.93497562674094714</v>
          </cell>
          <cell r="G649">
            <v>6</v>
          </cell>
          <cell r="H649" t="str">
            <v>2020年6月</v>
          </cell>
        </row>
        <row r="650">
          <cell r="A650">
            <v>43992</v>
          </cell>
          <cell r="B650">
            <v>16.411428571428573</v>
          </cell>
          <cell r="C650">
            <v>2.342857142857143</v>
          </cell>
          <cell r="D650">
            <v>15.344285714285716</v>
          </cell>
          <cell r="E650">
            <v>0.93497562674094714</v>
          </cell>
          <cell r="G650">
            <v>6</v>
          </cell>
          <cell r="H650" t="str">
            <v>2020年6月</v>
          </cell>
        </row>
        <row r="651">
          <cell r="A651">
            <v>43993</v>
          </cell>
          <cell r="B651">
            <v>16.411428571428573</v>
          </cell>
          <cell r="C651">
            <v>2.342857142857143</v>
          </cell>
          <cell r="D651">
            <v>15.344285714285716</v>
          </cell>
          <cell r="E651">
            <v>0.93497562674094714</v>
          </cell>
          <cell r="G651">
            <v>6</v>
          </cell>
          <cell r="H651" t="str">
            <v>2020年6月</v>
          </cell>
        </row>
        <row r="652">
          <cell r="A652">
            <v>43994</v>
          </cell>
          <cell r="B652">
            <v>16.411428571428573</v>
          </cell>
          <cell r="C652">
            <v>2.342857142857143</v>
          </cell>
          <cell r="D652">
            <v>15.344285714285716</v>
          </cell>
          <cell r="E652">
            <v>0.93497562674094714</v>
          </cell>
          <cell r="G652">
            <v>6</v>
          </cell>
          <cell r="H652" t="str">
            <v>2020年6月</v>
          </cell>
        </row>
        <row r="653">
          <cell r="A653">
            <v>43995</v>
          </cell>
          <cell r="B653">
            <v>16.411428571428573</v>
          </cell>
          <cell r="C653">
            <v>2.342857142857143</v>
          </cell>
          <cell r="D653">
            <v>15.344285714285716</v>
          </cell>
          <cell r="E653">
            <v>0.93497562674094714</v>
          </cell>
          <cell r="G653">
            <v>6</v>
          </cell>
          <cell r="H653" t="str">
            <v>2020年6月</v>
          </cell>
        </row>
        <row r="654">
          <cell r="A654">
            <v>43996</v>
          </cell>
          <cell r="B654">
            <v>16.411428571428573</v>
          </cell>
          <cell r="C654">
            <v>2.342857142857143</v>
          </cell>
          <cell r="D654">
            <v>15.344285714285716</v>
          </cell>
          <cell r="E654">
            <v>0.93497562674094714</v>
          </cell>
          <cell r="G654">
            <v>6</v>
          </cell>
          <cell r="H654" t="str">
            <v>2020年6月</v>
          </cell>
        </row>
        <row r="655">
          <cell r="A655">
            <v>43997</v>
          </cell>
          <cell r="B655">
            <v>16.411428571428573</v>
          </cell>
          <cell r="C655">
            <v>2.342857142857143</v>
          </cell>
          <cell r="D655">
            <v>15.344285714285716</v>
          </cell>
          <cell r="E655">
            <v>0.93497562674094714</v>
          </cell>
          <cell r="G655">
            <v>6</v>
          </cell>
          <cell r="H655" t="str">
            <v>2020年6月</v>
          </cell>
        </row>
        <row r="656">
          <cell r="A656">
            <v>43998</v>
          </cell>
          <cell r="B656">
            <v>16.411428571428573</v>
          </cell>
          <cell r="C656">
            <v>2.342857142857143</v>
          </cell>
          <cell r="D656">
            <v>15.344285714285716</v>
          </cell>
          <cell r="E656">
            <v>0.93497562674094714</v>
          </cell>
          <cell r="G656">
            <v>6</v>
          </cell>
          <cell r="H656" t="str">
            <v>2020年6月</v>
          </cell>
        </row>
        <row r="657">
          <cell r="A657">
            <v>43999</v>
          </cell>
          <cell r="B657">
            <v>16.411428571428573</v>
          </cell>
          <cell r="C657">
            <v>2.342857142857143</v>
          </cell>
          <cell r="D657">
            <v>15.344285714285716</v>
          </cell>
          <cell r="E657">
            <v>0.93497562674094714</v>
          </cell>
          <cell r="G657">
            <v>6</v>
          </cell>
          <cell r="H657" t="str">
            <v>2020年6月</v>
          </cell>
        </row>
        <row r="658">
          <cell r="A658">
            <v>44000</v>
          </cell>
          <cell r="B658">
            <v>16.411428571428573</v>
          </cell>
          <cell r="C658">
            <v>2.342857142857143</v>
          </cell>
          <cell r="D658">
            <v>15.344285714285716</v>
          </cell>
          <cell r="E658">
            <v>0.93497562674094714</v>
          </cell>
          <cell r="G658">
            <v>6</v>
          </cell>
          <cell r="H658" t="str">
            <v>2020年6月</v>
          </cell>
        </row>
        <row r="659">
          <cell r="A659">
            <v>44001</v>
          </cell>
          <cell r="B659">
            <v>16.411428571428573</v>
          </cell>
          <cell r="C659">
            <v>2.342857142857143</v>
          </cell>
          <cell r="D659">
            <v>15.344285714285716</v>
          </cell>
          <cell r="E659">
            <v>0.93497562674094714</v>
          </cell>
          <cell r="G659">
            <v>6</v>
          </cell>
          <cell r="H659" t="str">
            <v>2020年6月</v>
          </cell>
        </row>
        <row r="660">
          <cell r="A660">
            <v>44002</v>
          </cell>
          <cell r="B660">
            <v>16.411428571428573</v>
          </cell>
          <cell r="C660">
            <v>2.342857142857143</v>
          </cell>
          <cell r="D660">
            <v>15.344285714285716</v>
          </cell>
          <cell r="E660">
            <v>0.93497562674094714</v>
          </cell>
          <cell r="G660">
            <v>6</v>
          </cell>
          <cell r="H660" t="str">
            <v>2020年6月</v>
          </cell>
        </row>
        <row r="661">
          <cell r="A661">
            <v>44003</v>
          </cell>
          <cell r="B661">
            <v>16.411428571428573</v>
          </cell>
          <cell r="C661">
            <v>2.342857142857143</v>
          </cell>
          <cell r="D661">
            <v>15.344285714285716</v>
          </cell>
          <cell r="E661">
            <v>0.93497562674094714</v>
          </cell>
          <cell r="G661">
            <v>6</v>
          </cell>
          <cell r="H661" t="str">
            <v>2020年6月</v>
          </cell>
        </row>
        <row r="662">
          <cell r="A662">
            <v>44004</v>
          </cell>
          <cell r="B662">
            <v>16.411428571428573</v>
          </cell>
          <cell r="C662">
            <v>2.342857142857143</v>
          </cell>
          <cell r="D662">
            <v>15.344285714285716</v>
          </cell>
          <cell r="E662">
            <v>0.93497562674094714</v>
          </cell>
          <cell r="G662">
            <v>6</v>
          </cell>
          <cell r="H662" t="str">
            <v>2020年6月</v>
          </cell>
        </row>
        <row r="663">
          <cell r="A663">
            <v>44005</v>
          </cell>
          <cell r="B663">
            <v>16.411428571428573</v>
          </cell>
          <cell r="C663">
            <v>2.342857142857143</v>
          </cell>
          <cell r="D663">
            <v>15.344285714285716</v>
          </cell>
          <cell r="E663">
            <v>0.93497562674094714</v>
          </cell>
          <cell r="G663">
            <v>6</v>
          </cell>
          <cell r="H663" t="str">
            <v>2020年6月</v>
          </cell>
        </row>
        <row r="664">
          <cell r="A664">
            <v>44006</v>
          </cell>
          <cell r="B664">
            <v>16.411428571428573</v>
          </cell>
          <cell r="C664">
            <v>2.342857142857143</v>
          </cell>
          <cell r="D664">
            <v>15.344285714285716</v>
          </cell>
          <cell r="E664">
            <v>0.93497562674094714</v>
          </cell>
          <cell r="G664">
            <v>6</v>
          </cell>
          <cell r="H664" t="str">
            <v>2020年6月</v>
          </cell>
        </row>
        <row r="665">
          <cell r="A665">
            <v>44007</v>
          </cell>
          <cell r="B665">
            <v>16.411428571428573</v>
          </cell>
          <cell r="C665">
            <v>2.342857142857143</v>
          </cell>
          <cell r="D665">
            <v>15.344285714285716</v>
          </cell>
          <cell r="E665">
            <v>0.93497562674094714</v>
          </cell>
          <cell r="G665">
            <v>6</v>
          </cell>
          <cell r="H665" t="str">
            <v>2020年6月</v>
          </cell>
        </row>
        <row r="666">
          <cell r="A666">
            <v>44008</v>
          </cell>
          <cell r="B666">
            <v>16.411428571428573</v>
          </cell>
          <cell r="C666">
            <v>2.342857142857143</v>
          </cell>
          <cell r="D666">
            <v>15.344285714285716</v>
          </cell>
          <cell r="E666">
            <v>0.93497562674094714</v>
          </cell>
          <cell r="G666">
            <v>6</v>
          </cell>
          <cell r="H666" t="str">
            <v>2020年6月</v>
          </cell>
        </row>
        <row r="667">
          <cell r="A667">
            <v>44009</v>
          </cell>
          <cell r="B667">
            <v>16.411428571428573</v>
          </cell>
          <cell r="C667">
            <v>2.342857142857143</v>
          </cell>
          <cell r="D667">
            <v>15.344285714285716</v>
          </cell>
          <cell r="E667">
            <v>0.93497562674094714</v>
          </cell>
          <cell r="G667">
            <v>6</v>
          </cell>
          <cell r="H667" t="str">
            <v>2020年6月</v>
          </cell>
        </row>
        <row r="668">
          <cell r="A668">
            <v>44010</v>
          </cell>
          <cell r="B668">
            <v>16.411428571428573</v>
          </cell>
          <cell r="C668">
            <v>2.342857142857143</v>
          </cell>
          <cell r="D668">
            <v>15.344285714285716</v>
          </cell>
          <cell r="E668">
            <v>0.93497562674094714</v>
          </cell>
          <cell r="G668">
            <v>6</v>
          </cell>
          <cell r="H668" t="str">
            <v>2020年6月</v>
          </cell>
        </row>
        <row r="669">
          <cell r="A669">
            <v>44011</v>
          </cell>
          <cell r="B669">
            <v>16.411428571428573</v>
          </cell>
          <cell r="C669">
            <v>2.342857142857143</v>
          </cell>
          <cell r="D669">
            <v>15.344285714285716</v>
          </cell>
          <cell r="E669">
            <v>0.93497562674094714</v>
          </cell>
          <cell r="G669">
            <v>6</v>
          </cell>
          <cell r="H669" t="str">
            <v>2020年6月</v>
          </cell>
        </row>
        <row r="670">
          <cell r="A670">
            <v>44012</v>
          </cell>
          <cell r="B670">
            <v>16.411428571428573</v>
          </cell>
          <cell r="C670">
            <v>2.342857142857143</v>
          </cell>
          <cell r="D670">
            <v>15.344285714285716</v>
          </cell>
          <cell r="E670">
            <v>0.93497562674094714</v>
          </cell>
          <cell r="G670">
            <v>6</v>
          </cell>
          <cell r="H670" t="str">
            <v>2020年6月</v>
          </cell>
        </row>
        <row r="671">
          <cell r="A671">
            <v>44013</v>
          </cell>
          <cell r="B671">
            <v>16.411428571428573</v>
          </cell>
          <cell r="C671">
            <v>2.342857142857143</v>
          </cell>
          <cell r="D671">
            <v>15.344285714285716</v>
          </cell>
          <cell r="E671">
            <v>0.93497562674094714</v>
          </cell>
          <cell r="G671">
            <v>7</v>
          </cell>
          <cell r="H671" t="str">
            <v>2020年7月</v>
          </cell>
        </row>
        <row r="672">
          <cell r="A672">
            <v>44014</v>
          </cell>
          <cell r="B672">
            <v>16.411428571428573</v>
          </cell>
          <cell r="C672">
            <v>2.342857142857143</v>
          </cell>
          <cell r="D672">
            <v>15.344285714285716</v>
          </cell>
          <cell r="E672">
            <v>0.93497562674094714</v>
          </cell>
          <cell r="G672">
            <v>7</v>
          </cell>
          <cell r="H672" t="str">
            <v>2020年7月</v>
          </cell>
        </row>
        <row r="673">
          <cell r="A673">
            <v>44015</v>
          </cell>
          <cell r="B673">
            <v>16.411428571428573</v>
          </cell>
          <cell r="C673">
            <v>2.342857142857143</v>
          </cell>
          <cell r="D673">
            <v>15.344285714285716</v>
          </cell>
          <cell r="E673">
            <v>0.93497562674094714</v>
          </cell>
          <cell r="G673">
            <v>7</v>
          </cell>
          <cell r="H673" t="str">
            <v>2020年7月</v>
          </cell>
        </row>
        <row r="674">
          <cell r="A674">
            <v>44016</v>
          </cell>
          <cell r="B674">
            <v>16.411428571428573</v>
          </cell>
          <cell r="C674">
            <v>2.342857142857143</v>
          </cell>
          <cell r="D674">
            <v>15.344285714285716</v>
          </cell>
          <cell r="E674">
            <v>0.93497562674094714</v>
          </cell>
          <cell r="G674">
            <v>7</v>
          </cell>
          <cell r="H674" t="str">
            <v>2020年7月</v>
          </cell>
        </row>
        <row r="675">
          <cell r="A675">
            <v>44017</v>
          </cell>
          <cell r="B675">
            <v>16.411428571428573</v>
          </cell>
          <cell r="C675">
            <v>2.342857142857143</v>
          </cell>
          <cell r="D675">
            <v>15.344285714285716</v>
          </cell>
          <cell r="E675">
            <v>0.93497562674094714</v>
          </cell>
          <cell r="G675">
            <v>7</v>
          </cell>
          <cell r="H675" t="str">
            <v>2020年7月</v>
          </cell>
        </row>
        <row r="676">
          <cell r="A676">
            <v>44018</v>
          </cell>
          <cell r="B676">
            <v>16.411428571428573</v>
          </cell>
          <cell r="C676">
            <v>2.342857142857143</v>
          </cell>
          <cell r="D676">
            <v>15.344285714285716</v>
          </cell>
          <cell r="E676">
            <v>0.93497562674094714</v>
          </cell>
          <cell r="G676">
            <v>7</v>
          </cell>
          <cell r="H676" t="str">
            <v>2020年7月</v>
          </cell>
        </row>
        <row r="677">
          <cell r="A677">
            <v>44019</v>
          </cell>
          <cell r="B677">
            <v>16.411428571428573</v>
          </cell>
          <cell r="C677">
            <v>2.342857142857143</v>
          </cell>
          <cell r="D677">
            <v>15.344285714285716</v>
          </cell>
          <cell r="E677">
            <v>0.93497562674094714</v>
          </cell>
          <cell r="G677">
            <v>7</v>
          </cell>
          <cell r="H677" t="str">
            <v>2020年7月</v>
          </cell>
        </row>
        <row r="678">
          <cell r="A678">
            <v>44020</v>
          </cell>
          <cell r="B678">
            <v>16.411428571428573</v>
          </cell>
          <cell r="C678">
            <v>2.342857142857143</v>
          </cell>
          <cell r="D678">
            <v>15.344285714285716</v>
          </cell>
          <cell r="E678">
            <v>0.93497562674094714</v>
          </cell>
          <cell r="G678">
            <v>7</v>
          </cell>
          <cell r="H678" t="str">
            <v>2020年7月</v>
          </cell>
        </row>
        <row r="679">
          <cell r="A679">
            <v>44021</v>
          </cell>
          <cell r="B679">
            <v>16.411428571428573</v>
          </cell>
          <cell r="C679">
            <v>2.342857142857143</v>
          </cell>
          <cell r="D679">
            <v>15.344285714285716</v>
          </cell>
          <cell r="E679">
            <v>0.93497562674094714</v>
          </cell>
          <cell r="G679">
            <v>7</v>
          </cell>
          <cell r="H679" t="str">
            <v>2020年7月</v>
          </cell>
        </row>
        <row r="680">
          <cell r="A680">
            <v>44022</v>
          </cell>
          <cell r="B680">
            <v>16.411428571428573</v>
          </cell>
          <cell r="C680">
            <v>2.342857142857143</v>
          </cell>
          <cell r="D680">
            <v>15.344285714285716</v>
          </cell>
          <cell r="E680">
            <v>0.93497562674094714</v>
          </cell>
          <cell r="G680">
            <v>7</v>
          </cell>
          <cell r="H680" t="str">
            <v>2020年7月</v>
          </cell>
        </row>
        <row r="681">
          <cell r="A681">
            <v>44023</v>
          </cell>
          <cell r="B681">
            <v>16.411428571428573</v>
          </cell>
          <cell r="C681">
            <v>2.342857142857143</v>
          </cell>
          <cell r="D681">
            <v>15.344285714285716</v>
          </cell>
          <cell r="E681">
            <v>0.93497562674094714</v>
          </cell>
          <cell r="G681">
            <v>7</v>
          </cell>
          <cell r="H681" t="str">
            <v>2020年7月</v>
          </cell>
        </row>
        <row r="682">
          <cell r="A682">
            <v>44024</v>
          </cell>
          <cell r="B682">
            <v>16.411428571428573</v>
          </cell>
          <cell r="C682">
            <v>2.342857142857143</v>
          </cell>
          <cell r="D682">
            <v>15.344285714285716</v>
          </cell>
          <cell r="E682">
            <v>0.93497562674094714</v>
          </cell>
          <cell r="G682">
            <v>7</v>
          </cell>
          <cell r="H682" t="str">
            <v>2020年7月</v>
          </cell>
        </row>
        <row r="683">
          <cell r="A683">
            <v>44025</v>
          </cell>
          <cell r="B683">
            <v>16.411428571428573</v>
          </cell>
          <cell r="C683">
            <v>2.342857142857143</v>
          </cell>
          <cell r="D683">
            <v>15.344285714285716</v>
          </cell>
          <cell r="E683">
            <v>0.93497562674094714</v>
          </cell>
          <cell r="G683">
            <v>7</v>
          </cell>
          <cell r="H683" t="str">
            <v>2020年7月</v>
          </cell>
        </row>
        <row r="684">
          <cell r="A684">
            <v>44026</v>
          </cell>
          <cell r="B684">
            <v>16.411428571428573</v>
          </cell>
          <cell r="C684">
            <v>2.342857142857143</v>
          </cell>
          <cell r="D684">
            <v>15.344285714285716</v>
          </cell>
          <cell r="E684">
            <v>0.93497562674094714</v>
          </cell>
          <cell r="G684">
            <v>7</v>
          </cell>
          <cell r="H684" t="str">
            <v>2020年7月</v>
          </cell>
        </row>
        <row r="685">
          <cell r="A685">
            <v>44027</v>
          </cell>
          <cell r="B685">
            <v>16.411428571428573</v>
          </cell>
          <cell r="C685">
            <v>2.342857142857143</v>
          </cell>
          <cell r="D685">
            <v>15.344285714285716</v>
          </cell>
          <cell r="E685">
            <v>0.93497562674094714</v>
          </cell>
          <cell r="G685">
            <v>7</v>
          </cell>
          <cell r="H685" t="str">
            <v>2020年7月</v>
          </cell>
        </row>
        <row r="686">
          <cell r="A686">
            <v>44028</v>
          </cell>
          <cell r="B686">
            <v>16.411428571428573</v>
          </cell>
          <cell r="C686">
            <v>2.342857142857143</v>
          </cell>
          <cell r="D686">
            <v>15.344285714285716</v>
          </cell>
          <cell r="E686">
            <v>0.93497562674094714</v>
          </cell>
          <cell r="G686">
            <v>7</v>
          </cell>
          <cell r="H686" t="str">
            <v>2020年7月</v>
          </cell>
        </row>
        <row r="687">
          <cell r="A687">
            <v>44029</v>
          </cell>
          <cell r="B687">
            <v>16.411428571428573</v>
          </cell>
          <cell r="C687">
            <v>2.342857142857143</v>
          </cell>
          <cell r="D687">
            <v>15.344285714285716</v>
          </cell>
          <cell r="E687">
            <v>0.93497562674094714</v>
          </cell>
          <cell r="G687">
            <v>7</v>
          </cell>
          <cell r="H687" t="str">
            <v>2020年7月</v>
          </cell>
        </row>
        <row r="688">
          <cell r="A688">
            <v>44030</v>
          </cell>
          <cell r="B688">
            <v>16.411428571428573</v>
          </cell>
          <cell r="C688">
            <v>2.342857142857143</v>
          </cell>
          <cell r="D688">
            <v>15.344285714285716</v>
          </cell>
          <cell r="E688">
            <v>0.93497562674094714</v>
          </cell>
          <cell r="G688">
            <v>7</v>
          </cell>
          <cell r="H688" t="str">
            <v>2020年7月</v>
          </cell>
        </row>
        <row r="689">
          <cell r="A689">
            <v>44031</v>
          </cell>
          <cell r="B689">
            <v>16.411428571428573</v>
          </cell>
          <cell r="C689">
            <v>2.342857142857143</v>
          </cell>
          <cell r="D689">
            <v>15.344285714285716</v>
          </cell>
          <cell r="E689">
            <v>0.93497562674094714</v>
          </cell>
          <cell r="G689">
            <v>7</v>
          </cell>
          <cell r="H689" t="str">
            <v>2020年7月</v>
          </cell>
        </row>
        <row r="690">
          <cell r="A690">
            <v>44032</v>
          </cell>
          <cell r="B690">
            <v>16.411428571428573</v>
          </cell>
          <cell r="C690">
            <v>2.342857142857143</v>
          </cell>
          <cell r="D690">
            <v>15.344285714285716</v>
          </cell>
          <cell r="E690">
            <v>0.93497562674094714</v>
          </cell>
          <cell r="G690">
            <v>7</v>
          </cell>
          <cell r="H690" t="str">
            <v>2020年7月</v>
          </cell>
        </row>
        <row r="691">
          <cell r="A691">
            <v>44033</v>
          </cell>
          <cell r="B691">
            <v>16.411428571428573</v>
          </cell>
          <cell r="C691">
            <v>2.342857142857143</v>
          </cell>
          <cell r="D691">
            <v>15.344285714285716</v>
          </cell>
          <cell r="E691">
            <v>0.93497562674094714</v>
          </cell>
          <cell r="G691">
            <v>7</v>
          </cell>
          <cell r="H691" t="str">
            <v>2020年7月</v>
          </cell>
        </row>
        <row r="692">
          <cell r="A692">
            <v>44034</v>
          </cell>
          <cell r="B692">
            <v>16.411428571428573</v>
          </cell>
          <cell r="C692">
            <v>2.342857142857143</v>
          </cell>
          <cell r="D692">
            <v>15.344285714285716</v>
          </cell>
          <cell r="E692">
            <v>0.93497562674094714</v>
          </cell>
          <cell r="G692">
            <v>7</v>
          </cell>
          <cell r="H692" t="str">
            <v>2020年7月</v>
          </cell>
        </row>
        <row r="693">
          <cell r="A693">
            <v>44035</v>
          </cell>
          <cell r="B693">
            <v>16.411428571428573</v>
          </cell>
          <cell r="C693">
            <v>2.342857142857143</v>
          </cell>
          <cell r="D693">
            <v>15.344285714285716</v>
          </cell>
          <cell r="E693">
            <v>0.93497562674094714</v>
          </cell>
          <cell r="G693">
            <v>7</v>
          </cell>
          <cell r="H693" t="str">
            <v>2020年7月</v>
          </cell>
        </row>
        <row r="694">
          <cell r="A694">
            <v>44036</v>
          </cell>
          <cell r="B694">
            <v>16.411428571428573</v>
          </cell>
          <cell r="C694">
            <v>2.342857142857143</v>
          </cell>
          <cell r="D694">
            <v>15.344285714285716</v>
          </cell>
          <cell r="E694">
            <v>0.93497562674094714</v>
          </cell>
          <cell r="G694">
            <v>7</v>
          </cell>
          <cell r="H694" t="str">
            <v>2020年7月</v>
          </cell>
        </row>
        <row r="695">
          <cell r="A695">
            <v>44037</v>
          </cell>
          <cell r="B695">
            <v>16.411428571428573</v>
          </cell>
          <cell r="C695">
            <v>2.342857142857143</v>
          </cell>
          <cell r="D695">
            <v>15.344285714285716</v>
          </cell>
          <cell r="E695">
            <v>0.93497562674094714</v>
          </cell>
          <cell r="G695">
            <v>7</v>
          </cell>
          <cell r="H695" t="str">
            <v>2020年7月</v>
          </cell>
        </row>
        <row r="696">
          <cell r="A696">
            <v>44038</v>
          </cell>
          <cell r="B696">
            <v>16.411428571428573</v>
          </cell>
          <cell r="C696">
            <v>2.342857142857143</v>
          </cell>
          <cell r="D696">
            <v>15.344285714285716</v>
          </cell>
          <cell r="E696">
            <v>0.93497562674094714</v>
          </cell>
          <cell r="G696">
            <v>7</v>
          </cell>
          <cell r="H696" t="str">
            <v>2020年7月</v>
          </cell>
        </row>
        <row r="697">
          <cell r="A697">
            <v>44039</v>
          </cell>
          <cell r="B697">
            <v>16.411428571428573</v>
          </cell>
          <cell r="C697">
            <v>2.342857142857143</v>
          </cell>
          <cell r="D697">
            <v>15.344285714285716</v>
          </cell>
          <cell r="E697">
            <v>0.93497562674094714</v>
          </cell>
          <cell r="G697">
            <v>7</v>
          </cell>
          <cell r="H697" t="str">
            <v>2020年7月</v>
          </cell>
        </row>
        <row r="698">
          <cell r="A698">
            <v>44040</v>
          </cell>
          <cell r="B698">
            <v>16.411428571428573</v>
          </cell>
          <cell r="C698">
            <v>2.342857142857143</v>
          </cell>
          <cell r="D698">
            <v>15.344285714285716</v>
          </cell>
          <cell r="E698">
            <v>0.93497562674094714</v>
          </cell>
          <cell r="G698">
            <v>7</v>
          </cell>
          <cell r="H698" t="str">
            <v>2020年7月</v>
          </cell>
        </row>
        <row r="699">
          <cell r="A699">
            <v>44041</v>
          </cell>
          <cell r="B699">
            <v>16.411428571428573</v>
          </cell>
          <cell r="C699">
            <v>2.342857142857143</v>
          </cell>
          <cell r="D699">
            <v>15.344285714285716</v>
          </cell>
          <cell r="E699">
            <v>0.93497562674094714</v>
          </cell>
          <cell r="G699">
            <v>7</v>
          </cell>
          <cell r="H699" t="str">
            <v>2020年7月</v>
          </cell>
        </row>
        <row r="700">
          <cell r="A700">
            <v>44042</v>
          </cell>
          <cell r="B700">
            <v>16.411428571428573</v>
          </cell>
          <cell r="C700">
            <v>2.342857142857143</v>
          </cell>
          <cell r="D700">
            <v>15.344285714285716</v>
          </cell>
          <cell r="E700">
            <v>0.93497562674094714</v>
          </cell>
          <cell r="G700">
            <v>7</v>
          </cell>
          <cell r="H700" t="str">
            <v>2020年7月</v>
          </cell>
        </row>
        <row r="701">
          <cell r="A701">
            <v>44043</v>
          </cell>
          <cell r="B701">
            <v>16.411428571428573</v>
          </cell>
          <cell r="C701">
            <v>2.342857142857143</v>
          </cell>
          <cell r="D701">
            <v>15.344285714285716</v>
          </cell>
          <cell r="E701">
            <v>0.93497562674094714</v>
          </cell>
          <cell r="G701">
            <v>7</v>
          </cell>
          <cell r="H701" t="str">
            <v>2020年7月</v>
          </cell>
        </row>
        <row r="702">
          <cell r="A702">
            <v>44044</v>
          </cell>
          <cell r="B702">
            <v>16.411428571428573</v>
          </cell>
          <cell r="C702">
            <v>2.342857142857143</v>
          </cell>
          <cell r="D702">
            <v>15.344285714285716</v>
          </cell>
          <cell r="E702">
            <v>0.93497562674094714</v>
          </cell>
          <cell r="G702">
            <v>8</v>
          </cell>
          <cell r="H702" t="str">
            <v>2020年8月</v>
          </cell>
        </row>
        <row r="703">
          <cell r="A703">
            <v>44045</v>
          </cell>
          <cell r="B703">
            <v>16.411428571428573</v>
          </cell>
          <cell r="C703">
            <v>2.342857142857143</v>
          </cell>
          <cell r="D703">
            <v>15.344285714285716</v>
          </cell>
          <cell r="E703">
            <v>0.93497562674094714</v>
          </cell>
          <cell r="G703">
            <v>8</v>
          </cell>
          <cell r="H703" t="str">
            <v>2020年8月</v>
          </cell>
        </row>
        <row r="704">
          <cell r="A704">
            <v>44046</v>
          </cell>
          <cell r="B704">
            <v>16.411428571428573</v>
          </cell>
          <cell r="C704">
            <v>2.342857142857143</v>
          </cell>
          <cell r="D704">
            <v>15.344285714285716</v>
          </cell>
          <cell r="E704">
            <v>0.93497562674094714</v>
          </cell>
          <cell r="G704">
            <v>8</v>
          </cell>
          <cell r="H704" t="str">
            <v>2020年8月</v>
          </cell>
        </row>
        <row r="705">
          <cell r="A705">
            <v>44047</v>
          </cell>
          <cell r="B705">
            <v>16.411428571428573</v>
          </cell>
          <cell r="C705">
            <v>2.342857142857143</v>
          </cell>
          <cell r="D705">
            <v>15.344285714285716</v>
          </cell>
          <cell r="E705">
            <v>0.93497562674094714</v>
          </cell>
          <cell r="G705">
            <v>8</v>
          </cell>
          <cell r="H705" t="str">
            <v>2020年8月</v>
          </cell>
        </row>
        <row r="706">
          <cell r="A706">
            <v>44048</v>
          </cell>
          <cell r="B706">
            <v>16.411428571428573</v>
          </cell>
          <cell r="C706">
            <v>2.342857142857143</v>
          </cell>
          <cell r="D706">
            <v>15.344285714285716</v>
          </cell>
          <cell r="E706">
            <v>0.93497562674094714</v>
          </cell>
          <cell r="G706">
            <v>8</v>
          </cell>
          <cell r="H706" t="str">
            <v>2020年8月</v>
          </cell>
        </row>
        <row r="707">
          <cell r="A707">
            <v>44049</v>
          </cell>
          <cell r="B707">
            <v>16.411428571428573</v>
          </cell>
          <cell r="C707">
            <v>2.342857142857143</v>
          </cell>
          <cell r="D707">
            <v>15.344285714285716</v>
          </cell>
          <cell r="E707">
            <v>0.93497562674094714</v>
          </cell>
          <cell r="G707">
            <v>8</v>
          </cell>
          <cell r="H707" t="str">
            <v>2020年8月</v>
          </cell>
        </row>
        <row r="708">
          <cell r="A708">
            <v>44050</v>
          </cell>
          <cell r="B708">
            <v>16.411428571428573</v>
          </cell>
          <cell r="C708">
            <v>2.342857142857143</v>
          </cell>
          <cell r="D708">
            <v>15.344285714285716</v>
          </cell>
          <cell r="E708">
            <v>0.93497562674094714</v>
          </cell>
          <cell r="G708">
            <v>8</v>
          </cell>
          <cell r="H708" t="str">
            <v>2020年8月</v>
          </cell>
        </row>
        <row r="709">
          <cell r="A709">
            <v>44051</v>
          </cell>
          <cell r="B709">
            <v>16.411428571428573</v>
          </cell>
          <cell r="C709">
            <v>2.342857142857143</v>
          </cell>
          <cell r="D709">
            <v>15.344285714285716</v>
          </cell>
          <cell r="E709">
            <v>0.93497562674094714</v>
          </cell>
          <cell r="G709">
            <v>8</v>
          </cell>
          <cell r="H709" t="str">
            <v>2020年8月</v>
          </cell>
        </row>
        <row r="710">
          <cell r="A710">
            <v>44052</v>
          </cell>
          <cell r="B710">
            <v>16.411428571428573</v>
          </cell>
          <cell r="C710">
            <v>2.342857142857143</v>
          </cell>
          <cell r="D710">
            <v>15.344285714285716</v>
          </cell>
          <cell r="E710">
            <v>0.93497562674094714</v>
          </cell>
          <cell r="G710">
            <v>8</v>
          </cell>
          <cell r="H710" t="str">
            <v>2020年8月</v>
          </cell>
        </row>
        <row r="711">
          <cell r="A711">
            <v>44053</v>
          </cell>
          <cell r="B711">
            <v>16.411428571428573</v>
          </cell>
          <cell r="C711">
            <v>2.342857142857143</v>
          </cell>
          <cell r="D711">
            <v>15.344285714285716</v>
          </cell>
          <cell r="E711">
            <v>0.93497562674094714</v>
          </cell>
          <cell r="G711">
            <v>8</v>
          </cell>
          <cell r="H711" t="str">
            <v>2020年8月</v>
          </cell>
        </row>
        <row r="712">
          <cell r="A712">
            <v>44054</v>
          </cell>
          <cell r="B712">
            <v>16.411428571428573</v>
          </cell>
          <cell r="C712">
            <v>2.342857142857143</v>
          </cell>
          <cell r="D712">
            <v>15.344285714285716</v>
          </cell>
          <cell r="E712">
            <v>0.93497562674094714</v>
          </cell>
          <cell r="G712">
            <v>8</v>
          </cell>
          <cell r="H712" t="str">
            <v>2020年8月</v>
          </cell>
        </row>
        <row r="713">
          <cell r="A713">
            <v>44055</v>
          </cell>
          <cell r="B713">
            <v>16.411428571428573</v>
          </cell>
          <cell r="C713">
            <v>2.342857142857143</v>
          </cell>
          <cell r="D713">
            <v>15.344285714285716</v>
          </cell>
          <cell r="E713">
            <v>0.93497562674094714</v>
          </cell>
          <cell r="G713">
            <v>8</v>
          </cell>
          <cell r="H713" t="str">
            <v>2020年8月</v>
          </cell>
        </row>
        <row r="714">
          <cell r="A714">
            <v>44056</v>
          </cell>
          <cell r="B714">
            <v>16.411428571428573</v>
          </cell>
          <cell r="C714">
            <v>2.342857142857143</v>
          </cell>
          <cell r="D714">
            <v>15.344285714285716</v>
          </cell>
          <cell r="E714">
            <v>0.93497562674094714</v>
          </cell>
          <cell r="G714">
            <v>8</v>
          </cell>
          <cell r="H714" t="str">
            <v>2020年8月</v>
          </cell>
        </row>
        <row r="715">
          <cell r="A715">
            <v>44057</v>
          </cell>
          <cell r="B715">
            <v>16.411428571428573</v>
          </cell>
          <cell r="C715">
            <v>2.342857142857143</v>
          </cell>
          <cell r="D715">
            <v>15.344285714285716</v>
          </cell>
          <cell r="E715">
            <v>0.93497562674094714</v>
          </cell>
          <cell r="G715">
            <v>8</v>
          </cell>
          <cell r="H715" t="str">
            <v>2020年8月</v>
          </cell>
        </row>
        <row r="716">
          <cell r="A716">
            <v>44058</v>
          </cell>
          <cell r="B716">
            <v>16.411428571428573</v>
          </cell>
          <cell r="C716">
            <v>2.342857142857143</v>
          </cell>
          <cell r="D716">
            <v>15.344285714285716</v>
          </cell>
          <cell r="E716">
            <v>0.93497562674094714</v>
          </cell>
          <cell r="G716">
            <v>8</v>
          </cell>
          <cell r="H716" t="str">
            <v>2020年8月</v>
          </cell>
        </row>
        <row r="717">
          <cell r="A717">
            <v>44059</v>
          </cell>
          <cell r="B717">
            <v>16.411428571428573</v>
          </cell>
          <cell r="C717">
            <v>2.342857142857143</v>
          </cell>
          <cell r="D717">
            <v>15.344285714285716</v>
          </cell>
          <cell r="E717">
            <v>0.93497562674094714</v>
          </cell>
          <cell r="G717">
            <v>8</v>
          </cell>
          <cell r="H717" t="str">
            <v>2020年8月</v>
          </cell>
        </row>
        <row r="718">
          <cell r="A718">
            <v>44060</v>
          </cell>
          <cell r="B718">
            <v>16.411428571428573</v>
          </cell>
          <cell r="C718">
            <v>2.342857142857143</v>
          </cell>
          <cell r="D718">
            <v>15.344285714285716</v>
          </cell>
          <cell r="E718">
            <v>0.93497562674094714</v>
          </cell>
          <cell r="G718">
            <v>8</v>
          </cell>
          <cell r="H718" t="str">
            <v>2020年8月</v>
          </cell>
        </row>
        <row r="719">
          <cell r="A719">
            <v>44061</v>
          </cell>
          <cell r="B719">
            <v>16.411428571428573</v>
          </cell>
          <cell r="C719">
            <v>2.342857142857143</v>
          </cell>
          <cell r="D719">
            <v>15.344285714285716</v>
          </cell>
          <cell r="E719">
            <v>0.93497562674094714</v>
          </cell>
          <cell r="G719">
            <v>8</v>
          </cell>
          <cell r="H719" t="str">
            <v>2020年8月</v>
          </cell>
        </row>
        <row r="720">
          <cell r="A720">
            <v>44062</v>
          </cell>
          <cell r="B720">
            <v>16.411428571428573</v>
          </cell>
          <cell r="C720">
            <v>2.342857142857143</v>
          </cell>
          <cell r="D720">
            <v>15.344285714285716</v>
          </cell>
          <cell r="E720">
            <v>0.93497562674094714</v>
          </cell>
          <cell r="G720">
            <v>8</v>
          </cell>
          <cell r="H720" t="str">
            <v>2020年8月</v>
          </cell>
        </row>
        <row r="721">
          <cell r="A721">
            <v>44063</v>
          </cell>
          <cell r="B721">
            <v>16.411428571428573</v>
          </cell>
          <cell r="C721">
            <v>2.342857142857143</v>
          </cell>
          <cell r="D721">
            <v>15.344285714285716</v>
          </cell>
          <cell r="E721">
            <v>0.93497562674094714</v>
          </cell>
          <cell r="G721">
            <v>8</v>
          </cell>
          <cell r="H721" t="str">
            <v>2020年8月</v>
          </cell>
        </row>
        <row r="722">
          <cell r="A722">
            <v>44064</v>
          </cell>
          <cell r="B722">
            <v>16.411428571428573</v>
          </cell>
          <cell r="C722">
            <v>2.342857142857143</v>
          </cell>
          <cell r="D722">
            <v>15.344285714285716</v>
          </cell>
          <cell r="E722">
            <v>0.93497562674094714</v>
          </cell>
          <cell r="G722">
            <v>8</v>
          </cell>
          <cell r="H722" t="str">
            <v>2020年8月</v>
          </cell>
        </row>
        <row r="723">
          <cell r="A723">
            <v>44065</v>
          </cell>
          <cell r="B723">
            <v>16.411428571428573</v>
          </cell>
          <cell r="C723">
            <v>2.342857142857143</v>
          </cell>
          <cell r="D723">
            <v>15.344285714285716</v>
          </cell>
          <cell r="E723">
            <v>0.93497562674094714</v>
          </cell>
          <cell r="G723">
            <v>8</v>
          </cell>
          <cell r="H723" t="str">
            <v>2020年8月</v>
          </cell>
        </row>
        <row r="724">
          <cell r="A724">
            <v>44066</v>
          </cell>
          <cell r="B724">
            <v>16.411428571428573</v>
          </cell>
          <cell r="C724">
            <v>2.342857142857143</v>
          </cell>
          <cell r="D724">
            <v>15.344285714285716</v>
          </cell>
          <cell r="E724">
            <v>0.93497562674094714</v>
          </cell>
          <cell r="G724">
            <v>8</v>
          </cell>
          <cell r="H724" t="str">
            <v>2020年8月</v>
          </cell>
        </row>
        <row r="725">
          <cell r="A725">
            <v>44067</v>
          </cell>
          <cell r="B725">
            <v>16.411428571428573</v>
          </cell>
          <cell r="C725">
            <v>2.342857142857143</v>
          </cell>
          <cell r="D725">
            <v>15.344285714285716</v>
          </cell>
          <cell r="E725">
            <v>0.93497562674094714</v>
          </cell>
          <cell r="G725">
            <v>8</v>
          </cell>
          <cell r="H725" t="str">
            <v>2020年8月</v>
          </cell>
        </row>
        <row r="726">
          <cell r="A726">
            <v>44068</v>
          </cell>
          <cell r="B726">
            <v>16.411428571428573</v>
          </cell>
          <cell r="C726">
            <v>2.342857142857143</v>
          </cell>
          <cell r="D726">
            <v>15.344285714285716</v>
          </cell>
          <cell r="E726">
            <v>0.93497562674094714</v>
          </cell>
          <cell r="G726">
            <v>8</v>
          </cell>
          <cell r="H726" t="str">
            <v>2020年8月</v>
          </cell>
        </row>
        <row r="727">
          <cell r="A727">
            <v>44069</v>
          </cell>
          <cell r="B727">
            <v>16.411428571428573</v>
          </cell>
          <cell r="C727">
            <v>2.342857142857143</v>
          </cell>
          <cell r="D727">
            <v>15.344285714285716</v>
          </cell>
          <cell r="E727">
            <v>0.93497562674094714</v>
          </cell>
          <cell r="G727">
            <v>8</v>
          </cell>
          <cell r="H727" t="str">
            <v>2020年8月</v>
          </cell>
        </row>
        <row r="728">
          <cell r="A728">
            <v>44070</v>
          </cell>
          <cell r="B728">
            <v>16.411428571428573</v>
          </cell>
          <cell r="C728">
            <v>2.342857142857143</v>
          </cell>
          <cell r="D728">
            <v>15.344285714285716</v>
          </cell>
          <cell r="E728">
            <v>0.93497562674094714</v>
          </cell>
          <cell r="G728">
            <v>8</v>
          </cell>
          <cell r="H728" t="str">
            <v>2020年8月</v>
          </cell>
        </row>
        <row r="729">
          <cell r="A729">
            <v>44071</v>
          </cell>
          <cell r="B729">
            <v>16.411428571428573</v>
          </cell>
          <cell r="C729">
            <v>2.342857142857143</v>
          </cell>
          <cell r="D729">
            <v>15.344285714285716</v>
          </cell>
          <cell r="E729">
            <v>0.93497562674094714</v>
          </cell>
          <cell r="G729">
            <v>8</v>
          </cell>
          <cell r="H729" t="str">
            <v>2020年8月</v>
          </cell>
        </row>
        <row r="730">
          <cell r="A730">
            <v>44072</v>
          </cell>
          <cell r="B730">
            <v>16.411428571428573</v>
          </cell>
          <cell r="C730">
            <v>2.342857142857143</v>
          </cell>
          <cell r="D730">
            <v>15.344285714285716</v>
          </cell>
          <cell r="E730">
            <v>0.93497562674094714</v>
          </cell>
          <cell r="G730">
            <v>8</v>
          </cell>
          <cell r="H730" t="str">
            <v>2020年8月</v>
          </cell>
        </row>
        <row r="731">
          <cell r="A731">
            <v>44073</v>
          </cell>
          <cell r="B731">
            <v>16.411428571428573</v>
          </cell>
          <cell r="C731">
            <v>2.342857142857143</v>
          </cell>
          <cell r="D731">
            <v>15.344285714285716</v>
          </cell>
          <cell r="E731">
            <v>0.93497562674094714</v>
          </cell>
          <cell r="G731">
            <v>8</v>
          </cell>
          <cell r="H731" t="str">
            <v>2020年8月</v>
          </cell>
        </row>
        <row r="732">
          <cell r="A732">
            <v>44074</v>
          </cell>
          <cell r="B732">
            <v>16.411428571428573</v>
          </cell>
          <cell r="C732">
            <v>2.342857142857143</v>
          </cell>
          <cell r="D732">
            <v>15.344285714285716</v>
          </cell>
          <cell r="E732">
            <v>0.93497562674094714</v>
          </cell>
          <cell r="G732">
            <v>8</v>
          </cell>
          <cell r="H732" t="str">
            <v>2020年8月</v>
          </cell>
        </row>
        <row r="733">
          <cell r="A733">
            <v>44075</v>
          </cell>
          <cell r="B733">
            <v>16.411428571428573</v>
          </cell>
          <cell r="C733">
            <v>2.342857142857143</v>
          </cell>
          <cell r="D733">
            <v>15.344285714285716</v>
          </cell>
          <cell r="E733">
            <v>0.93497562674094714</v>
          </cell>
          <cell r="G733">
            <v>9</v>
          </cell>
          <cell r="H733" t="str">
            <v>2020年9月</v>
          </cell>
        </row>
        <row r="734">
          <cell r="A734">
            <v>44076</v>
          </cell>
          <cell r="B734">
            <v>16.411428571428573</v>
          </cell>
          <cell r="C734">
            <v>2.342857142857143</v>
          </cell>
          <cell r="D734">
            <v>15.344285714285716</v>
          </cell>
          <cell r="E734">
            <v>0.93497562674094714</v>
          </cell>
          <cell r="G734">
            <v>9</v>
          </cell>
          <cell r="H734" t="str">
            <v>2020年9月</v>
          </cell>
        </row>
        <row r="735">
          <cell r="A735">
            <v>44077</v>
          </cell>
          <cell r="B735">
            <v>16.411428571428573</v>
          </cell>
          <cell r="C735">
            <v>2.342857142857143</v>
          </cell>
          <cell r="D735">
            <v>15.344285714285716</v>
          </cell>
          <cell r="E735">
            <v>0.93497562674094714</v>
          </cell>
          <cell r="G735">
            <v>9</v>
          </cell>
          <cell r="H735" t="str">
            <v>2020年9月</v>
          </cell>
        </row>
        <row r="736">
          <cell r="A736">
            <v>44078</v>
          </cell>
          <cell r="B736">
            <v>16.411428571428573</v>
          </cell>
          <cell r="C736">
            <v>2.342857142857143</v>
          </cell>
          <cell r="D736">
            <v>15.344285714285716</v>
          </cell>
          <cell r="E736">
            <v>0.93497562674094714</v>
          </cell>
          <cell r="G736">
            <v>9</v>
          </cell>
          <cell r="H736" t="str">
            <v>2020年9月</v>
          </cell>
        </row>
        <row r="737">
          <cell r="A737">
            <v>44079</v>
          </cell>
          <cell r="B737">
            <v>16.411428571428573</v>
          </cell>
          <cell r="C737">
            <v>2.342857142857143</v>
          </cell>
          <cell r="D737">
            <v>15.344285714285716</v>
          </cell>
          <cell r="E737">
            <v>0.93497562674094714</v>
          </cell>
          <cell r="G737">
            <v>9</v>
          </cell>
          <cell r="H737" t="str">
            <v>2020年9月</v>
          </cell>
        </row>
        <row r="738">
          <cell r="A738">
            <v>44080</v>
          </cell>
          <cell r="B738">
            <v>16.411428571428573</v>
          </cell>
          <cell r="C738">
            <v>2.342857142857143</v>
          </cell>
          <cell r="D738">
            <v>15.344285714285716</v>
          </cell>
          <cell r="E738">
            <v>0.93497562674094714</v>
          </cell>
          <cell r="G738">
            <v>9</v>
          </cell>
          <cell r="H738" t="str">
            <v>2020年9月</v>
          </cell>
        </row>
        <row r="739">
          <cell r="A739">
            <v>44081</v>
          </cell>
          <cell r="B739">
            <v>16.411428571428573</v>
          </cell>
          <cell r="C739">
            <v>2.342857142857143</v>
          </cell>
          <cell r="D739">
            <v>15.344285714285716</v>
          </cell>
          <cell r="E739">
            <v>0.93497562674094714</v>
          </cell>
          <cell r="G739">
            <v>9</v>
          </cell>
          <cell r="H739" t="str">
            <v>2020年9月</v>
          </cell>
        </row>
        <row r="740">
          <cell r="A740">
            <v>44082</v>
          </cell>
          <cell r="B740">
            <v>16.411428571428573</v>
          </cell>
          <cell r="C740">
            <v>2.342857142857143</v>
          </cell>
          <cell r="D740">
            <v>15.344285714285716</v>
          </cell>
          <cell r="E740">
            <v>0.93497562674094714</v>
          </cell>
          <cell r="G740">
            <v>9</v>
          </cell>
          <cell r="H740" t="str">
            <v>2020年9月</v>
          </cell>
        </row>
        <row r="741">
          <cell r="A741">
            <v>44083</v>
          </cell>
          <cell r="B741">
            <v>16.411428571428573</v>
          </cell>
          <cell r="C741">
            <v>2.342857142857143</v>
          </cell>
          <cell r="D741">
            <v>15.344285714285716</v>
          </cell>
          <cell r="E741">
            <v>0.93497562674094714</v>
          </cell>
          <cell r="G741">
            <v>9</v>
          </cell>
          <cell r="H741" t="str">
            <v>2020年9月</v>
          </cell>
        </row>
        <row r="742">
          <cell r="A742">
            <v>44084</v>
          </cell>
          <cell r="B742">
            <v>16.411428571428573</v>
          </cell>
          <cell r="C742">
            <v>2.342857142857143</v>
          </cell>
          <cell r="D742">
            <v>15.344285714285716</v>
          </cell>
          <cell r="E742">
            <v>0.93497562674094714</v>
          </cell>
          <cell r="G742">
            <v>9</v>
          </cell>
          <cell r="H742" t="str">
            <v>2020年9月</v>
          </cell>
        </row>
        <row r="743">
          <cell r="A743">
            <v>44085</v>
          </cell>
          <cell r="B743">
            <v>16.411428571428573</v>
          </cell>
          <cell r="C743">
            <v>2.342857142857143</v>
          </cell>
          <cell r="D743">
            <v>15.344285714285716</v>
          </cell>
          <cell r="E743">
            <v>0.93497562674094714</v>
          </cell>
          <cell r="G743">
            <v>9</v>
          </cell>
          <cell r="H743" t="str">
            <v>2020年9月</v>
          </cell>
        </row>
        <row r="744">
          <cell r="A744">
            <v>44086</v>
          </cell>
          <cell r="B744">
            <v>16.411428571428573</v>
          </cell>
          <cell r="C744">
            <v>2.342857142857143</v>
          </cell>
          <cell r="D744">
            <v>15.344285714285716</v>
          </cell>
          <cell r="E744">
            <v>0.93497562674094714</v>
          </cell>
          <cell r="G744">
            <v>9</v>
          </cell>
          <cell r="H744" t="str">
            <v>2020年9月</v>
          </cell>
        </row>
        <row r="745">
          <cell r="A745">
            <v>44087</v>
          </cell>
          <cell r="B745">
            <v>16.411428571428573</v>
          </cell>
          <cell r="C745">
            <v>2.342857142857143</v>
          </cell>
          <cell r="D745">
            <v>15.344285714285716</v>
          </cell>
          <cell r="E745">
            <v>0.93497562674094714</v>
          </cell>
          <cell r="G745">
            <v>9</v>
          </cell>
          <cell r="H745" t="str">
            <v>2020年9月</v>
          </cell>
        </row>
        <row r="746">
          <cell r="A746">
            <v>44088</v>
          </cell>
          <cell r="B746">
            <v>16.411428571428573</v>
          </cell>
          <cell r="C746">
            <v>2.342857142857143</v>
          </cell>
          <cell r="D746">
            <v>15.344285714285716</v>
          </cell>
          <cell r="E746">
            <v>0.93497562674094714</v>
          </cell>
          <cell r="G746">
            <v>9</v>
          </cell>
          <cell r="H746" t="str">
            <v>2020年9月</v>
          </cell>
        </row>
        <row r="747">
          <cell r="A747">
            <v>44089</v>
          </cell>
          <cell r="B747">
            <v>16.411428571428573</v>
          </cell>
          <cell r="C747">
            <v>2.342857142857143</v>
          </cell>
          <cell r="D747">
            <v>15.344285714285716</v>
          </cell>
          <cell r="E747">
            <v>0.93497562674094714</v>
          </cell>
          <cell r="G747">
            <v>9</v>
          </cell>
          <cell r="H747" t="str">
            <v>2020年9月</v>
          </cell>
        </row>
        <row r="748">
          <cell r="A748">
            <v>44090</v>
          </cell>
          <cell r="B748">
            <v>16.411428571428573</v>
          </cell>
          <cell r="C748">
            <v>2.342857142857143</v>
          </cell>
          <cell r="D748">
            <v>15.344285714285716</v>
          </cell>
          <cell r="E748">
            <v>0.93497562674094714</v>
          </cell>
          <cell r="G748">
            <v>9</v>
          </cell>
          <cell r="H748" t="str">
            <v>2020年9月</v>
          </cell>
        </row>
        <row r="749">
          <cell r="A749">
            <v>44091</v>
          </cell>
          <cell r="B749">
            <v>16.411428571428573</v>
          </cell>
          <cell r="C749">
            <v>2.342857142857143</v>
          </cell>
          <cell r="D749">
            <v>15.344285714285716</v>
          </cell>
          <cell r="E749">
            <v>0.93497562674094714</v>
          </cell>
          <cell r="G749">
            <v>9</v>
          </cell>
          <cell r="H749" t="str">
            <v>2020年9月</v>
          </cell>
        </row>
        <row r="750">
          <cell r="A750">
            <v>44092</v>
          </cell>
          <cell r="B750">
            <v>16.411428571428573</v>
          </cell>
          <cell r="C750">
            <v>2.342857142857143</v>
          </cell>
          <cell r="D750">
            <v>15.344285714285716</v>
          </cell>
          <cell r="E750">
            <v>0.93497562674094714</v>
          </cell>
          <cell r="G750">
            <v>9</v>
          </cell>
          <cell r="H750" t="str">
            <v>2020年9月</v>
          </cell>
        </row>
        <row r="751">
          <cell r="A751">
            <v>44093</v>
          </cell>
          <cell r="B751">
            <v>16.411428571428573</v>
          </cell>
          <cell r="C751">
            <v>2.342857142857143</v>
          </cell>
          <cell r="D751">
            <v>15.344285714285716</v>
          </cell>
          <cell r="E751">
            <v>0.93497562674094714</v>
          </cell>
          <cell r="G751">
            <v>9</v>
          </cell>
          <cell r="H751" t="str">
            <v>2020年9月</v>
          </cell>
        </row>
        <row r="752">
          <cell r="A752">
            <v>44094</v>
          </cell>
          <cell r="B752">
            <v>16.411428571428573</v>
          </cell>
          <cell r="C752">
            <v>2.342857142857143</v>
          </cell>
          <cell r="D752">
            <v>15.344285714285716</v>
          </cell>
          <cell r="E752">
            <v>0.93497562674094714</v>
          </cell>
          <cell r="G752">
            <v>9</v>
          </cell>
          <cell r="H752" t="str">
            <v>2020年9月</v>
          </cell>
        </row>
        <row r="753">
          <cell r="A753">
            <v>44095</v>
          </cell>
          <cell r="B753">
            <v>16.411428571428573</v>
          </cell>
          <cell r="C753">
            <v>2.342857142857143</v>
          </cell>
          <cell r="D753">
            <v>15.344285714285716</v>
          </cell>
          <cell r="E753">
            <v>0.93497562674094714</v>
          </cell>
          <cell r="G753">
            <v>9</v>
          </cell>
          <cell r="H753" t="str">
            <v>2020年9月</v>
          </cell>
        </row>
        <row r="754">
          <cell r="A754">
            <v>44096</v>
          </cell>
          <cell r="B754">
            <v>16.411428571428573</v>
          </cell>
          <cell r="C754">
            <v>2.342857142857143</v>
          </cell>
          <cell r="D754">
            <v>15.344285714285716</v>
          </cell>
          <cell r="E754">
            <v>0.93497562674094714</v>
          </cell>
          <cell r="G754">
            <v>9</v>
          </cell>
          <cell r="H754" t="str">
            <v>2020年9月</v>
          </cell>
        </row>
        <row r="755">
          <cell r="A755">
            <v>44097</v>
          </cell>
          <cell r="B755">
            <v>16.411428571428573</v>
          </cell>
          <cell r="C755">
            <v>2.342857142857143</v>
          </cell>
          <cell r="D755">
            <v>15.344285714285716</v>
          </cell>
          <cell r="E755">
            <v>0.93497562674094714</v>
          </cell>
          <cell r="G755">
            <v>9</v>
          </cell>
          <cell r="H755" t="str">
            <v>2020年9月</v>
          </cell>
        </row>
        <row r="756">
          <cell r="A756">
            <v>44098</v>
          </cell>
          <cell r="B756">
            <v>16.411428571428573</v>
          </cell>
          <cell r="C756">
            <v>2.342857142857143</v>
          </cell>
          <cell r="D756">
            <v>15.344285714285716</v>
          </cell>
          <cell r="E756">
            <v>0.93497562674094714</v>
          </cell>
          <cell r="G756">
            <v>9</v>
          </cell>
          <cell r="H756" t="str">
            <v>2020年9月</v>
          </cell>
        </row>
        <row r="757">
          <cell r="A757">
            <v>44099</v>
          </cell>
          <cell r="B757">
            <v>16.411428571428573</v>
          </cell>
          <cell r="C757">
            <v>2.342857142857143</v>
          </cell>
          <cell r="D757">
            <v>15.344285714285716</v>
          </cell>
          <cell r="E757">
            <v>0.93497562674094714</v>
          </cell>
          <cell r="G757">
            <v>9</v>
          </cell>
          <cell r="H757" t="str">
            <v>2020年9月</v>
          </cell>
        </row>
        <row r="758">
          <cell r="A758">
            <v>44100</v>
          </cell>
          <cell r="B758">
            <v>16.411428571428573</v>
          </cell>
          <cell r="C758">
            <v>2.342857142857143</v>
          </cell>
          <cell r="D758">
            <v>15.344285714285716</v>
          </cell>
          <cell r="E758">
            <v>0.93497562674094714</v>
          </cell>
          <cell r="G758">
            <v>9</v>
          </cell>
          <cell r="H758" t="str">
            <v>2020年9月</v>
          </cell>
        </row>
        <row r="759">
          <cell r="A759">
            <v>44101</v>
          </cell>
          <cell r="B759">
            <v>16.411428571428573</v>
          </cell>
          <cell r="C759">
            <v>2.342857142857143</v>
          </cell>
          <cell r="D759">
            <v>15.344285714285716</v>
          </cell>
          <cell r="E759">
            <v>0.93497562674094714</v>
          </cell>
          <cell r="G759">
            <v>9</v>
          </cell>
          <cell r="H759" t="str">
            <v>2020年9月</v>
          </cell>
        </row>
        <row r="760">
          <cell r="A760">
            <v>44102</v>
          </cell>
          <cell r="B760">
            <v>16.411428571428573</v>
          </cell>
          <cell r="C760">
            <v>2.342857142857143</v>
          </cell>
          <cell r="D760">
            <v>15.344285714285716</v>
          </cell>
          <cell r="E760">
            <v>0.93497562674094714</v>
          </cell>
          <cell r="G760">
            <v>9</v>
          </cell>
          <cell r="H760" t="str">
            <v>2020年9月</v>
          </cell>
        </row>
        <row r="761">
          <cell r="A761">
            <v>44103</v>
          </cell>
          <cell r="B761">
            <v>16.411428571428573</v>
          </cell>
          <cell r="C761">
            <v>2.342857142857143</v>
          </cell>
          <cell r="D761">
            <v>15.344285714285716</v>
          </cell>
          <cell r="E761">
            <v>0.93497562674094714</v>
          </cell>
          <cell r="G761">
            <v>9</v>
          </cell>
          <cell r="H761" t="str">
            <v>2020年9月</v>
          </cell>
        </row>
        <row r="762">
          <cell r="A762">
            <v>44104</v>
          </cell>
          <cell r="B762">
            <v>16.411428571428573</v>
          </cell>
          <cell r="C762">
            <v>2.342857142857143</v>
          </cell>
          <cell r="D762">
            <v>15.344285714285716</v>
          </cell>
          <cell r="E762">
            <v>0.93497562674094714</v>
          </cell>
          <cell r="G762">
            <v>9</v>
          </cell>
          <cell r="H762" t="str">
            <v>2020年9月</v>
          </cell>
        </row>
        <row r="763">
          <cell r="A763">
            <v>44105</v>
          </cell>
          <cell r="B763">
            <v>16.411428571428573</v>
          </cell>
          <cell r="C763">
            <v>2.342857142857143</v>
          </cell>
          <cell r="D763">
            <v>15.344285714285716</v>
          </cell>
          <cell r="E763">
            <v>0.93497562674094714</v>
          </cell>
          <cell r="G763">
            <v>10</v>
          </cell>
          <cell r="H763" t="str">
            <v>2020年10月</v>
          </cell>
        </row>
        <row r="764">
          <cell r="A764">
            <v>44106</v>
          </cell>
          <cell r="B764">
            <v>16.411428571428573</v>
          </cell>
          <cell r="C764">
            <v>2.342857142857143</v>
          </cell>
          <cell r="D764">
            <v>15.344285714285716</v>
          </cell>
          <cell r="E764">
            <v>0.93497562674094714</v>
          </cell>
          <cell r="G764">
            <v>10</v>
          </cell>
          <cell r="H764" t="str">
            <v>2020年10月</v>
          </cell>
        </row>
        <row r="765">
          <cell r="A765">
            <v>44107</v>
          </cell>
          <cell r="B765">
            <v>16.411428571428573</v>
          </cell>
          <cell r="C765">
            <v>2.342857142857143</v>
          </cell>
          <cell r="D765">
            <v>15.344285714285716</v>
          </cell>
          <cell r="E765">
            <v>0.93497562674094714</v>
          </cell>
          <cell r="G765">
            <v>10</v>
          </cell>
          <cell r="H765" t="str">
            <v>2020年10月</v>
          </cell>
        </row>
        <row r="766">
          <cell r="A766">
            <v>44108</v>
          </cell>
          <cell r="B766">
            <v>16.411428571428573</v>
          </cell>
          <cell r="C766">
            <v>2.342857142857143</v>
          </cell>
          <cell r="D766">
            <v>15.344285714285716</v>
          </cell>
          <cell r="E766">
            <v>0.93497562674094714</v>
          </cell>
          <cell r="G766">
            <v>10</v>
          </cell>
          <cell r="H766" t="str">
            <v>2020年10月</v>
          </cell>
        </row>
        <row r="767">
          <cell r="A767">
            <v>44109</v>
          </cell>
          <cell r="B767">
            <v>16.411428571428573</v>
          </cell>
          <cell r="C767">
            <v>2.342857142857143</v>
          </cell>
          <cell r="D767">
            <v>15.344285714285716</v>
          </cell>
          <cell r="E767">
            <v>0.93497562674094714</v>
          </cell>
          <cell r="G767">
            <v>10</v>
          </cell>
          <cell r="H767" t="str">
            <v>2020年10月</v>
          </cell>
        </row>
        <row r="768">
          <cell r="A768">
            <v>44110</v>
          </cell>
          <cell r="B768">
            <v>16.411428571428573</v>
          </cell>
          <cell r="C768">
            <v>2.342857142857143</v>
          </cell>
          <cell r="D768">
            <v>15.344285714285716</v>
          </cell>
          <cell r="E768">
            <v>0.93497562674094714</v>
          </cell>
          <cell r="G768">
            <v>10</v>
          </cell>
          <cell r="H768" t="str">
            <v>2020年10月</v>
          </cell>
        </row>
        <row r="769">
          <cell r="A769">
            <v>44111</v>
          </cell>
          <cell r="B769">
            <v>16.411428571428573</v>
          </cell>
          <cell r="C769">
            <v>2.342857142857143</v>
          </cell>
          <cell r="D769">
            <v>15.344285714285716</v>
          </cell>
          <cell r="E769">
            <v>0.93497562674094714</v>
          </cell>
          <cell r="G769">
            <v>10</v>
          </cell>
          <cell r="H769" t="str">
            <v>2020年10月</v>
          </cell>
        </row>
        <row r="770">
          <cell r="A770">
            <v>44112</v>
          </cell>
          <cell r="B770">
            <v>16.411428571428573</v>
          </cell>
          <cell r="C770">
            <v>2.342857142857143</v>
          </cell>
          <cell r="D770">
            <v>15.344285714285716</v>
          </cell>
          <cell r="E770">
            <v>0.93497562674094714</v>
          </cell>
          <cell r="G770">
            <v>10</v>
          </cell>
          <cell r="H770" t="str">
            <v>2020年10月</v>
          </cell>
        </row>
        <row r="771">
          <cell r="A771">
            <v>44113</v>
          </cell>
          <cell r="B771">
            <v>16.411428571428573</v>
          </cell>
          <cell r="C771">
            <v>2.342857142857143</v>
          </cell>
          <cell r="D771">
            <v>15.344285714285716</v>
          </cell>
          <cell r="E771">
            <v>0.93497562674094714</v>
          </cell>
          <cell r="G771">
            <v>10</v>
          </cell>
          <cell r="H771" t="str">
            <v>2020年10月</v>
          </cell>
        </row>
        <row r="772">
          <cell r="A772">
            <v>44114</v>
          </cell>
          <cell r="B772">
            <v>16.411428571428573</v>
          </cell>
          <cell r="C772">
            <v>2.342857142857143</v>
          </cell>
          <cell r="D772">
            <v>15.344285714285716</v>
          </cell>
          <cell r="E772">
            <v>0.93497562674094714</v>
          </cell>
          <cell r="G772">
            <v>10</v>
          </cell>
          <cell r="H772" t="str">
            <v>2020年10月</v>
          </cell>
        </row>
        <row r="773">
          <cell r="A773">
            <v>44115</v>
          </cell>
          <cell r="B773">
            <v>16.411428571428573</v>
          </cell>
          <cell r="C773">
            <v>2.342857142857143</v>
          </cell>
          <cell r="D773">
            <v>15.344285714285716</v>
          </cell>
          <cell r="E773">
            <v>0.93497562674094714</v>
          </cell>
          <cell r="G773">
            <v>10</v>
          </cell>
          <cell r="H773" t="str">
            <v>2020年10月</v>
          </cell>
        </row>
        <row r="774">
          <cell r="A774">
            <v>44116</v>
          </cell>
          <cell r="B774">
            <v>16.411428571428573</v>
          </cell>
          <cell r="C774">
            <v>2.342857142857143</v>
          </cell>
          <cell r="D774">
            <v>15.344285714285716</v>
          </cell>
          <cell r="E774">
            <v>0.93497562674094714</v>
          </cell>
          <cell r="G774">
            <v>10</v>
          </cell>
          <cell r="H774" t="str">
            <v>2020年10月</v>
          </cell>
        </row>
        <row r="775">
          <cell r="A775">
            <v>44117</v>
          </cell>
          <cell r="B775">
            <v>16.411428571428573</v>
          </cell>
          <cell r="C775">
            <v>2.342857142857143</v>
          </cell>
          <cell r="D775">
            <v>15.344285714285716</v>
          </cell>
          <cell r="E775">
            <v>0.93497562674094714</v>
          </cell>
          <cell r="G775">
            <v>10</v>
          </cell>
          <cell r="H775" t="str">
            <v>2020年10月</v>
          </cell>
        </row>
        <row r="776">
          <cell r="A776">
            <v>44118</v>
          </cell>
          <cell r="B776">
            <v>16.411428571428573</v>
          </cell>
          <cell r="C776">
            <v>2.342857142857143</v>
          </cell>
          <cell r="D776">
            <v>15.344285714285716</v>
          </cell>
          <cell r="E776">
            <v>0.93497562674094714</v>
          </cell>
          <cell r="G776">
            <v>10</v>
          </cell>
          <cell r="H776" t="str">
            <v>2020年10月</v>
          </cell>
        </row>
        <row r="777">
          <cell r="A777">
            <v>44119</v>
          </cell>
          <cell r="B777">
            <v>16.411428571428573</v>
          </cell>
          <cell r="C777">
            <v>2.342857142857143</v>
          </cell>
          <cell r="D777">
            <v>15.344285714285716</v>
          </cell>
          <cell r="E777">
            <v>0.93497562674094714</v>
          </cell>
          <cell r="G777">
            <v>10</v>
          </cell>
          <cell r="H777" t="str">
            <v>2020年10月</v>
          </cell>
        </row>
        <row r="778">
          <cell r="A778">
            <v>44120</v>
          </cell>
          <cell r="B778">
            <v>16.411428571428573</v>
          </cell>
          <cell r="C778">
            <v>2.342857142857143</v>
          </cell>
          <cell r="D778">
            <v>15.344285714285716</v>
          </cell>
          <cell r="E778">
            <v>0.93497562674094714</v>
          </cell>
          <cell r="G778">
            <v>10</v>
          </cell>
          <cell r="H778" t="str">
            <v>2020年10月</v>
          </cell>
        </row>
        <row r="779">
          <cell r="A779">
            <v>44121</v>
          </cell>
          <cell r="B779">
            <v>16.411428571428573</v>
          </cell>
          <cell r="C779">
            <v>2.342857142857143</v>
          </cell>
          <cell r="D779">
            <v>15.344285714285716</v>
          </cell>
          <cell r="E779">
            <v>0.93497562674094714</v>
          </cell>
          <cell r="G779">
            <v>10</v>
          </cell>
          <cell r="H779" t="str">
            <v>2020年10月</v>
          </cell>
        </row>
        <row r="780">
          <cell r="A780">
            <v>44122</v>
          </cell>
          <cell r="B780">
            <v>16.411428571428573</v>
          </cell>
          <cell r="C780">
            <v>2.342857142857143</v>
          </cell>
          <cell r="D780">
            <v>15.344285714285716</v>
          </cell>
          <cell r="E780">
            <v>0.93497562674094714</v>
          </cell>
          <cell r="G780">
            <v>10</v>
          </cell>
          <cell r="H780" t="str">
            <v>2020年10月</v>
          </cell>
        </row>
        <row r="781">
          <cell r="A781">
            <v>44123</v>
          </cell>
          <cell r="B781">
            <v>16.411428571428573</v>
          </cell>
          <cell r="C781">
            <v>2.342857142857143</v>
          </cell>
          <cell r="D781">
            <v>15.344285714285716</v>
          </cell>
          <cell r="E781">
            <v>0.93497562674094714</v>
          </cell>
          <cell r="G781">
            <v>10</v>
          </cell>
          <cell r="H781" t="str">
            <v>2020年10月</v>
          </cell>
        </row>
        <row r="782">
          <cell r="A782">
            <v>44124</v>
          </cell>
          <cell r="B782">
            <v>16.411428571428573</v>
          </cell>
          <cell r="C782">
            <v>2.342857142857143</v>
          </cell>
          <cell r="D782">
            <v>15.344285714285716</v>
          </cell>
          <cell r="E782">
            <v>0.93497562674094714</v>
          </cell>
          <cell r="G782">
            <v>10</v>
          </cell>
          <cell r="H782" t="str">
            <v>2020年10月</v>
          </cell>
        </row>
        <row r="783">
          <cell r="A783">
            <v>44125</v>
          </cell>
          <cell r="B783">
            <v>16.411428571428573</v>
          </cell>
          <cell r="C783">
            <v>2.342857142857143</v>
          </cell>
          <cell r="D783">
            <v>15.344285714285716</v>
          </cell>
          <cell r="E783">
            <v>0.93497562674094714</v>
          </cell>
          <cell r="G783">
            <v>10</v>
          </cell>
          <cell r="H783" t="str">
            <v>2020年10月</v>
          </cell>
        </row>
        <row r="784">
          <cell r="A784">
            <v>44126</v>
          </cell>
          <cell r="B784">
            <v>16.411428571428573</v>
          </cell>
          <cell r="C784">
            <v>2.342857142857143</v>
          </cell>
          <cell r="D784">
            <v>15.344285714285716</v>
          </cell>
          <cell r="E784">
            <v>0.93497562674094714</v>
          </cell>
          <cell r="G784">
            <v>10</v>
          </cell>
          <cell r="H784" t="str">
            <v>2020年10月</v>
          </cell>
        </row>
        <row r="785">
          <cell r="A785">
            <v>44127</v>
          </cell>
          <cell r="B785">
            <v>16.411428571428573</v>
          </cell>
          <cell r="C785">
            <v>2.342857142857143</v>
          </cell>
          <cell r="D785">
            <v>15.344285714285716</v>
          </cell>
          <cell r="E785">
            <v>0.93497562674094714</v>
          </cell>
          <cell r="G785">
            <v>10</v>
          </cell>
          <cell r="H785" t="str">
            <v>2020年10月</v>
          </cell>
        </row>
        <row r="786">
          <cell r="A786">
            <v>44128</v>
          </cell>
          <cell r="B786">
            <v>16.411428571428573</v>
          </cell>
          <cell r="C786">
            <v>2.342857142857143</v>
          </cell>
          <cell r="D786">
            <v>15.344285714285716</v>
          </cell>
          <cell r="E786">
            <v>0.93497562674094714</v>
          </cell>
          <cell r="G786">
            <v>10</v>
          </cell>
          <cell r="H786" t="str">
            <v>2020年10月</v>
          </cell>
        </row>
        <row r="787">
          <cell r="A787">
            <v>44129</v>
          </cell>
          <cell r="B787">
            <v>16.411428571428573</v>
          </cell>
          <cell r="C787">
            <v>2.342857142857143</v>
          </cell>
          <cell r="D787">
            <v>15.344285714285716</v>
          </cell>
          <cell r="E787">
            <v>0.93497562674094714</v>
          </cell>
          <cell r="G787">
            <v>10</v>
          </cell>
          <cell r="H787" t="str">
            <v>2020年10月</v>
          </cell>
        </row>
        <row r="788">
          <cell r="A788">
            <v>44130</v>
          </cell>
          <cell r="B788">
            <v>16.411428571428573</v>
          </cell>
          <cell r="C788">
            <v>2.342857142857143</v>
          </cell>
          <cell r="D788">
            <v>15.344285714285716</v>
          </cell>
          <cell r="E788">
            <v>0.93497562674094714</v>
          </cell>
          <cell r="G788">
            <v>10</v>
          </cell>
          <cell r="H788" t="str">
            <v>2020年10月</v>
          </cell>
        </row>
        <row r="789">
          <cell r="A789">
            <v>44131</v>
          </cell>
          <cell r="B789">
            <v>16.411428571428573</v>
          </cell>
          <cell r="C789">
            <v>2.342857142857143</v>
          </cell>
          <cell r="D789">
            <v>15.344285714285716</v>
          </cell>
          <cell r="E789">
            <v>0.93497562674094714</v>
          </cell>
          <cell r="G789">
            <v>10</v>
          </cell>
          <cell r="H789" t="str">
            <v>2020年10月</v>
          </cell>
        </row>
        <row r="790">
          <cell r="A790">
            <v>44132</v>
          </cell>
          <cell r="B790">
            <v>16.411428571428573</v>
          </cell>
          <cell r="C790">
            <v>2.342857142857143</v>
          </cell>
          <cell r="D790">
            <v>15.344285714285716</v>
          </cell>
          <cell r="E790">
            <v>0.93497562674094714</v>
          </cell>
          <cell r="G790">
            <v>10</v>
          </cell>
          <cell r="H790" t="str">
            <v>2020年10月</v>
          </cell>
        </row>
        <row r="791">
          <cell r="A791">
            <v>44133</v>
          </cell>
          <cell r="B791">
            <v>16.411428571428573</v>
          </cell>
          <cell r="C791">
            <v>2.342857142857143</v>
          </cell>
          <cell r="D791">
            <v>15.344285714285716</v>
          </cell>
          <cell r="E791">
            <v>0.93497562674094714</v>
          </cell>
          <cell r="G791">
            <v>10</v>
          </cell>
          <cell r="H791" t="str">
            <v>2020年10月</v>
          </cell>
        </row>
        <row r="792">
          <cell r="A792">
            <v>44134</v>
          </cell>
          <cell r="B792">
            <v>16.411428571428573</v>
          </cell>
          <cell r="C792">
            <v>2.342857142857143</v>
          </cell>
          <cell r="D792">
            <v>15.344285714285716</v>
          </cell>
          <cell r="E792">
            <v>0.93497562674094714</v>
          </cell>
          <cell r="G792">
            <v>10</v>
          </cell>
          <cell r="H792" t="str">
            <v>2020年10月</v>
          </cell>
        </row>
        <row r="793">
          <cell r="A793">
            <v>44135</v>
          </cell>
          <cell r="B793">
            <v>16.411428571428573</v>
          </cell>
          <cell r="C793">
            <v>2.342857142857143</v>
          </cell>
          <cell r="D793">
            <v>15.344285714285716</v>
          </cell>
          <cell r="E793">
            <v>0.93497562674094714</v>
          </cell>
          <cell r="G793">
            <v>10</v>
          </cell>
          <cell r="H793" t="str">
            <v>2020年10月</v>
          </cell>
        </row>
        <row r="794">
          <cell r="A794">
            <v>44136</v>
          </cell>
          <cell r="B794">
            <v>16.411428571428573</v>
          </cell>
          <cell r="C794">
            <v>2.342857142857143</v>
          </cell>
          <cell r="D794">
            <v>15.344285714285716</v>
          </cell>
          <cell r="E794">
            <v>0.93497562674094714</v>
          </cell>
          <cell r="G794">
            <v>11</v>
          </cell>
          <cell r="H794" t="str">
            <v>2020年11月</v>
          </cell>
        </row>
        <row r="795">
          <cell r="A795">
            <v>44137</v>
          </cell>
          <cell r="B795">
            <v>16.411428571428573</v>
          </cell>
          <cell r="C795">
            <v>2.342857142857143</v>
          </cell>
          <cell r="D795">
            <v>15.344285714285716</v>
          </cell>
          <cell r="E795">
            <v>0.93497562674094714</v>
          </cell>
          <cell r="G795">
            <v>11</v>
          </cell>
          <cell r="H795" t="str">
            <v>2020年11月</v>
          </cell>
        </row>
        <row r="796">
          <cell r="A796">
            <v>44138</v>
          </cell>
          <cell r="B796">
            <v>16.411428571428573</v>
          </cell>
          <cell r="C796">
            <v>2.342857142857143</v>
          </cell>
          <cell r="D796">
            <v>15.344285714285716</v>
          </cell>
          <cell r="E796">
            <v>0.93497562674094714</v>
          </cell>
          <cell r="G796">
            <v>11</v>
          </cell>
          <cell r="H796" t="str">
            <v>2020年11月</v>
          </cell>
        </row>
        <row r="797">
          <cell r="A797">
            <v>44139</v>
          </cell>
          <cell r="B797">
            <v>16.411428571428573</v>
          </cell>
          <cell r="C797">
            <v>2.342857142857143</v>
          </cell>
          <cell r="D797">
            <v>15.344285714285716</v>
          </cell>
          <cell r="E797">
            <v>0.93497562674094714</v>
          </cell>
          <cell r="G797">
            <v>11</v>
          </cell>
          <cell r="H797" t="str">
            <v>2020年11月</v>
          </cell>
        </row>
        <row r="798">
          <cell r="A798">
            <v>44140</v>
          </cell>
          <cell r="B798">
            <v>16.411428571428573</v>
          </cell>
          <cell r="C798">
            <v>2.342857142857143</v>
          </cell>
          <cell r="D798">
            <v>15.344285714285716</v>
          </cell>
          <cell r="E798">
            <v>0.93497562674094714</v>
          </cell>
          <cell r="G798">
            <v>11</v>
          </cell>
          <cell r="H798" t="str">
            <v>2020年11月</v>
          </cell>
        </row>
        <row r="799">
          <cell r="A799">
            <v>44141</v>
          </cell>
          <cell r="B799">
            <v>16.411428571428573</v>
          </cell>
          <cell r="C799">
            <v>2.342857142857143</v>
          </cell>
          <cell r="D799">
            <v>15.344285714285716</v>
          </cell>
          <cell r="E799">
            <v>0.93497562674094714</v>
          </cell>
          <cell r="G799">
            <v>11</v>
          </cell>
          <cell r="H799" t="str">
            <v>2020年11月</v>
          </cell>
        </row>
        <row r="800">
          <cell r="A800">
            <v>44142</v>
          </cell>
          <cell r="B800">
            <v>16.411428571428573</v>
          </cell>
          <cell r="C800">
            <v>2.342857142857143</v>
          </cell>
          <cell r="D800">
            <v>15.344285714285716</v>
          </cell>
          <cell r="E800">
            <v>0.93497562674094714</v>
          </cell>
          <cell r="G800">
            <v>11</v>
          </cell>
          <cell r="H800" t="str">
            <v>2020年11月</v>
          </cell>
        </row>
        <row r="801">
          <cell r="A801">
            <v>44143</v>
          </cell>
          <cell r="B801">
            <v>16.411428571428573</v>
          </cell>
          <cell r="C801">
            <v>2.342857142857143</v>
          </cell>
          <cell r="D801">
            <v>15.344285714285716</v>
          </cell>
          <cell r="E801">
            <v>0.93497562674094714</v>
          </cell>
          <cell r="G801">
            <v>11</v>
          </cell>
          <cell r="H801" t="str">
            <v>2020年11月</v>
          </cell>
        </row>
        <row r="802">
          <cell r="A802">
            <v>44144</v>
          </cell>
          <cell r="B802">
            <v>16.411428571428573</v>
          </cell>
          <cell r="C802">
            <v>2.342857142857143</v>
          </cell>
          <cell r="D802">
            <v>15.344285714285716</v>
          </cell>
          <cell r="E802">
            <v>0.93497562674094714</v>
          </cell>
          <cell r="G802">
            <v>11</v>
          </cell>
          <cell r="H802" t="str">
            <v>2020年11月</v>
          </cell>
        </row>
        <row r="803">
          <cell r="A803">
            <v>44145</v>
          </cell>
          <cell r="B803">
            <v>16.411428571428573</v>
          </cell>
          <cell r="C803">
            <v>2.342857142857143</v>
          </cell>
          <cell r="D803">
            <v>15.344285714285716</v>
          </cell>
          <cell r="E803">
            <v>0.93497562674094714</v>
          </cell>
          <cell r="G803">
            <v>11</v>
          </cell>
          <cell r="H803" t="str">
            <v>2020年11月</v>
          </cell>
        </row>
        <row r="804">
          <cell r="A804">
            <v>44146</v>
          </cell>
          <cell r="B804">
            <v>16.411428571428573</v>
          </cell>
          <cell r="C804">
            <v>2.342857142857143</v>
          </cell>
          <cell r="D804">
            <v>15.344285714285716</v>
          </cell>
          <cell r="E804">
            <v>0.93497562674094714</v>
          </cell>
          <cell r="G804">
            <v>11</v>
          </cell>
          <cell r="H804" t="str">
            <v>2020年11月</v>
          </cell>
        </row>
        <row r="805">
          <cell r="A805">
            <v>44147</v>
          </cell>
          <cell r="B805">
            <v>16.411428571428573</v>
          </cell>
          <cell r="C805">
            <v>2.342857142857143</v>
          </cell>
          <cell r="D805">
            <v>15.344285714285716</v>
          </cell>
          <cell r="E805">
            <v>0.93497562674094714</v>
          </cell>
          <cell r="G805">
            <v>11</v>
          </cell>
          <cell r="H805" t="str">
            <v>2020年11月</v>
          </cell>
        </row>
        <row r="806">
          <cell r="A806">
            <v>44148</v>
          </cell>
          <cell r="B806">
            <v>16.411428571428573</v>
          </cell>
          <cell r="C806">
            <v>2.342857142857143</v>
          </cell>
          <cell r="D806">
            <v>15.344285714285716</v>
          </cell>
          <cell r="E806">
            <v>0.93497562674094714</v>
          </cell>
          <cell r="G806">
            <v>11</v>
          </cell>
          <cell r="H806" t="str">
            <v>2020年11月</v>
          </cell>
        </row>
        <row r="807">
          <cell r="A807">
            <v>44149</v>
          </cell>
          <cell r="B807">
            <v>16.411428571428573</v>
          </cell>
          <cell r="C807">
            <v>2.342857142857143</v>
          </cell>
          <cell r="D807">
            <v>15.344285714285716</v>
          </cell>
          <cell r="E807">
            <v>0.93497562674094714</v>
          </cell>
          <cell r="G807">
            <v>11</v>
          </cell>
          <cell r="H807" t="str">
            <v>2020年11月</v>
          </cell>
        </row>
        <row r="808">
          <cell r="A808">
            <v>44150</v>
          </cell>
          <cell r="B808">
            <v>16.411428571428573</v>
          </cell>
          <cell r="C808">
            <v>2.342857142857143</v>
          </cell>
          <cell r="D808">
            <v>15.344285714285716</v>
          </cell>
          <cell r="E808">
            <v>0.93497562674094714</v>
          </cell>
          <cell r="G808">
            <v>11</v>
          </cell>
          <cell r="H808" t="str">
            <v>2020年11月</v>
          </cell>
        </row>
        <row r="809">
          <cell r="A809">
            <v>44151</v>
          </cell>
          <cell r="B809">
            <v>16.411428571428573</v>
          </cell>
          <cell r="C809">
            <v>2.342857142857143</v>
          </cell>
          <cell r="D809">
            <v>15.344285714285716</v>
          </cell>
          <cell r="E809">
            <v>0.93497562674094714</v>
          </cell>
          <cell r="G809">
            <v>11</v>
          </cell>
          <cell r="H809" t="str">
            <v>2020年11月</v>
          </cell>
        </row>
        <row r="810">
          <cell r="A810">
            <v>44152</v>
          </cell>
          <cell r="B810">
            <v>16.411428571428573</v>
          </cell>
          <cell r="C810">
            <v>2.342857142857143</v>
          </cell>
          <cell r="D810">
            <v>15.344285714285716</v>
          </cell>
          <cell r="E810">
            <v>0.93497562674094714</v>
          </cell>
          <cell r="G810">
            <v>11</v>
          </cell>
          <cell r="H810" t="str">
            <v>2020年11月</v>
          </cell>
        </row>
        <row r="811">
          <cell r="A811">
            <v>44153</v>
          </cell>
          <cell r="B811">
            <v>16.411428571428573</v>
          </cell>
          <cell r="C811">
            <v>2.342857142857143</v>
          </cell>
          <cell r="D811">
            <v>15.344285714285716</v>
          </cell>
          <cell r="E811">
            <v>0.93497562674094714</v>
          </cell>
          <cell r="G811">
            <v>11</v>
          </cell>
          <cell r="H811" t="str">
            <v>2020年11月</v>
          </cell>
        </row>
        <row r="812">
          <cell r="A812">
            <v>44154</v>
          </cell>
          <cell r="B812">
            <v>16.411428571428573</v>
          </cell>
          <cell r="C812">
            <v>2.342857142857143</v>
          </cell>
          <cell r="D812">
            <v>15.344285714285716</v>
          </cell>
          <cell r="E812">
            <v>0.93497562674094714</v>
          </cell>
          <cell r="G812">
            <v>11</v>
          </cell>
          <cell r="H812" t="str">
            <v>2020年11月</v>
          </cell>
        </row>
        <row r="813">
          <cell r="A813">
            <v>44155</v>
          </cell>
          <cell r="B813">
            <v>16.411428571428573</v>
          </cell>
          <cell r="C813">
            <v>2.342857142857143</v>
          </cell>
          <cell r="D813">
            <v>15.344285714285716</v>
          </cell>
          <cell r="E813">
            <v>0.93497562674094714</v>
          </cell>
          <cell r="G813">
            <v>11</v>
          </cell>
          <cell r="H813" t="str">
            <v>2020年11月</v>
          </cell>
        </row>
        <row r="814">
          <cell r="A814">
            <v>44156</v>
          </cell>
          <cell r="B814">
            <v>16.411428571428573</v>
          </cell>
          <cell r="C814">
            <v>2.342857142857143</v>
          </cell>
          <cell r="D814">
            <v>15.344285714285716</v>
          </cell>
          <cell r="E814">
            <v>0.93497562674094714</v>
          </cell>
          <cell r="G814">
            <v>11</v>
          </cell>
          <cell r="H814" t="str">
            <v>2020年11月</v>
          </cell>
        </row>
        <row r="815">
          <cell r="A815">
            <v>44157</v>
          </cell>
          <cell r="B815">
            <v>16.411428571428573</v>
          </cell>
          <cell r="C815">
            <v>2.342857142857143</v>
          </cell>
          <cell r="D815">
            <v>15.344285714285716</v>
          </cell>
          <cell r="E815">
            <v>0.93497562674094714</v>
          </cell>
          <cell r="G815">
            <v>11</v>
          </cell>
          <cell r="H815" t="str">
            <v>2020年11月</v>
          </cell>
        </row>
        <row r="816">
          <cell r="A816">
            <v>44158</v>
          </cell>
          <cell r="B816">
            <v>16.411428571428573</v>
          </cell>
          <cell r="C816">
            <v>2.342857142857143</v>
          </cell>
          <cell r="D816">
            <v>15.344285714285716</v>
          </cell>
          <cell r="E816">
            <v>0.93497562674094714</v>
          </cell>
          <cell r="G816">
            <v>11</v>
          </cell>
          <cell r="H816" t="str">
            <v>2020年11月</v>
          </cell>
        </row>
        <row r="817">
          <cell r="A817">
            <v>44159</v>
          </cell>
          <cell r="B817">
            <v>16.411428571428573</v>
          </cell>
          <cell r="C817">
            <v>2.342857142857143</v>
          </cell>
          <cell r="D817">
            <v>15.344285714285716</v>
          </cell>
          <cell r="E817">
            <v>0.93497562674094714</v>
          </cell>
          <cell r="G817">
            <v>11</v>
          </cell>
          <cell r="H817" t="str">
            <v>2020年11月</v>
          </cell>
        </row>
        <row r="818">
          <cell r="A818">
            <v>44160</v>
          </cell>
          <cell r="B818">
            <v>16.411428571428573</v>
          </cell>
          <cell r="C818">
            <v>2.342857142857143</v>
          </cell>
          <cell r="D818">
            <v>15.344285714285716</v>
          </cell>
          <cell r="E818">
            <v>0.93497562674094714</v>
          </cell>
          <cell r="G818">
            <v>11</v>
          </cell>
          <cell r="H818" t="str">
            <v>2020年11月</v>
          </cell>
        </row>
        <row r="819">
          <cell r="A819">
            <v>44161</v>
          </cell>
          <cell r="B819">
            <v>16.411428571428573</v>
          </cell>
          <cell r="C819">
            <v>2.342857142857143</v>
          </cell>
          <cell r="D819">
            <v>15.344285714285716</v>
          </cell>
          <cell r="E819">
            <v>0.93497562674094714</v>
          </cell>
          <cell r="G819">
            <v>11</v>
          </cell>
          <cell r="H819" t="str">
            <v>2020年11月</v>
          </cell>
        </row>
        <row r="820">
          <cell r="A820">
            <v>44162</v>
          </cell>
          <cell r="B820">
            <v>16.411428571428573</v>
          </cell>
          <cell r="C820">
            <v>2.342857142857143</v>
          </cell>
          <cell r="D820">
            <v>15.344285714285716</v>
          </cell>
          <cell r="E820">
            <v>0.93497562674094714</v>
          </cell>
          <cell r="G820">
            <v>11</v>
          </cell>
          <cell r="H820" t="str">
            <v>2020年11月</v>
          </cell>
        </row>
        <row r="821">
          <cell r="A821">
            <v>44163</v>
          </cell>
          <cell r="B821">
            <v>16.411428571428573</v>
          </cell>
          <cell r="C821">
            <v>2.342857142857143</v>
          </cell>
          <cell r="D821">
            <v>15.344285714285716</v>
          </cell>
          <cell r="E821">
            <v>0.93497562674094714</v>
          </cell>
          <cell r="G821">
            <v>11</v>
          </cell>
          <cell r="H821" t="str">
            <v>2020年11月</v>
          </cell>
        </row>
        <row r="822">
          <cell r="A822">
            <v>44164</v>
          </cell>
          <cell r="B822">
            <v>16.411428571428573</v>
          </cell>
          <cell r="C822">
            <v>2.342857142857143</v>
          </cell>
          <cell r="D822">
            <v>15.344285714285716</v>
          </cell>
          <cell r="E822">
            <v>0.93497562674094714</v>
          </cell>
          <cell r="G822">
            <v>11</v>
          </cell>
          <cell r="H822" t="str">
            <v>2020年11月</v>
          </cell>
        </row>
        <row r="823">
          <cell r="A823">
            <v>44165</v>
          </cell>
          <cell r="B823">
            <v>16.411428571428573</v>
          </cell>
          <cell r="C823">
            <v>2.342857142857143</v>
          </cell>
          <cell r="D823">
            <v>15.344285714285716</v>
          </cell>
          <cell r="E823">
            <v>0.93497562674094714</v>
          </cell>
          <cell r="G823">
            <v>11</v>
          </cell>
          <cell r="H823" t="str">
            <v>2020年11月</v>
          </cell>
        </row>
        <row r="824">
          <cell r="A824">
            <v>44166</v>
          </cell>
          <cell r="B824">
            <v>16.411428571428573</v>
          </cell>
          <cell r="C824">
            <v>2.342857142857143</v>
          </cell>
          <cell r="D824">
            <v>15.344285714285716</v>
          </cell>
          <cell r="E824">
            <v>0.93497562674094714</v>
          </cell>
          <cell r="G824">
            <v>12</v>
          </cell>
          <cell r="H824" t="str">
            <v>2020年12月</v>
          </cell>
        </row>
        <row r="825">
          <cell r="A825">
            <v>44167</v>
          </cell>
          <cell r="B825">
            <v>16.411428571428573</v>
          </cell>
          <cell r="C825">
            <v>2.342857142857143</v>
          </cell>
          <cell r="D825">
            <v>15.344285714285716</v>
          </cell>
          <cell r="E825">
            <v>0.93497562674094714</v>
          </cell>
          <cell r="G825">
            <v>12</v>
          </cell>
          <cell r="H825" t="str">
            <v>2020年12月</v>
          </cell>
        </row>
        <row r="826">
          <cell r="A826">
            <v>44168</v>
          </cell>
          <cell r="B826">
            <v>16.411428571428573</v>
          </cell>
          <cell r="C826">
            <v>2.342857142857143</v>
          </cell>
          <cell r="D826">
            <v>15.344285714285716</v>
          </cell>
          <cell r="E826">
            <v>0.93497562674094714</v>
          </cell>
          <cell r="G826">
            <v>12</v>
          </cell>
          <cell r="H826" t="str">
            <v>2020年12月</v>
          </cell>
        </row>
        <row r="827">
          <cell r="A827">
            <v>44169</v>
          </cell>
          <cell r="B827">
            <v>16.411428571428573</v>
          </cell>
          <cell r="C827">
            <v>2.342857142857143</v>
          </cell>
          <cell r="D827">
            <v>15.344285714285716</v>
          </cell>
          <cell r="E827">
            <v>0.93497562674094714</v>
          </cell>
          <cell r="G827">
            <v>12</v>
          </cell>
          <cell r="H827" t="str">
            <v>2020年12月</v>
          </cell>
        </row>
        <row r="828">
          <cell r="A828">
            <v>44170</v>
          </cell>
          <cell r="B828">
            <v>16.411428571428573</v>
          </cell>
          <cell r="C828">
            <v>2.342857142857143</v>
          </cell>
          <cell r="D828">
            <v>15.344285714285716</v>
          </cell>
          <cell r="E828">
            <v>0.93497562674094714</v>
          </cell>
          <cell r="G828">
            <v>12</v>
          </cell>
          <cell r="H828" t="str">
            <v>2020年12月</v>
          </cell>
        </row>
        <row r="829">
          <cell r="A829">
            <v>44171</v>
          </cell>
          <cell r="B829">
            <v>16.411428571428573</v>
          </cell>
          <cell r="C829">
            <v>2.342857142857143</v>
          </cell>
          <cell r="D829">
            <v>15.344285714285716</v>
          </cell>
          <cell r="E829">
            <v>0.93497562674094714</v>
          </cell>
          <cell r="G829">
            <v>12</v>
          </cell>
          <cell r="H829" t="str">
            <v>2020年12月</v>
          </cell>
        </row>
        <row r="830">
          <cell r="A830">
            <v>44172</v>
          </cell>
          <cell r="B830">
            <v>16.411428571428573</v>
          </cell>
          <cell r="C830">
            <v>2.342857142857143</v>
          </cell>
          <cell r="D830">
            <v>15.344285714285716</v>
          </cell>
          <cell r="E830">
            <v>0.93497562674094714</v>
          </cell>
          <cell r="G830">
            <v>12</v>
          </cell>
          <cell r="H830" t="str">
            <v>2020年12月</v>
          </cell>
        </row>
        <row r="831">
          <cell r="A831">
            <v>44173</v>
          </cell>
          <cell r="B831">
            <v>16.411428571428573</v>
          </cell>
          <cell r="C831">
            <v>2.342857142857143</v>
          </cell>
          <cell r="D831">
            <v>15.344285714285716</v>
          </cell>
          <cell r="E831">
            <v>0.93497562674094714</v>
          </cell>
          <cell r="G831">
            <v>12</v>
          </cell>
          <cell r="H831" t="str">
            <v>2020年12月</v>
          </cell>
        </row>
        <row r="832">
          <cell r="A832">
            <v>44174</v>
          </cell>
          <cell r="B832">
            <v>16.411428571428573</v>
          </cell>
          <cell r="C832">
            <v>2.342857142857143</v>
          </cell>
          <cell r="D832">
            <v>15.344285714285716</v>
          </cell>
          <cell r="E832">
            <v>0.93497562674094714</v>
          </cell>
          <cell r="G832">
            <v>12</v>
          </cell>
          <cell r="H832" t="str">
            <v>2020年12月</v>
          </cell>
        </row>
        <row r="833">
          <cell r="A833">
            <v>44175</v>
          </cell>
          <cell r="B833">
            <v>16.411428571428573</v>
          </cell>
          <cell r="C833">
            <v>2.342857142857143</v>
          </cell>
          <cell r="D833">
            <v>15.344285714285716</v>
          </cell>
          <cell r="E833">
            <v>0.93497562674094714</v>
          </cell>
          <cell r="G833">
            <v>12</v>
          </cell>
          <cell r="H833" t="str">
            <v>2020年12月</v>
          </cell>
        </row>
        <row r="834">
          <cell r="A834">
            <v>44176</v>
          </cell>
          <cell r="B834">
            <v>16.411428571428573</v>
          </cell>
          <cell r="C834">
            <v>2.342857142857143</v>
          </cell>
          <cell r="D834">
            <v>15.344285714285716</v>
          </cell>
          <cell r="E834">
            <v>0.93497562674094714</v>
          </cell>
          <cell r="G834">
            <v>12</v>
          </cell>
          <cell r="H834" t="str">
            <v>2020年12月</v>
          </cell>
        </row>
        <row r="835">
          <cell r="A835">
            <v>44177</v>
          </cell>
          <cell r="B835">
            <v>16.411428571428573</v>
          </cell>
          <cell r="C835">
            <v>2.342857142857143</v>
          </cell>
          <cell r="D835">
            <v>15.344285714285716</v>
          </cell>
          <cell r="E835">
            <v>0.93497562674094714</v>
          </cell>
          <cell r="G835">
            <v>12</v>
          </cell>
          <cell r="H835" t="str">
            <v>2020年12月</v>
          </cell>
        </row>
        <row r="836">
          <cell r="A836">
            <v>44178</v>
          </cell>
          <cell r="B836">
            <v>16.411428571428573</v>
          </cell>
          <cell r="C836">
            <v>2.342857142857143</v>
          </cell>
          <cell r="D836">
            <v>15.344285714285716</v>
          </cell>
          <cell r="E836">
            <v>0.93497562674094714</v>
          </cell>
          <cell r="G836">
            <v>12</v>
          </cell>
          <cell r="H836" t="str">
            <v>2020年12月</v>
          </cell>
        </row>
        <row r="837">
          <cell r="A837">
            <v>44179</v>
          </cell>
          <cell r="B837">
            <v>16.411428571428573</v>
          </cell>
          <cell r="C837">
            <v>2.342857142857143</v>
          </cell>
          <cell r="D837">
            <v>15.344285714285716</v>
          </cell>
          <cell r="E837">
            <v>0.93497562674094714</v>
          </cell>
          <cell r="G837">
            <v>12</v>
          </cell>
          <cell r="H837" t="str">
            <v>2020年12月</v>
          </cell>
        </row>
        <row r="838">
          <cell r="A838">
            <v>44180</v>
          </cell>
          <cell r="B838">
            <v>16.411428571428573</v>
          </cell>
          <cell r="C838">
            <v>2.342857142857143</v>
          </cell>
          <cell r="D838">
            <v>15.344285714285716</v>
          </cell>
          <cell r="E838">
            <v>0.93497562674094714</v>
          </cell>
          <cell r="G838">
            <v>12</v>
          </cell>
          <cell r="H838" t="str">
            <v>2020年12月</v>
          </cell>
        </row>
        <row r="839">
          <cell r="A839">
            <v>44181</v>
          </cell>
          <cell r="B839">
            <v>16.411428571428573</v>
          </cell>
          <cell r="C839">
            <v>2.342857142857143</v>
          </cell>
          <cell r="D839">
            <v>15.344285714285716</v>
          </cell>
          <cell r="E839">
            <v>0.93497562674094714</v>
          </cell>
          <cell r="G839">
            <v>12</v>
          </cell>
          <cell r="H839" t="str">
            <v>2020年12月</v>
          </cell>
        </row>
        <row r="840">
          <cell r="A840">
            <v>44182</v>
          </cell>
          <cell r="B840">
            <v>16.411428571428573</v>
          </cell>
          <cell r="C840">
            <v>2.342857142857143</v>
          </cell>
          <cell r="D840">
            <v>15.344285714285716</v>
          </cell>
          <cell r="E840">
            <v>0.93497562674094714</v>
          </cell>
          <cell r="G840">
            <v>12</v>
          </cell>
          <cell r="H840" t="str">
            <v>2020年12月</v>
          </cell>
        </row>
        <row r="841">
          <cell r="A841">
            <v>44183</v>
          </cell>
          <cell r="B841">
            <v>16.411428571428573</v>
          </cell>
          <cell r="C841">
            <v>2.342857142857143</v>
          </cell>
          <cell r="D841">
            <v>15.344285714285716</v>
          </cell>
          <cell r="E841">
            <v>0.93497562674094714</v>
          </cell>
          <cell r="G841">
            <v>12</v>
          </cell>
          <cell r="H841" t="str">
            <v>2020年12月</v>
          </cell>
        </row>
        <row r="842">
          <cell r="A842">
            <v>44184</v>
          </cell>
          <cell r="B842">
            <v>16.411428571428573</v>
          </cell>
          <cell r="C842">
            <v>2.342857142857143</v>
          </cell>
          <cell r="D842">
            <v>15.344285714285716</v>
          </cell>
          <cell r="E842">
            <v>0.93497562674094714</v>
          </cell>
          <cell r="G842">
            <v>12</v>
          </cell>
          <cell r="H842" t="str">
            <v>2020年12月</v>
          </cell>
        </row>
        <row r="843">
          <cell r="A843">
            <v>44185</v>
          </cell>
          <cell r="B843">
            <v>16.411428571428573</v>
          </cell>
          <cell r="C843">
            <v>2.342857142857143</v>
          </cell>
          <cell r="D843">
            <v>15.344285714285716</v>
          </cell>
          <cell r="E843">
            <v>0.93497562674094714</v>
          </cell>
          <cell r="G843">
            <v>12</v>
          </cell>
          <cell r="H843" t="str">
            <v>2020年12月</v>
          </cell>
        </row>
        <row r="844">
          <cell r="A844">
            <v>44186</v>
          </cell>
          <cell r="B844">
            <v>16.411428571428573</v>
          </cell>
          <cell r="C844">
            <v>2.342857142857143</v>
          </cell>
          <cell r="D844">
            <v>15.344285714285716</v>
          </cell>
          <cell r="E844">
            <v>0.93497562674094714</v>
          </cell>
          <cell r="G844">
            <v>12</v>
          </cell>
          <cell r="H844" t="str">
            <v>2020年12月</v>
          </cell>
        </row>
        <row r="845">
          <cell r="A845">
            <v>44187</v>
          </cell>
          <cell r="B845">
            <v>16.411428571428573</v>
          </cell>
          <cell r="C845">
            <v>2.342857142857143</v>
          </cell>
          <cell r="D845">
            <v>15.344285714285716</v>
          </cell>
          <cell r="E845">
            <v>0.93497562674094714</v>
          </cell>
          <cell r="G845">
            <v>12</v>
          </cell>
          <cell r="H845" t="str">
            <v>2020年12月</v>
          </cell>
        </row>
        <row r="846">
          <cell r="A846">
            <v>44188</v>
          </cell>
          <cell r="B846">
            <v>16.411428571428573</v>
          </cell>
          <cell r="C846">
            <v>2.342857142857143</v>
          </cell>
          <cell r="D846">
            <v>15.344285714285716</v>
          </cell>
          <cell r="E846">
            <v>0.93497562674094714</v>
          </cell>
          <cell r="G846">
            <v>12</v>
          </cell>
          <cell r="H846" t="str">
            <v>2020年12月</v>
          </cell>
        </row>
        <row r="847">
          <cell r="A847">
            <v>44189</v>
          </cell>
          <cell r="B847">
            <v>16.411428571428573</v>
          </cell>
          <cell r="C847">
            <v>2.342857142857143</v>
          </cell>
          <cell r="D847">
            <v>15.344285714285716</v>
          </cell>
          <cell r="E847">
            <v>0.93497562674094714</v>
          </cell>
          <cell r="G847">
            <v>12</v>
          </cell>
          <cell r="H847" t="str">
            <v>2020年12月</v>
          </cell>
        </row>
        <row r="848">
          <cell r="A848">
            <v>44190</v>
          </cell>
          <cell r="B848">
            <v>16.411428571428573</v>
          </cell>
          <cell r="C848">
            <v>2.342857142857143</v>
          </cell>
          <cell r="D848">
            <v>15.344285714285716</v>
          </cell>
          <cell r="E848">
            <v>0.93497562674094714</v>
          </cell>
          <cell r="G848">
            <v>12</v>
          </cell>
          <cell r="H848" t="str">
            <v>2020年12月</v>
          </cell>
        </row>
        <row r="849">
          <cell r="A849">
            <v>44191</v>
          </cell>
          <cell r="B849">
            <v>16.411428571428573</v>
          </cell>
          <cell r="C849">
            <v>2.342857142857143</v>
          </cell>
          <cell r="D849">
            <v>15.344285714285716</v>
          </cell>
          <cell r="E849">
            <v>0.93497562674094714</v>
          </cell>
          <cell r="G849">
            <v>12</v>
          </cell>
          <cell r="H849" t="str">
            <v>2020年12月</v>
          </cell>
        </row>
        <row r="850">
          <cell r="A850">
            <v>44192</v>
          </cell>
          <cell r="B850">
            <v>16.411428571428573</v>
          </cell>
          <cell r="C850">
            <v>2.342857142857143</v>
          </cell>
          <cell r="D850">
            <v>15.344285714285716</v>
          </cell>
          <cell r="E850">
            <v>0.93497562674094714</v>
          </cell>
          <cell r="G850">
            <v>12</v>
          </cell>
          <cell r="H850" t="str">
            <v>2020年12月</v>
          </cell>
        </row>
        <row r="851">
          <cell r="A851">
            <v>44193</v>
          </cell>
          <cell r="B851">
            <v>16.411428571428573</v>
          </cell>
          <cell r="C851">
            <v>2.342857142857143</v>
          </cell>
          <cell r="D851">
            <v>15.344285714285716</v>
          </cell>
          <cell r="E851">
            <v>0.93497562674094714</v>
          </cell>
          <cell r="G851">
            <v>12</v>
          </cell>
          <cell r="H851" t="str">
            <v>2020年12月</v>
          </cell>
        </row>
        <row r="852">
          <cell r="A852">
            <v>44194</v>
          </cell>
          <cell r="B852">
            <v>16.411428571428573</v>
          </cell>
          <cell r="C852">
            <v>2.342857142857143</v>
          </cell>
          <cell r="D852">
            <v>15.344285714285716</v>
          </cell>
          <cell r="E852">
            <v>0.93497562674094714</v>
          </cell>
          <cell r="G852">
            <v>12</v>
          </cell>
          <cell r="H852" t="str">
            <v>2020年12月</v>
          </cell>
        </row>
        <row r="853">
          <cell r="A853">
            <v>44195</v>
          </cell>
          <cell r="B853">
            <v>16.411428571428573</v>
          </cell>
          <cell r="C853">
            <v>2.342857142857143</v>
          </cell>
          <cell r="D853">
            <v>15.344285714285716</v>
          </cell>
          <cell r="E853">
            <v>0.93497562674094714</v>
          </cell>
          <cell r="G853">
            <v>12</v>
          </cell>
          <cell r="H853" t="str">
            <v>2020年12月</v>
          </cell>
        </row>
        <row r="854">
          <cell r="A854">
            <v>44196</v>
          </cell>
          <cell r="B854">
            <v>16.411428571428573</v>
          </cell>
          <cell r="C854">
            <v>2.342857142857143</v>
          </cell>
          <cell r="D854">
            <v>15.344285714285716</v>
          </cell>
          <cell r="E854">
            <v>0.93497562674094714</v>
          </cell>
          <cell r="G854">
            <v>12</v>
          </cell>
          <cell r="H854" t="str">
            <v>2020年12月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-产量相关"/>
      <sheetName val="透视"/>
      <sheetName val="表-周度&amp;月度产量"/>
      <sheetName val="PP周度产量图-发布"/>
      <sheetName val="PE周度产量-李博"/>
      <sheetName val="PE各级别产量估算"/>
      <sheetName val="Sheet2"/>
      <sheetName val="PP各级别产量估算"/>
      <sheetName val="PP各级别产量-按卓创比例)"/>
      <sheetName val="检修量"/>
      <sheetName val="PP按级别排产 (2)"/>
      <sheetName val="PE日排产"/>
      <sheetName val="PP日排产"/>
      <sheetName val="PE按级别排产"/>
      <sheetName val="PP级别&amp;工艺"/>
      <sheetName val="PE非标细化排产"/>
      <sheetName val="牌号-级别对应表"/>
      <sheetName val="PP按级别排产"/>
      <sheetName val="PE日开工率 "/>
      <sheetName val="LL日开工率"/>
      <sheetName val="PP日度产量"/>
      <sheetName val="HD日开工率 "/>
      <sheetName val="LD日开工率"/>
      <sheetName val="PP日开工率"/>
      <sheetName val="PE日度产量"/>
      <sheetName val="牌号核对及排产说明"/>
      <sheetName val="PE总开工率"/>
      <sheetName val="透视表"/>
      <sheetName val="PP总开工率"/>
      <sheetName val="回料开工率"/>
      <sheetName val="PP粉开工率"/>
      <sheetName val="PDH开工率"/>
      <sheetName val="PE全密度转产-李博"/>
      <sheetName val="PP周度产量-化交 (2)"/>
      <sheetName val="PE月度产量-化交"/>
      <sheetName val="石化月度排产计划"/>
      <sheetName val="国内PP生产比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日期</v>
          </cell>
          <cell r="B1" t="str">
            <v>开工率</v>
          </cell>
          <cell r="C1" t="str">
            <v>年份</v>
          </cell>
          <cell r="D1" t="str">
            <v>月份</v>
          </cell>
          <cell r="E1" t="str">
            <v>年月</v>
          </cell>
          <cell r="F1"/>
          <cell r="G1"/>
          <cell r="H1" t="str">
            <v>日期</v>
          </cell>
          <cell r="I1" t="str">
            <v>开工率</v>
          </cell>
        </row>
        <row r="2">
          <cell r="A2">
            <v>41214</v>
          </cell>
          <cell r="B2">
            <v>0.72586049345111181</v>
          </cell>
          <cell r="C2" t="str">
            <v>2012年</v>
          </cell>
          <cell r="D2" t="str">
            <v>11月</v>
          </cell>
          <cell r="E2" t="str">
            <v>2012年11月</v>
          </cell>
          <cell r="H2">
            <v>41214</v>
          </cell>
          <cell r="I2">
            <v>0.72586049345111181</v>
          </cell>
        </row>
        <row r="3">
          <cell r="A3">
            <v>41215</v>
          </cell>
          <cell r="B3">
            <v>0.72586049345111181</v>
          </cell>
          <cell r="C3" t="str">
            <v>2012年</v>
          </cell>
          <cell r="D3" t="str">
            <v>11月</v>
          </cell>
          <cell r="E3" t="str">
            <v>2012年11月</v>
          </cell>
          <cell r="H3">
            <v>41215</v>
          </cell>
          <cell r="I3">
            <v>0.72586049345111181</v>
          </cell>
        </row>
        <row r="4">
          <cell r="A4">
            <v>41218</v>
          </cell>
          <cell r="B4">
            <v>0.74413646055437099</v>
          </cell>
          <cell r="C4" t="str">
            <v>2012年</v>
          </cell>
          <cell r="D4" t="str">
            <v>11月</v>
          </cell>
          <cell r="E4" t="str">
            <v>2012年11月</v>
          </cell>
          <cell r="H4">
            <v>41218</v>
          </cell>
          <cell r="I4">
            <v>0.74413646055437099</v>
          </cell>
        </row>
        <row r="5">
          <cell r="A5">
            <v>41219</v>
          </cell>
          <cell r="B5">
            <v>0.74413646055437099</v>
          </cell>
          <cell r="C5" t="str">
            <v>2012年</v>
          </cell>
          <cell r="D5" t="str">
            <v>11月</v>
          </cell>
          <cell r="E5" t="str">
            <v>2012年11月</v>
          </cell>
          <cell r="H5">
            <v>41219</v>
          </cell>
          <cell r="I5">
            <v>0.74413646055437099</v>
          </cell>
        </row>
        <row r="6">
          <cell r="A6">
            <v>41220</v>
          </cell>
          <cell r="B6">
            <v>0.74413646055437099</v>
          </cell>
          <cell r="C6" t="str">
            <v>2012年</v>
          </cell>
          <cell r="D6" t="str">
            <v>11月</v>
          </cell>
          <cell r="E6" t="str">
            <v>2012年11月</v>
          </cell>
          <cell r="H6">
            <v>41220</v>
          </cell>
          <cell r="I6">
            <v>0.74413646055437099</v>
          </cell>
        </row>
        <row r="7">
          <cell r="A7">
            <v>41221</v>
          </cell>
          <cell r="B7">
            <v>0.74413646055437099</v>
          </cell>
          <cell r="C7" t="str">
            <v>2012年</v>
          </cell>
          <cell r="D7" t="str">
            <v>11月</v>
          </cell>
          <cell r="E7" t="str">
            <v>2012年11月</v>
          </cell>
          <cell r="H7">
            <v>41221</v>
          </cell>
          <cell r="I7">
            <v>0.74413646055437099</v>
          </cell>
        </row>
        <row r="8">
          <cell r="A8">
            <v>41222</v>
          </cell>
          <cell r="B8">
            <v>0.74413646055437099</v>
          </cell>
          <cell r="C8" t="str">
            <v>2012年</v>
          </cell>
          <cell r="D8" t="str">
            <v>11月</v>
          </cell>
          <cell r="E8" t="str">
            <v>2012年11月</v>
          </cell>
          <cell r="H8">
            <v>41222</v>
          </cell>
          <cell r="I8">
            <v>0.74413646055437099</v>
          </cell>
        </row>
        <row r="9">
          <cell r="A9">
            <v>41225</v>
          </cell>
          <cell r="B9">
            <v>0.75632043862321052</v>
          </cell>
          <cell r="C9" t="str">
            <v>2012年</v>
          </cell>
          <cell r="D9" t="str">
            <v>11月</v>
          </cell>
          <cell r="E9" t="str">
            <v>2012年11月</v>
          </cell>
          <cell r="H9">
            <v>41225</v>
          </cell>
          <cell r="I9">
            <v>0.75632043862321052</v>
          </cell>
        </row>
        <row r="10">
          <cell r="A10">
            <v>41226</v>
          </cell>
          <cell r="B10">
            <v>0.75632043862321052</v>
          </cell>
          <cell r="C10" t="str">
            <v>2012年</v>
          </cell>
          <cell r="D10" t="str">
            <v>11月</v>
          </cell>
          <cell r="E10" t="str">
            <v>2012年11月</v>
          </cell>
          <cell r="H10">
            <v>41226</v>
          </cell>
          <cell r="I10">
            <v>0.75632043862321052</v>
          </cell>
        </row>
        <row r="11">
          <cell r="A11">
            <v>41227</v>
          </cell>
          <cell r="B11">
            <v>0.75632043862321052</v>
          </cell>
          <cell r="C11" t="str">
            <v>2012年</v>
          </cell>
          <cell r="D11" t="str">
            <v>11月</v>
          </cell>
          <cell r="E11" t="str">
            <v>2012年11月</v>
          </cell>
          <cell r="H11">
            <v>41227</v>
          </cell>
          <cell r="I11">
            <v>0.75632043862321052</v>
          </cell>
        </row>
        <row r="12">
          <cell r="A12">
            <v>41228</v>
          </cell>
          <cell r="B12">
            <v>0.75632043862321052</v>
          </cell>
          <cell r="C12" t="str">
            <v>2012年</v>
          </cell>
          <cell r="D12" t="str">
            <v>11月</v>
          </cell>
          <cell r="E12" t="str">
            <v>2012年11月</v>
          </cell>
          <cell r="H12">
            <v>41228</v>
          </cell>
          <cell r="I12">
            <v>0.75632043862321052</v>
          </cell>
        </row>
        <row r="13">
          <cell r="A13">
            <v>41229</v>
          </cell>
          <cell r="B13">
            <v>0.75144684739567469</v>
          </cell>
          <cell r="C13" t="str">
            <v>2012年</v>
          </cell>
          <cell r="D13" t="str">
            <v>11月</v>
          </cell>
          <cell r="E13" t="str">
            <v>2012年11月</v>
          </cell>
          <cell r="H13">
            <v>41229</v>
          </cell>
          <cell r="I13">
            <v>0.75144684739567469</v>
          </cell>
        </row>
        <row r="14">
          <cell r="A14">
            <v>41232</v>
          </cell>
          <cell r="B14">
            <v>0.73012488577520562</v>
          </cell>
          <cell r="C14" t="str">
            <v>2012年</v>
          </cell>
          <cell r="D14" t="str">
            <v>11月</v>
          </cell>
          <cell r="E14" t="str">
            <v>2012年11月</v>
          </cell>
          <cell r="H14">
            <v>41232</v>
          </cell>
          <cell r="I14">
            <v>0.73012488577520562</v>
          </cell>
        </row>
        <row r="15">
          <cell r="A15">
            <v>41233</v>
          </cell>
          <cell r="B15">
            <v>0.75266524520255862</v>
          </cell>
          <cell r="C15" t="str">
            <v>2012年</v>
          </cell>
          <cell r="D15" t="str">
            <v>11月</v>
          </cell>
          <cell r="E15" t="str">
            <v>2012年11月</v>
          </cell>
          <cell r="H15">
            <v>41233</v>
          </cell>
          <cell r="I15">
            <v>0.75266524520255862</v>
          </cell>
        </row>
        <row r="16">
          <cell r="A16">
            <v>41234</v>
          </cell>
          <cell r="B16">
            <v>0.75266524520255862</v>
          </cell>
          <cell r="C16" t="str">
            <v>2012年</v>
          </cell>
          <cell r="D16" t="str">
            <v>11月</v>
          </cell>
          <cell r="E16" t="str">
            <v>2012年11月</v>
          </cell>
          <cell r="H16">
            <v>41234</v>
          </cell>
          <cell r="I16">
            <v>0.75266524520255862</v>
          </cell>
        </row>
        <row r="17">
          <cell r="A17">
            <v>41235</v>
          </cell>
          <cell r="B17">
            <v>0.75875723423697838</v>
          </cell>
          <cell r="C17" t="str">
            <v>2012年</v>
          </cell>
          <cell r="D17" t="str">
            <v>11月</v>
          </cell>
          <cell r="E17" t="str">
            <v>2012年11月</v>
          </cell>
          <cell r="H17">
            <v>41235</v>
          </cell>
          <cell r="I17">
            <v>0.75875723423697838</v>
          </cell>
        </row>
        <row r="18">
          <cell r="A18">
            <v>41236</v>
          </cell>
          <cell r="B18">
            <v>0.75875723423697838</v>
          </cell>
          <cell r="C18" t="str">
            <v>2012年</v>
          </cell>
          <cell r="D18" t="str">
            <v>11月</v>
          </cell>
          <cell r="E18" t="str">
            <v>2012年11月</v>
          </cell>
          <cell r="H18">
            <v>41236</v>
          </cell>
          <cell r="I18">
            <v>0.75875723423697838</v>
          </cell>
        </row>
        <row r="19">
          <cell r="A19">
            <v>41239</v>
          </cell>
          <cell r="B19">
            <v>0.75875723423697838</v>
          </cell>
          <cell r="C19" t="str">
            <v>2012年</v>
          </cell>
          <cell r="D19" t="str">
            <v>11月</v>
          </cell>
          <cell r="E19" t="str">
            <v>2012年11月</v>
          </cell>
          <cell r="H19">
            <v>41239</v>
          </cell>
          <cell r="I19">
            <v>0.75875723423697838</v>
          </cell>
        </row>
        <row r="20">
          <cell r="A20">
            <v>41240</v>
          </cell>
          <cell r="B20">
            <v>0.75875723423697838</v>
          </cell>
          <cell r="C20" t="str">
            <v>2012年</v>
          </cell>
          <cell r="D20" t="str">
            <v>11月</v>
          </cell>
          <cell r="E20" t="str">
            <v>2012年11月</v>
          </cell>
          <cell r="H20">
            <v>41240</v>
          </cell>
          <cell r="I20">
            <v>0.75875723423697838</v>
          </cell>
        </row>
        <row r="21">
          <cell r="A21">
            <v>41241</v>
          </cell>
          <cell r="B21">
            <v>0.75875723423697838</v>
          </cell>
          <cell r="C21" t="str">
            <v>2012年</v>
          </cell>
          <cell r="D21" t="str">
            <v>11月</v>
          </cell>
          <cell r="E21" t="str">
            <v>2012年11月</v>
          </cell>
          <cell r="H21">
            <v>41241</v>
          </cell>
          <cell r="I21">
            <v>0.75875723423697838</v>
          </cell>
        </row>
        <row r="22">
          <cell r="A22">
            <v>41242</v>
          </cell>
          <cell r="B22">
            <v>0.75875723423697838</v>
          </cell>
          <cell r="C22" t="str">
            <v>2012年</v>
          </cell>
          <cell r="D22" t="str">
            <v>11月</v>
          </cell>
          <cell r="E22" t="str">
            <v>2012年11月</v>
          </cell>
          <cell r="H22">
            <v>41242</v>
          </cell>
          <cell r="I22">
            <v>0.75875723423697838</v>
          </cell>
        </row>
        <row r="23">
          <cell r="A23">
            <v>41243</v>
          </cell>
          <cell r="B23">
            <v>0.75875723423697838</v>
          </cell>
          <cell r="C23" t="str">
            <v>2012年</v>
          </cell>
          <cell r="D23" t="str">
            <v>11月</v>
          </cell>
          <cell r="E23" t="str">
            <v>2012年11月</v>
          </cell>
          <cell r="H23">
            <v>41243</v>
          </cell>
          <cell r="I23">
            <v>0.75875723423697838</v>
          </cell>
        </row>
        <row r="24">
          <cell r="A24">
            <v>41246</v>
          </cell>
          <cell r="B24">
            <v>0.7404812671337192</v>
          </cell>
          <cell r="C24" t="str">
            <v>2012年</v>
          </cell>
          <cell r="D24" t="str">
            <v>12月</v>
          </cell>
          <cell r="E24" t="str">
            <v>2012年12月</v>
          </cell>
          <cell r="H24">
            <v>41246</v>
          </cell>
          <cell r="I24">
            <v>0.7404812671337192</v>
          </cell>
        </row>
        <row r="25">
          <cell r="A25">
            <v>41247</v>
          </cell>
          <cell r="B25">
            <v>0.71915930551325002</v>
          </cell>
          <cell r="C25" t="str">
            <v>2012年</v>
          </cell>
          <cell r="D25" t="str">
            <v>12月</v>
          </cell>
          <cell r="E25" t="str">
            <v>2012年12月</v>
          </cell>
          <cell r="H25">
            <v>41247</v>
          </cell>
          <cell r="I25">
            <v>0.71915930551325002</v>
          </cell>
        </row>
        <row r="26">
          <cell r="A26">
            <v>41248</v>
          </cell>
          <cell r="B26">
            <v>0.72281449893390193</v>
          </cell>
          <cell r="C26" t="str">
            <v>2012年</v>
          </cell>
          <cell r="D26" t="str">
            <v>12月</v>
          </cell>
          <cell r="E26" t="str">
            <v>2012年12月</v>
          </cell>
          <cell r="H26">
            <v>41248</v>
          </cell>
          <cell r="I26">
            <v>0.72281449893390193</v>
          </cell>
        </row>
        <row r="27">
          <cell r="A27">
            <v>41249</v>
          </cell>
          <cell r="B27">
            <v>0.72281449893390193</v>
          </cell>
          <cell r="C27" t="str">
            <v>2012年</v>
          </cell>
          <cell r="D27" t="str">
            <v>12月</v>
          </cell>
          <cell r="E27" t="str">
            <v>2012年12月</v>
          </cell>
          <cell r="H27">
            <v>41249</v>
          </cell>
          <cell r="I27">
            <v>0.72281449893390193</v>
          </cell>
        </row>
        <row r="28">
          <cell r="A28">
            <v>41250</v>
          </cell>
          <cell r="B28">
            <v>0.74413646055437099</v>
          </cell>
          <cell r="C28" t="str">
            <v>2012年</v>
          </cell>
          <cell r="D28" t="str">
            <v>12月</v>
          </cell>
          <cell r="E28" t="str">
            <v>2012年12月</v>
          </cell>
          <cell r="H28">
            <v>41250</v>
          </cell>
          <cell r="I28">
            <v>0.74413646055437099</v>
          </cell>
        </row>
        <row r="29">
          <cell r="A29">
            <v>41253</v>
          </cell>
          <cell r="B29">
            <v>0.7404812671337192</v>
          </cell>
          <cell r="C29" t="str">
            <v>2012年</v>
          </cell>
          <cell r="D29" t="str">
            <v>12月</v>
          </cell>
          <cell r="E29" t="str">
            <v>2012年12月</v>
          </cell>
          <cell r="H29">
            <v>41253</v>
          </cell>
          <cell r="I29">
            <v>0.7404812671337192</v>
          </cell>
        </row>
        <row r="30">
          <cell r="A30">
            <v>41254</v>
          </cell>
          <cell r="B30">
            <v>0.72220530003045991</v>
          </cell>
          <cell r="C30" t="str">
            <v>2012年</v>
          </cell>
          <cell r="D30" t="str">
            <v>12月</v>
          </cell>
          <cell r="E30" t="str">
            <v>2012年12月</v>
          </cell>
          <cell r="H30">
            <v>41254</v>
          </cell>
          <cell r="I30">
            <v>0.72220530003045991</v>
          </cell>
        </row>
        <row r="31">
          <cell r="A31">
            <v>41255</v>
          </cell>
          <cell r="B31">
            <v>0.72220530003045991</v>
          </cell>
          <cell r="C31" t="str">
            <v>2012年</v>
          </cell>
          <cell r="D31" t="str">
            <v>12月</v>
          </cell>
          <cell r="E31" t="str">
            <v>2012年12月</v>
          </cell>
          <cell r="H31">
            <v>41255</v>
          </cell>
          <cell r="I31">
            <v>0.72220530003045991</v>
          </cell>
        </row>
        <row r="32">
          <cell r="A32">
            <v>41256</v>
          </cell>
          <cell r="B32">
            <v>0.72220530003045991</v>
          </cell>
          <cell r="C32" t="str">
            <v>2012年</v>
          </cell>
          <cell r="D32" t="str">
            <v>12月</v>
          </cell>
          <cell r="E32" t="str">
            <v>2012年12月</v>
          </cell>
          <cell r="H32">
            <v>41256</v>
          </cell>
          <cell r="I32">
            <v>0.72220530003045991</v>
          </cell>
        </row>
        <row r="33">
          <cell r="A33">
            <v>41257</v>
          </cell>
          <cell r="B33">
            <v>0.72220530003045991</v>
          </cell>
          <cell r="C33" t="str">
            <v>2012年</v>
          </cell>
          <cell r="D33" t="str">
            <v>12月</v>
          </cell>
          <cell r="E33" t="str">
            <v>2012年12月</v>
          </cell>
          <cell r="H33">
            <v>41257</v>
          </cell>
          <cell r="I33">
            <v>0.72220530003045991</v>
          </cell>
        </row>
        <row r="34">
          <cell r="A34">
            <v>41260</v>
          </cell>
          <cell r="B34">
            <v>0.72220530003045991</v>
          </cell>
          <cell r="C34" t="str">
            <v>2012年</v>
          </cell>
          <cell r="D34" t="str">
            <v>12月</v>
          </cell>
          <cell r="E34" t="str">
            <v>2012年12月</v>
          </cell>
          <cell r="H34">
            <v>41260</v>
          </cell>
          <cell r="I34">
            <v>0.72220530003045991</v>
          </cell>
        </row>
        <row r="35">
          <cell r="A35">
            <v>41261</v>
          </cell>
          <cell r="B35">
            <v>0.7404812671337192</v>
          </cell>
          <cell r="C35" t="str">
            <v>2012年</v>
          </cell>
          <cell r="D35" t="str">
            <v>12月</v>
          </cell>
          <cell r="E35" t="str">
            <v>2012年12月</v>
          </cell>
          <cell r="H35">
            <v>41261</v>
          </cell>
          <cell r="I35">
            <v>0.7404812671337192</v>
          </cell>
        </row>
        <row r="36">
          <cell r="A36">
            <v>41262</v>
          </cell>
          <cell r="B36">
            <v>0.7404812671337192</v>
          </cell>
          <cell r="C36" t="str">
            <v>2012年</v>
          </cell>
          <cell r="D36" t="str">
            <v>12月</v>
          </cell>
          <cell r="E36" t="str">
            <v>2012年12月</v>
          </cell>
          <cell r="H36">
            <v>41262</v>
          </cell>
          <cell r="I36">
            <v>0.7404812671337192</v>
          </cell>
        </row>
        <row r="37">
          <cell r="A37">
            <v>41263</v>
          </cell>
          <cell r="B37">
            <v>0.7404812671337192</v>
          </cell>
          <cell r="C37" t="str">
            <v>2012年</v>
          </cell>
          <cell r="D37" t="str">
            <v>12月</v>
          </cell>
          <cell r="E37" t="str">
            <v>2012年12月</v>
          </cell>
          <cell r="H37">
            <v>41263</v>
          </cell>
          <cell r="I37">
            <v>0.7404812671337192</v>
          </cell>
        </row>
        <row r="38">
          <cell r="A38">
            <v>41264</v>
          </cell>
          <cell r="B38">
            <v>0.7404812671337192</v>
          </cell>
          <cell r="C38" t="str">
            <v>2012年</v>
          </cell>
          <cell r="D38" t="str">
            <v>12月</v>
          </cell>
          <cell r="E38" t="str">
            <v>2012年12月</v>
          </cell>
          <cell r="H38">
            <v>41264</v>
          </cell>
          <cell r="I38">
            <v>0.7404812671337192</v>
          </cell>
        </row>
        <row r="39">
          <cell r="A39">
            <v>41265</v>
          </cell>
          <cell r="B39">
            <v>0.7404812671337192</v>
          </cell>
          <cell r="C39" t="str">
            <v>2012年</v>
          </cell>
          <cell r="D39" t="str">
            <v>12月</v>
          </cell>
          <cell r="E39" t="str">
            <v>2012年12月</v>
          </cell>
          <cell r="H39">
            <v>41265</v>
          </cell>
          <cell r="I39">
            <v>0.7404812671337192</v>
          </cell>
        </row>
        <row r="40">
          <cell r="A40">
            <v>41266</v>
          </cell>
          <cell r="B40">
            <v>0.7404812671337192</v>
          </cell>
          <cell r="C40" t="str">
            <v>2012年</v>
          </cell>
          <cell r="D40" t="str">
            <v>12月</v>
          </cell>
          <cell r="E40" t="str">
            <v>2012年12月</v>
          </cell>
          <cell r="H40">
            <v>41266</v>
          </cell>
          <cell r="I40">
            <v>0.7404812671337192</v>
          </cell>
        </row>
        <row r="41">
          <cell r="A41">
            <v>41267</v>
          </cell>
          <cell r="B41">
            <v>0.7404812671337192</v>
          </cell>
          <cell r="C41" t="str">
            <v>2012年</v>
          </cell>
          <cell r="D41" t="str">
            <v>12月</v>
          </cell>
          <cell r="E41" t="str">
            <v>2012年12月</v>
          </cell>
          <cell r="H41">
            <v>41267</v>
          </cell>
          <cell r="I41">
            <v>0.7404812671337192</v>
          </cell>
        </row>
        <row r="42">
          <cell r="A42">
            <v>41268</v>
          </cell>
          <cell r="B42">
            <v>0.7404812671337192</v>
          </cell>
          <cell r="C42" t="str">
            <v>2012年</v>
          </cell>
          <cell r="D42" t="str">
            <v>12月</v>
          </cell>
          <cell r="E42" t="str">
            <v>2012年12月</v>
          </cell>
          <cell r="H42">
            <v>41268</v>
          </cell>
          <cell r="I42">
            <v>0.7404812671337192</v>
          </cell>
        </row>
        <row r="43">
          <cell r="A43">
            <v>41269</v>
          </cell>
          <cell r="B43">
            <v>0.7404812671337192</v>
          </cell>
          <cell r="C43" t="str">
            <v>2012年</v>
          </cell>
          <cell r="D43" t="str">
            <v>12月</v>
          </cell>
          <cell r="E43" t="str">
            <v>2012年12月</v>
          </cell>
          <cell r="H43">
            <v>41269</v>
          </cell>
          <cell r="I43">
            <v>0.7404812671337192</v>
          </cell>
        </row>
        <row r="44">
          <cell r="A44">
            <v>41270</v>
          </cell>
          <cell r="B44">
            <v>0.7404812671337192</v>
          </cell>
          <cell r="C44" t="str">
            <v>2012年</v>
          </cell>
          <cell r="D44" t="str">
            <v>12月</v>
          </cell>
          <cell r="E44" t="str">
            <v>2012年12月</v>
          </cell>
          <cell r="H44">
            <v>41270</v>
          </cell>
          <cell r="I44">
            <v>0.7404812671337192</v>
          </cell>
        </row>
        <row r="45">
          <cell r="A45">
            <v>41271</v>
          </cell>
          <cell r="B45">
            <v>0.7404812671337192</v>
          </cell>
          <cell r="C45" t="str">
            <v>2012年</v>
          </cell>
          <cell r="D45" t="str">
            <v>12月</v>
          </cell>
          <cell r="E45" t="str">
            <v>2012年12月</v>
          </cell>
          <cell r="H45">
            <v>41271</v>
          </cell>
          <cell r="I45">
            <v>0.7404812671337192</v>
          </cell>
        </row>
        <row r="46">
          <cell r="A46">
            <v>41272</v>
          </cell>
          <cell r="B46">
            <v>0.7404812671337192</v>
          </cell>
          <cell r="C46" t="str">
            <v>2012年</v>
          </cell>
          <cell r="D46" t="str">
            <v>12月</v>
          </cell>
          <cell r="E46" t="str">
            <v>2012年12月</v>
          </cell>
          <cell r="H46">
            <v>41272</v>
          </cell>
          <cell r="I46">
            <v>0.7404812671337192</v>
          </cell>
        </row>
        <row r="47">
          <cell r="A47">
            <v>41273</v>
          </cell>
          <cell r="B47">
            <v>0.7404812671337192</v>
          </cell>
          <cell r="C47" t="str">
            <v>2012年</v>
          </cell>
          <cell r="D47" t="str">
            <v>12月</v>
          </cell>
          <cell r="E47" t="str">
            <v>2012年12月</v>
          </cell>
          <cell r="H47">
            <v>41273</v>
          </cell>
          <cell r="I47">
            <v>0.7404812671337192</v>
          </cell>
        </row>
        <row r="48">
          <cell r="A48">
            <v>41274</v>
          </cell>
          <cell r="B48">
            <v>0.7404812671337192</v>
          </cell>
          <cell r="C48" t="str">
            <v>2012年</v>
          </cell>
          <cell r="D48" t="str">
            <v>12月</v>
          </cell>
          <cell r="E48" t="str">
            <v>2012年12月</v>
          </cell>
          <cell r="H48">
            <v>41274</v>
          </cell>
          <cell r="I48">
            <v>0.7404812671337192</v>
          </cell>
        </row>
        <row r="49">
          <cell r="A49">
            <v>41275</v>
          </cell>
          <cell r="B49">
            <v>0.7404812671337192</v>
          </cell>
          <cell r="C49" t="str">
            <v>2013年</v>
          </cell>
          <cell r="D49" t="str">
            <v>1月</v>
          </cell>
          <cell r="E49" t="str">
            <v>2013年1月</v>
          </cell>
          <cell r="H49">
            <v>41275</v>
          </cell>
          <cell r="I49">
            <v>0.7404812671337192</v>
          </cell>
        </row>
        <row r="50">
          <cell r="A50">
            <v>41276</v>
          </cell>
          <cell r="B50">
            <v>0.7404812671337192</v>
          </cell>
          <cell r="C50" t="str">
            <v>2013年</v>
          </cell>
          <cell r="D50" t="str">
            <v>1月</v>
          </cell>
          <cell r="E50" t="str">
            <v>2013年1月</v>
          </cell>
          <cell r="H50">
            <v>41276</v>
          </cell>
          <cell r="I50">
            <v>0.7404812671337192</v>
          </cell>
        </row>
        <row r="51">
          <cell r="A51">
            <v>41277</v>
          </cell>
          <cell r="B51">
            <v>0.7404812671337192</v>
          </cell>
          <cell r="C51" t="str">
            <v>2013年</v>
          </cell>
          <cell r="D51" t="str">
            <v>1月</v>
          </cell>
          <cell r="E51" t="str">
            <v>2013年1月</v>
          </cell>
          <cell r="H51">
            <v>41277</v>
          </cell>
          <cell r="I51">
            <v>0.7404812671337192</v>
          </cell>
        </row>
        <row r="52">
          <cell r="A52">
            <v>41278</v>
          </cell>
          <cell r="B52">
            <v>0.7404812671337192</v>
          </cell>
          <cell r="C52" t="str">
            <v>2013年</v>
          </cell>
          <cell r="D52" t="str">
            <v>1月</v>
          </cell>
          <cell r="E52" t="str">
            <v>2013年1月</v>
          </cell>
          <cell r="H52">
            <v>41278</v>
          </cell>
          <cell r="I52">
            <v>0.7404812671337192</v>
          </cell>
        </row>
        <row r="53">
          <cell r="A53">
            <v>41279</v>
          </cell>
          <cell r="B53">
            <v>0.7404812671337192</v>
          </cell>
          <cell r="C53" t="str">
            <v>2013年</v>
          </cell>
          <cell r="D53" t="str">
            <v>1月</v>
          </cell>
          <cell r="E53" t="str">
            <v>2013年1月</v>
          </cell>
          <cell r="H53">
            <v>41279</v>
          </cell>
          <cell r="I53">
            <v>0.7404812671337192</v>
          </cell>
        </row>
        <row r="54">
          <cell r="A54">
            <v>41280</v>
          </cell>
          <cell r="B54">
            <v>0.7404812671337192</v>
          </cell>
          <cell r="C54" t="str">
            <v>2013年</v>
          </cell>
          <cell r="D54" t="str">
            <v>1月</v>
          </cell>
          <cell r="E54" t="str">
            <v>2013年1月</v>
          </cell>
          <cell r="H54">
            <v>41280</v>
          </cell>
          <cell r="I54">
            <v>0.7404812671337192</v>
          </cell>
        </row>
        <row r="55">
          <cell r="A55">
            <v>41281</v>
          </cell>
          <cell r="B55">
            <v>0.7404812671337192</v>
          </cell>
          <cell r="C55" t="str">
            <v>2013年</v>
          </cell>
          <cell r="D55" t="str">
            <v>1月</v>
          </cell>
          <cell r="E55" t="str">
            <v>2013年1月</v>
          </cell>
          <cell r="H55">
            <v>41281</v>
          </cell>
          <cell r="I55">
            <v>0.7404812671337192</v>
          </cell>
        </row>
        <row r="56">
          <cell r="A56">
            <v>41282</v>
          </cell>
          <cell r="B56">
            <v>0.7404812671337192</v>
          </cell>
          <cell r="C56" t="str">
            <v>2013年</v>
          </cell>
          <cell r="D56" t="str">
            <v>1月</v>
          </cell>
          <cell r="E56" t="str">
            <v>2013年1月</v>
          </cell>
          <cell r="H56">
            <v>41282</v>
          </cell>
          <cell r="I56">
            <v>0.7404812671337192</v>
          </cell>
        </row>
        <row r="57">
          <cell r="A57">
            <v>41283</v>
          </cell>
          <cell r="B57">
            <v>0.7404812671337192</v>
          </cell>
          <cell r="C57" t="str">
            <v>2013年</v>
          </cell>
          <cell r="D57" t="str">
            <v>1月</v>
          </cell>
          <cell r="E57" t="str">
            <v>2013年1月</v>
          </cell>
          <cell r="H57">
            <v>41283</v>
          </cell>
          <cell r="I57">
            <v>0.7404812671337192</v>
          </cell>
        </row>
        <row r="58">
          <cell r="A58">
            <v>41284</v>
          </cell>
          <cell r="B58">
            <v>0.7404812671337192</v>
          </cell>
          <cell r="C58" t="str">
            <v>2013年</v>
          </cell>
          <cell r="D58" t="str">
            <v>1月</v>
          </cell>
          <cell r="E58" t="str">
            <v>2013年1月</v>
          </cell>
          <cell r="H58">
            <v>41284</v>
          </cell>
          <cell r="I58">
            <v>0.7404812671337192</v>
          </cell>
        </row>
        <row r="59">
          <cell r="A59">
            <v>41285</v>
          </cell>
          <cell r="B59">
            <v>0.7404812671337192</v>
          </cell>
          <cell r="C59" t="str">
            <v>2013年</v>
          </cell>
          <cell r="D59" t="str">
            <v>1月</v>
          </cell>
          <cell r="E59" t="str">
            <v>2013年1月</v>
          </cell>
          <cell r="H59">
            <v>41285</v>
          </cell>
          <cell r="I59">
            <v>0.7404812671337192</v>
          </cell>
        </row>
        <row r="60">
          <cell r="A60">
            <v>41286</v>
          </cell>
          <cell r="B60">
            <v>0.7404812671337192</v>
          </cell>
          <cell r="C60" t="str">
            <v>2013年</v>
          </cell>
          <cell r="D60" t="str">
            <v>1月</v>
          </cell>
          <cell r="E60" t="str">
            <v>2013年1月</v>
          </cell>
          <cell r="H60">
            <v>41286</v>
          </cell>
          <cell r="I60">
            <v>0.7404812671337192</v>
          </cell>
        </row>
        <row r="61">
          <cell r="A61">
            <v>41287</v>
          </cell>
          <cell r="B61">
            <v>0.7404812671337192</v>
          </cell>
          <cell r="C61" t="str">
            <v>2013年</v>
          </cell>
          <cell r="D61" t="str">
            <v>1月</v>
          </cell>
          <cell r="E61" t="str">
            <v>2013年1月</v>
          </cell>
          <cell r="H61">
            <v>41287</v>
          </cell>
          <cell r="I61">
            <v>0.7404812671337192</v>
          </cell>
        </row>
        <row r="62">
          <cell r="A62">
            <v>41288</v>
          </cell>
          <cell r="B62">
            <v>0.74048126713371898</v>
          </cell>
          <cell r="C62" t="str">
            <v>2013年</v>
          </cell>
          <cell r="D62" t="str">
            <v>1月</v>
          </cell>
          <cell r="E62" t="str">
            <v>2013年1月</v>
          </cell>
          <cell r="H62">
            <v>41288</v>
          </cell>
          <cell r="I62">
            <v>0.7404812671337192</v>
          </cell>
        </row>
        <row r="63">
          <cell r="A63">
            <v>41289</v>
          </cell>
          <cell r="B63">
            <v>0.7404812671337192</v>
          </cell>
          <cell r="C63" t="str">
            <v>2013年</v>
          </cell>
          <cell r="D63" t="str">
            <v>1月</v>
          </cell>
          <cell r="E63" t="str">
            <v>2013年1月</v>
          </cell>
          <cell r="H63">
            <v>41289</v>
          </cell>
          <cell r="I63">
            <v>0.7404812671337192</v>
          </cell>
        </row>
        <row r="64">
          <cell r="A64">
            <v>41290</v>
          </cell>
          <cell r="B64">
            <v>0.7404812671337192</v>
          </cell>
          <cell r="C64" t="str">
            <v>2013年</v>
          </cell>
          <cell r="D64" t="str">
            <v>1月</v>
          </cell>
          <cell r="E64" t="str">
            <v>2013年1月</v>
          </cell>
          <cell r="H64">
            <v>41290</v>
          </cell>
          <cell r="I64">
            <v>0.7404812671337192</v>
          </cell>
        </row>
        <row r="65">
          <cell r="A65">
            <v>41291</v>
          </cell>
          <cell r="B65">
            <v>0.7404812671337192</v>
          </cell>
          <cell r="C65" t="str">
            <v>2013年</v>
          </cell>
          <cell r="D65" t="str">
            <v>1月</v>
          </cell>
          <cell r="E65" t="str">
            <v>2013年1月</v>
          </cell>
          <cell r="H65">
            <v>41291</v>
          </cell>
          <cell r="I65">
            <v>0.7404812671337192</v>
          </cell>
        </row>
        <row r="66">
          <cell r="A66">
            <v>41292</v>
          </cell>
          <cell r="B66">
            <v>0.7404812671337192</v>
          </cell>
          <cell r="C66" t="str">
            <v>2013年</v>
          </cell>
          <cell r="D66" t="str">
            <v>1月</v>
          </cell>
          <cell r="E66" t="str">
            <v>2013年1月</v>
          </cell>
          <cell r="H66">
            <v>41292</v>
          </cell>
          <cell r="I66">
            <v>0.7404812671337192</v>
          </cell>
        </row>
        <row r="67">
          <cell r="A67">
            <v>41293</v>
          </cell>
          <cell r="B67">
            <v>0.7404812671337192</v>
          </cell>
          <cell r="C67" t="str">
            <v>2013年</v>
          </cell>
          <cell r="D67" t="str">
            <v>1月</v>
          </cell>
          <cell r="E67" t="str">
            <v>2013年1月</v>
          </cell>
          <cell r="H67">
            <v>41293</v>
          </cell>
          <cell r="I67">
            <v>0.7404812671337192</v>
          </cell>
        </row>
        <row r="68">
          <cell r="A68">
            <v>41294</v>
          </cell>
          <cell r="B68">
            <v>0.7404812671337192</v>
          </cell>
          <cell r="C68" t="str">
            <v>2013年</v>
          </cell>
          <cell r="D68" t="str">
            <v>1月</v>
          </cell>
          <cell r="E68" t="str">
            <v>2013年1月</v>
          </cell>
          <cell r="H68">
            <v>41294</v>
          </cell>
          <cell r="I68">
            <v>0.7404812671337192</v>
          </cell>
        </row>
        <row r="69">
          <cell r="A69">
            <v>41295</v>
          </cell>
          <cell r="B69">
            <v>0.7404812671337192</v>
          </cell>
          <cell r="C69" t="str">
            <v>2013年</v>
          </cell>
          <cell r="D69" t="str">
            <v>1月</v>
          </cell>
          <cell r="E69" t="str">
            <v>2013年1月</v>
          </cell>
          <cell r="H69">
            <v>41295</v>
          </cell>
          <cell r="I69">
            <v>0.7404812671337192</v>
          </cell>
        </row>
        <row r="70">
          <cell r="A70">
            <v>41296</v>
          </cell>
          <cell r="B70">
            <v>0.72829728906487967</v>
          </cell>
          <cell r="C70" t="str">
            <v>2013年</v>
          </cell>
          <cell r="D70" t="str">
            <v>1月</v>
          </cell>
          <cell r="E70" t="str">
            <v>2013年1月</v>
          </cell>
          <cell r="H70">
            <v>41296</v>
          </cell>
          <cell r="I70">
            <v>0.72829728906487967</v>
          </cell>
        </row>
        <row r="71">
          <cell r="A71">
            <v>41297</v>
          </cell>
          <cell r="B71">
            <v>0.71002132196162049</v>
          </cell>
          <cell r="C71" t="str">
            <v>2013年</v>
          </cell>
          <cell r="D71" t="str">
            <v>1月</v>
          </cell>
          <cell r="E71" t="str">
            <v>2013年1月</v>
          </cell>
          <cell r="H71">
            <v>41297</v>
          </cell>
          <cell r="I71">
            <v>0.71002132196162049</v>
          </cell>
        </row>
        <row r="72">
          <cell r="A72">
            <v>41298</v>
          </cell>
          <cell r="B72">
            <v>0.71002132196162049</v>
          </cell>
          <cell r="C72" t="str">
            <v>2013年</v>
          </cell>
          <cell r="D72" t="str">
            <v>1月</v>
          </cell>
          <cell r="E72" t="str">
            <v>2013年1月</v>
          </cell>
          <cell r="H72">
            <v>41298</v>
          </cell>
          <cell r="I72">
            <v>0.71002132196162049</v>
          </cell>
        </row>
        <row r="73">
          <cell r="A73">
            <v>41299</v>
          </cell>
          <cell r="B73">
            <v>0.72829728906487967</v>
          </cell>
          <cell r="C73" t="str">
            <v>2013年</v>
          </cell>
          <cell r="D73" t="str">
            <v>1月</v>
          </cell>
          <cell r="E73" t="str">
            <v>2013年1月</v>
          </cell>
          <cell r="H73">
            <v>41299</v>
          </cell>
          <cell r="I73">
            <v>0.72829728906487967</v>
          </cell>
        </row>
        <row r="74">
          <cell r="A74">
            <v>41300</v>
          </cell>
          <cell r="B74">
            <v>0.72829728906487967</v>
          </cell>
          <cell r="C74" t="str">
            <v>2013年</v>
          </cell>
          <cell r="D74" t="str">
            <v>1月</v>
          </cell>
          <cell r="E74" t="str">
            <v>2013年1月</v>
          </cell>
          <cell r="H74">
            <v>41300</v>
          </cell>
          <cell r="I74">
            <v>0.72829728906487967</v>
          </cell>
        </row>
        <row r="75">
          <cell r="A75">
            <v>41301</v>
          </cell>
          <cell r="B75">
            <v>0.72829728906487967</v>
          </cell>
          <cell r="C75" t="str">
            <v>2013年</v>
          </cell>
          <cell r="D75" t="str">
            <v>1月</v>
          </cell>
          <cell r="E75" t="str">
            <v>2013年1月</v>
          </cell>
          <cell r="H75">
            <v>41301</v>
          </cell>
          <cell r="I75">
            <v>0.72829728906487967</v>
          </cell>
        </row>
        <row r="76">
          <cell r="A76">
            <v>41302</v>
          </cell>
          <cell r="B76">
            <v>0.72829728906487967</v>
          </cell>
          <cell r="C76" t="str">
            <v>2013年</v>
          </cell>
          <cell r="D76" t="str">
            <v>1月</v>
          </cell>
          <cell r="E76" t="str">
            <v>2013年1月</v>
          </cell>
          <cell r="H76">
            <v>41302</v>
          </cell>
          <cell r="I76">
            <v>0.72829728906487967</v>
          </cell>
        </row>
        <row r="77">
          <cell r="A77">
            <v>41303</v>
          </cell>
          <cell r="B77">
            <v>0.72829728906487967</v>
          </cell>
          <cell r="C77" t="str">
            <v>2013年</v>
          </cell>
          <cell r="D77" t="str">
            <v>1月</v>
          </cell>
          <cell r="E77" t="str">
            <v>2013年1月</v>
          </cell>
          <cell r="H77">
            <v>41303</v>
          </cell>
          <cell r="I77">
            <v>0.72829728906487967</v>
          </cell>
        </row>
        <row r="78">
          <cell r="A78">
            <v>41304</v>
          </cell>
          <cell r="B78">
            <v>0.7404812671337192</v>
          </cell>
          <cell r="C78" t="str">
            <v>2013年</v>
          </cell>
          <cell r="D78" t="str">
            <v>1月</v>
          </cell>
          <cell r="E78" t="str">
            <v>2013年1月</v>
          </cell>
          <cell r="H78">
            <v>41304</v>
          </cell>
          <cell r="I78">
            <v>0.7404812671337192</v>
          </cell>
        </row>
        <row r="79">
          <cell r="A79">
            <v>41305</v>
          </cell>
          <cell r="B79">
            <v>0.7404812671337192</v>
          </cell>
          <cell r="C79" t="str">
            <v>2013年</v>
          </cell>
          <cell r="D79" t="str">
            <v>1月</v>
          </cell>
          <cell r="E79" t="str">
            <v>2013年1月</v>
          </cell>
          <cell r="H79">
            <v>41305</v>
          </cell>
          <cell r="I79">
            <v>0.7404812671337192</v>
          </cell>
        </row>
        <row r="80">
          <cell r="A80">
            <v>41306</v>
          </cell>
          <cell r="B80">
            <v>0.7404812671337192</v>
          </cell>
          <cell r="C80" t="str">
            <v>2013年</v>
          </cell>
          <cell r="D80" t="str">
            <v>2月</v>
          </cell>
          <cell r="E80" t="str">
            <v>2013年2月</v>
          </cell>
          <cell r="H80">
            <v>41306</v>
          </cell>
          <cell r="I80">
            <v>0.7404812671337192</v>
          </cell>
        </row>
        <row r="81">
          <cell r="A81">
            <v>41307</v>
          </cell>
          <cell r="B81">
            <v>0.7404812671337192</v>
          </cell>
          <cell r="C81" t="str">
            <v>2013年</v>
          </cell>
          <cell r="D81" t="str">
            <v>2月</v>
          </cell>
          <cell r="E81" t="str">
            <v>2013年2月</v>
          </cell>
          <cell r="H81">
            <v>41307</v>
          </cell>
          <cell r="I81">
            <v>0.7404812671337192</v>
          </cell>
        </row>
        <row r="82">
          <cell r="A82">
            <v>41308</v>
          </cell>
          <cell r="B82">
            <v>0.7404812671337192</v>
          </cell>
          <cell r="C82" t="str">
            <v>2013年</v>
          </cell>
          <cell r="D82" t="str">
            <v>2月</v>
          </cell>
          <cell r="E82" t="str">
            <v>2013年2月</v>
          </cell>
          <cell r="H82">
            <v>41308</v>
          </cell>
          <cell r="I82">
            <v>0.7404812671337192</v>
          </cell>
        </row>
        <row r="83">
          <cell r="A83">
            <v>41309</v>
          </cell>
          <cell r="B83">
            <v>0.7404812671337192</v>
          </cell>
          <cell r="C83" t="str">
            <v>2013年</v>
          </cell>
          <cell r="D83" t="str">
            <v>2月</v>
          </cell>
          <cell r="E83" t="str">
            <v>2013年2月</v>
          </cell>
          <cell r="H83">
            <v>41309</v>
          </cell>
          <cell r="I83">
            <v>0.7404812671337192</v>
          </cell>
        </row>
        <row r="84">
          <cell r="A84">
            <v>41310</v>
          </cell>
          <cell r="B84">
            <v>0.7404812671337192</v>
          </cell>
          <cell r="C84" t="str">
            <v>2013年</v>
          </cell>
          <cell r="D84" t="str">
            <v>2月</v>
          </cell>
          <cell r="E84" t="str">
            <v>2013年2月</v>
          </cell>
          <cell r="H84">
            <v>41310</v>
          </cell>
          <cell r="I84">
            <v>0.7404812671337192</v>
          </cell>
        </row>
        <row r="85">
          <cell r="A85">
            <v>41311</v>
          </cell>
          <cell r="B85">
            <v>0.7404812671337192</v>
          </cell>
          <cell r="C85" t="str">
            <v>2013年</v>
          </cell>
          <cell r="D85" t="str">
            <v>2月</v>
          </cell>
          <cell r="E85" t="str">
            <v>2013年2月</v>
          </cell>
          <cell r="H85">
            <v>41311</v>
          </cell>
          <cell r="I85">
            <v>0.7404812671337192</v>
          </cell>
        </row>
        <row r="86">
          <cell r="A86">
            <v>41312</v>
          </cell>
          <cell r="B86">
            <v>0.7404812671337192</v>
          </cell>
          <cell r="C86" t="str">
            <v>2013年</v>
          </cell>
          <cell r="D86" t="str">
            <v>2月</v>
          </cell>
          <cell r="E86" t="str">
            <v>2013年2月</v>
          </cell>
          <cell r="H86">
            <v>41312</v>
          </cell>
          <cell r="I86">
            <v>0.7404812671337192</v>
          </cell>
        </row>
        <row r="87">
          <cell r="A87">
            <v>41313</v>
          </cell>
          <cell r="B87">
            <v>0.7404812671337192</v>
          </cell>
          <cell r="C87" t="str">
            <v>2013年</v>
          </cell>
          <cell r="D87" t="str">
            <v>2月</v>
          </cell>
          <cell r="E87" t="str">
            <v>2013年2月</v>
          </cell>
          <cell r="H87">
            <v>41313</v>
          </cell>
          <cell r="I87">
            <v>0.7404812671337192</v>
          </cell>
        </row>
        <row r="88">
          <cell r="A88">
            <v>41314</v>
          </cell>
          <cell r="B88">
            <v>0.7404812671337192</v>
          </cell>
          <cell r="C88" t="str">
            <v>2013年</v>
          </cell>
          <cell r="D88" t="str">
            <v>2月</v>
          </cell>
          <cell r="E88" t="str">
            <v>2013年2月</v>
          </cell>
          <cell r="H88">
            <v>41314</v>
          </cell>
          <cell r="I88">
            <v>0.7404812671337192</v>
          </cell>
        </row>
        <row r="89">
          <cell r="A89">
            <v>41315</v>
          </cell>
          <cell r="B89">
            <v>0.7404812671337192</v>
          </cell>
          <cell r="C89" t="str">
            <v>2013年</v>
          </cell>
          <cell r="D89" t="str">
            <v>2月</v>
          </cell>
          <cell r="E89" t="str">
            <v>2013年2月</v>
          </cell>
          <cell r="H89">
            <v>41315</v>
          </cell>
          <cell r="I89">
            <v>0.7404812671337192</v>
          </cell>
        </row>
        <row r="90">
          <cell r="A90">
            <v>41316</v>
          </cell>
          <cell r="B90">
            <v>0.7404812671337192</v>
          </cell>
          <cell r="C90" t="str">
            <v>2013年</v>
          </cell>
          <cell r="D90" t="str">
            <v>2月</v>
          </cell>
          <cell r="E90" t="str">
            <v>2013年2月</v>
          </cell>
          <cell r="H90">
            <v>41316</v>
          </cell>
          <cell r="I90">
            <v>0.7404812671337192</v>
          </cell>
        </row>
        <row r="91">
          <cell r="A91">
            <v>41317</v>
          </cell>
          <cell r="B91">
            <v>0.7404812671337192</v>
          </cell>
          <cell r="C91" t="str">
            <v>2013年</v>
          </cell>
          <cell r="D91" t="str">
            <v>2月</v>
          </cell>
          <cell r="E91" t="str">
            <v>2013年2月</v>
          </cell>
          <cell r="H91">
            <v>41317</v>
          </cell>
          <cell r="I91">
            <v>0.7404812671337192</v>
          </cell>
        </row>
        <row r="92">
          <cell r="A92">
            <v>41318</v>
          </cell>
          <cell r="B92">
            <v>0.7404812671337192</v>
          </cell>
          <cell r="C92" t="str">
            <v>2013年</v>
          </cell>
          <cell r="D92" t="str">
            <v>2月</v>
          </cell>
          <cell r="E92" t="str">
            <v>2013年2月</v>
          </cell>
          <cell r="H92">
            <v>41318</v>
          </cell>
          <cell r="I92">
            <v>0.7404812671337192</v>
          </cell>
        </row>
        <row r="93">
          <cell r="A93">
            <v>41319</v>
          </cell>
          <cell r="B93">
            <v>0.7404812671337192</v>
          </cell>
          <cell r="C93" t="str">
            <v>2013年</v>
          </cell>
          <cell r="D93" t="str">
            <v>2月</v>
          </cell>
          <cell r="E93" t="str">
            <v>2013年2月</v>
          </cell>
          <cell r="H93">
            <v>41319</v>
          </cell>
          <cell r="I93">
            <v>0.7404812671337192</v>
          </cell>
        </row>
        <row r="94">
          <cell r="A94">
            <v>41320</v>
          </cell>
          <cell r="B94">
            <v>0.7404812671337192</v>
          </cell>
          <cell r="C94" t="str">
            <v>2013年</v>
          </cell>
          <cell r="D94" t="str">
            <v>2月</v>
          </cell>
          <cell r="E94" t="str">
            <v>2013年2月</v>
          </cell>
          <cell r="H94">
            <v>41320</v>
          </cell>
          <cell r="I94">
            <v>0.7404812671337192</v>
          </cell>
        </row>
        <row r="95">
          <cell r="A95">
            <v>41321</v>
          </cell>
          <cell r="B95">
            <v>0.7404812671337192</v>
          </cell>
          <cell r="C95" t="str">
            <v>2013年</v>
          </cell>
          <cell r="D95" t="str">
            <v>2月</v>
          </cell>
          <cell r="E95" t="str">
            <v>2013年2月</v>
          </cell>
          <cell r="H95">
            <v>41321</v>
          </cell>
          <cell r="I95">
            <v>0.7404812671337192</v>
          </cell>
        </row>
        <row r="96">
          <cell r="A96">
            <v>41322</v>
          </cell>
          <cell r="B96">
            <v>0.7404812671337192</v>
          </cell>
          <cell r="C96" t="str">
            <v>2013年</v>
          </cell>
          <cell r="D96" t="str">
            <v>2月</v>
          </cell>
          <cell r="E96" t="str">
            <v>2013年2月</v>
          </cell>
          <cell r="H96">
            <v>41322</v>
          </cell>
          <cell r="I96">
            <v>0.7404812671337192</v>
          </cell>
        </row>
        <row r="97">
          <cell r="A97">
            <v>41323</v>
          </cell>
          <cell r="B97">
            <v>0.7404812671337192</v>
          </cell>
          <cell r="C97" t="str">
            <v>2013年</v>
          </cell>
          <cell r="D97" t="str">
            <v>2月</v>
          </cell>
          <cell r="E97" t="str">
            <v>2013年2月</v>
          </cell>
          <cell r="H97">
            <v>41323</v>
          </cell>
          <cell r="I97">
            <v>0.7404812671337192</v>
          </cell>
        </row>
        <row r="98">
          <cell r="A98">
            <v>41324</v>
          </cell>
          <cell r="B98">
            <v>0.7404812671337192</v>
          </cell>
          <cell r="C98" t="str">
            <v>2013年</v>
          </cell>
          <cell r="D98" t="str">
            <v>2月</v>
          </cell>
          <cell r="E98" t="str">
            <v>2013年2月</v>
          </cell>
          <cell r="H98">
            <v>41324</v>
          </cell>
          <cell r="I98">
            <v>0.7404812671337192</v>
          </cell>
        </row>
        <row r="99">
          <cell r="A99">
            <v>41325</v>
          </cell>
          <cell r="B99">
            <v>0.7404812671337192</v>
          </cell>
          <cell r="C99" t="str">
            <v>2013年</v>
          </cell>
          <cell r="D99" t="str">
            <v>2月</v>
          </cell>
          <cell r="E99" t="str">
            <v>2013年2月</v>
          </cell>
          <cell r="H99">
            <v>41325</v>
          </cell>
          <cell r="I99">
            <v>0.7404812671337192</v>
          </cell>
        </row>
        <row r="100">
          <cell r="A100">
            <v>41326</v>
          </cell>
          <cell r="B100">
            <v>0.7404812671337192</v>
          </cell>
          <cell r="C100" t="str">
            <v>2013年</v>
          </cell>
          <cell r="D100" t="str">
            <v>2月</v>
          </cell>
          <cell r="E100" t="str">
            <v>2013年2月</v>
          </cell>
          <cell r="H100">
            <v>41326</v>
          </cell>
          <cell r="I100">
            <v>0.7404812671337192</v>
          </cell>
        </row>
        <row r="101">
          <cell r="A101">
            <v>41327</v>
          </cell>
          <cell r="B101">
            <v>0.7404812671337192</v>
          </cell>
          <cell r="C101" t="str">
            <v>2013年</v>
          </cell>
          <cell r="D101" t="str">
            <v>2月</v>
          </cell>
          <cell r="E101" t="str">
            <v>2013年2月</v>
          </cell>
          <cell r="H101">
            <v>41327</v>
          </cell>
          <cell r="I101">
            <v>0.7404812671337192</v>
          </cell>
        </row>
        <row r="102">
          <cell r="A102">
            <v>41328</v>
          </cell>
          <cell r="B102">
            <v>0.7404812671337192</v>
          </cell>
          <cell r="C102" t="str">
            <v>2013年</v>
          </cell>
          <cell r="D102" t="str">
            <v>2月</v>
          </cell>
          <cell r="E102" t="str">
            <v>2013年2月</v>
          </cell>
          <cell r="H102">
            <v>41328</v>
          </cell>
          <cell r="I102">
            <v>0.7404812671337192</v>
          </cell>
        </row>
        <row r="103">
          <cell r="A103">
            <v>41329</v>
          </cell>
          <cell r="B103">
            <v>0.7404812671337192</v>
          </cell>
          <cell r="C103" t="str">
            <v>2013年</v>
          </cell>
          <cell r="D103" t="str">
            <v>2月</v>
          </cell>
          <cell r="E103" t="str">
            <v>2013年2月</v>
          </cell>
          <cell r="H103">
            <v>41329</v>
          </cell>
          <cell r="I103">
            <v>0.7404812671337192</v>
          </cell>
        </row>
        <row r="104">
          <cell r="A104">
            <v>41330</v>
          </cell>
          <cell r="B104">
            <v>0.72220530003045991</v>
          </cell>
          <cell r="C104" t="str">
            <v>2013年</v>
          </cell>
          <cell r="D104" t="str">
            <v>2月</v>
          </cell>
          <cell r="E104" t="str">
            <v>2013年2月</v>
          </cell>
          <cell r="H104">
            <v>41330</v>
          </cell>
          <cell r="I104">
            <v>0.72220530003045991</v>
          </cell>
        </row>
        <row r="105">
          <cell r="A105">
            <v>41331</v>
          </cell>
          <cell r="B105">
            <v>0.72220530003045991</v>
          </cell>
          <cell r="C105" t="str">
            <v>2013年</v>
          </cell>
          <cell r="D105" t="str">
            <v>2月</v>
          </cell>
          <cell r="E105" t="str">
            <v>2013年2月</v>
          </cell>
          <cell r="H105">
            <v>41331</v>
          </cell>
          <cell r="I105">
            <v>0.72220530003045991</v>
          </cell>
        </row>
        <row r="106">
          <cell r="A106">
            <v>41332</v>
          </cell>
          <cell r="B106">
            <v>0.72220530003045991</v>
          </cell>
          <cell r="C106" t="str">
            <v>2013年</v>
          </cell>
          <cell r="D106" t="str">
            <v>2月</v>
          </cell>
          <cell r="E106" t="str">
            <v>2013年2月</v>
          </cell>
          <cell r="H106">
            <v>41332</v>
          </cell>
          <cell r="I106">
            <v>0.72220530003045991</v>
          </cell>
        </row>
        <row r="107">
          <cell r="A107">
            <v>41333</v>
          </cell>
          <cell r="B107">
            <v>0.7404812671337192</v>
          </cell>
          <cell r="C107" t="str">
            <v>2013年</v>
          </cell>
          <cell r="D107" t="str">
            <v>2月</v>
          </cell>
          <cell r="E107" t="str">
            <v>2013年2月</v>
          </cell>
          <cell r="H107">
            <v>41333</v>
          </cell>
          <cell r="I107">
            <v>0.7404812671337192</v>
          </cell>
        </row>
        <row r="108">
          <cell r="A108">
            <v>41334</v>
          </cell>
          <cell r="B108">
            <v>0.7404812671337192</v>
          </cell>
          <cell r="C108" t="str">
            <v>2013年</v>
          </cell>
          <cell r="D108" t="str">
            <v>3月</v>
          </cell>
          <cell r="E108" t="str">
            <v>2013年3月</v>
          </cell>
          <cell r="H108">
            <v>41334</v>
          </cell>
          <cell r="I108">
            <v>0.7404812671337192</v>
          </cell>
        </row>
        <row r="109">
          <cell r="A109">
            <v>41335</v>
          </cell>
          <cell r="B109">
            <v>0.7404812671337192</v>
          </cell>
          <cell r="C109" t="str">
            <v>2013年</v>
          </cell>
          <cell r="D109" t="str">
            <v>3月</v>
          </cell>
          <cell r="E109" t="str">
            <v>2013年3月</v>
          </cell>
          <cell r="H109">
            <v>41335</v>
          </cell>
          <cell r="I109">
            <v>0.7404812671337192</v>
          </cell>
        </row>
        <row r="110">
          <cell r="A110">
            <v>41336</v>
          </cell>
          <cell r="B110">
            <v>0.7404812671337192</v>
          </cell>
          <cell r="C110" t="str">
            <v>2013年</v>
          </cell>
          <cell r="D110" t="str">
            <v>3月</v>
          </cell>
          <cell r="E110" t="str">
            <v>2013年3月</v>
          </cell>
          <cell r="H110">
            <v>41336</v>
          </cell>
          <cell r="I110">
            <v>0.7404812671337192</v>
          </cell>
        </row>
        <row r="111">
          <cell r="A111">
            <v>41337</v>
          </cell>
          <cell r="B111">
            <v>0.7404812671337192</v>
          </cell>
          <cell r="C111" t="str">
            <v>2013年</v>
          </cell>
          <cell r="D111" t="str">
            <v>3月</v>
          </cell>
          <cell r="E111" t="str">
            <v>2013年3月</v>
          </cell>
          <cell r="H111">
            <v>41337</v>
          </cell>
          <cell r="I111">
            <v>0.7404812671337192</v>
          </cell>
        </row>
        <row r="112">
          <cell r="A112">
            <v>41338</v>
          </cell>
          <cell r="B112">
            <v>0.7404812671337192</v>
          </cell>
          <cell r="C112" t="str">
            <v>2013年</v>
          </cell>
          <cell r="D112" t="str">
            <v>3月</v>
          </cell>
          <cell r="E112" t="str">
            <v>2013年3月</v>
          </cell>
          <cell r="H112">
            <v>41338</v>
          </cell>
          <cell r="I112">
            <v>0.7404812671337192</v>
          </cell>
        </row>
        <row r="113">
          <cell r="A113">
            <v>41339</v>
          </cell>
          <cell r="B113">
            <v>0.7404812671337192</v>
          </cell>
          <cell r="C113" t="str">
            <v>2013年</v>
          </cell>
          <cell r="D113" t="str">
            <v>3月</v>
          </cell>
          <cell r="E113" t="str">
            <v>2013年3月</v>
          </cell>
          <cell r="H113">
            <v>41339</v>
          </cell>
          <cell r="I113">
            <v>0.7404812671337192</v>
          </cell>
        </row>
        <row r="114">
          <cell r="A114">
            <v>41340</v>
          </cell>
          <cell r="B114">
            <v>0.7404812671337192</v>
          </cell>
          <cell r="C114" t="str">
            <v>2013年</v>
          </cell>
          <cell r="D114" t="str">
            <v>3月</v>
          </cell>
          <cell r="E114" t="str">
            <v>2013年3月</v>
          </cell>
          <cell r="H114">
            <v>41340</v>
          </cell>
          <cell r="I114">
            <v>0.7404812671337192</v>
          </cell>
        </row>
        <row r="115">
          <cell r="A115">
            <v>41341</v>
          </cell>
          <cell r="B115">
            <v>0.7404812671337192</v>
          </cell>
          <cell r="C115" t="str">
            <v>2013年</v>
          </cell>
          <cell r="D115" t="str">
            <v>3月</v>
          </cell>
          <cell r="E115" t="str">
            <v>2013年3月</v>
          </cell>
          <cell r="H115">
            <v>41341</v>
          </cell>
          <cell r="I115">
            <v>0.7404812671337192</v>
          </cell>
        </row>
        <row r="116">
          <cell r="A116">
            <v>41342</v>
          </cell>
          <cell r="B116">
            <v>0.7404812671337192</v>
          </cell>
          <cell r="C116" t="str">
            <v>2013年</v>
          </cell>
          <cell r="D116" t="str">
            <v>3月</v>
          </cell>
          <cell r="E116" t="str">
            <v>2013年3月</v>
          </cell>
          <cell r="H116">
            <v>41342</v>
          </cell>
          <cell r="I116">
            <v>0.7404812671337192</v>
          </cell>
        </row>
        <row r="117">
          <cell r="A117">
            <v>41343</v>
          </cell>
          <cell r="B117">
            <v>0.7404812671337192</v>
          </cell>
          <cell r="C117" t="str">
            <v>2013年</v>
          </cell>
          <cell r="D117" t="str">
            <v>3月</v>
          </cell>
          <cell r="E117" t="str">
            <v>2013年3月</v>
          </cell>
          <cell r="H117">
            <v>41343</v>
          </cell>
          <cell r="I117">
            <v>0.7404812671337192</v>
          </cell>
        </row>
        <row r="118">
          <cell r="A118">
            <v>41344</v>
          </cell>
          <cell r="B118">
            <v>0.7404812671337192</v>
          </cell>
          <cell r="C118" t="str">
            <v>2013年</v>
          </cell>
          <cell r="D118" t="str">
            <v>3月</v>
          </cell>
          <cell r="E118" t="str">
            <v>2013年3月</v>
          </cell>
          <cell r="H118">
            <v>41344</v>
          </cell>
          <cell r="I118">
            <v>0.7404812671337192</v>
          </cell>
        </row>
        <row r="119">
          <cell r="A119">
            <v>41345</v>
          </cell>
          <cell r="B119">
            <v>0.7404812671337192</v>
          </cell>
          <cell r="C119" t="str">
            <v>2013年</v>
          </cell>
          <cell r="D119" t="str">
            <v>3月</v>
          </cell>
          <cell r="E119" t="str">
            <v>2013年3月</v>
          </cell>
          <cell r="H119">
            <v>41345</v>
          </cell>
          <cell r="I119">
            <v>0.7404812671337192</v>
          </cell>
        </row>
        <row r="120">
          <cell r="A120">
            <v>41346</v>
          </cell>
          <cell r="B120">
            <v>0.7404812671337192</v>
          </cell>
          <cell r="C120" t="str">
            <v>2013年</v>
          </cell>
          <cell r="D120" t="str">
            <v>3月</v>
          </cell>
          <cell r="E120" t="str">
            <v>2013年3月</v>
          </cell>
          <cell r="H120">
            <v>41346</v>
          </cell>
          <cell r="I120">
            <v>0.7404812671337192</v>
          </cell>
        </row>
        <row r="121">
          <cell r="A121">
            <v>41347</v>
          </cell>
          <cell r="B121">
            <v>0.7404812671337192</v>
          </cell>
          <cell r="C121" t="str">
            <v>2013年</v>
          </cell>
          <cell r="D121" t="str">
            <v>3月</v>
          </cell>
          <cell r="E121" t="str">
            <v>2013年3月</v>
          </cell>
          <cell r="H121">
            <v>41347</v>
          </cell>
          <cell r="I121">
            <v>0.7404812671337192</v>
          </cell>
        </row>
        <row r="122">
          <cell r="A122">
            <v>41348</v>
          </cell>
          <cell r="B122">
            <v>0.7404812671337192</v>
          </cell>
          <cell r="C122" t="str">
            <v>2013年</v>
          </cell>
          <cell r="D122" t="str">
            <v>3月</v>
          </cell>
          <cell r="E122" t="str">
            <v>2013年3月</v>
          </cell>
          <cell r="H122">
            <v>41348</v>
          </cell>
          <cell r="I122">
            <v>0.7404812671337192</v>
          </cell>
        </row>
        <row r="123">
          <cell r="A123">
            <v>41349</v>
          </cell>
          <cell r="B123">
            <v>0.7404812671337192</v>
          </cell>
          <cell r="C123" t="str">
            <v>2013年</v>
          </cell>
          <cell r="D123" t="str">
            <v>3月</v>
          </cell>
          <cell r="E123" t="str">
            <v>2013年3月</v>
          </cell>
          <cell r="H123">
            <v>41349</v>
          </cell>
          <cell r="I123">
            <v>0.7404812671337192</v>
          </cell>
        </row>
        <row r="124">
          <cell r="A124">
            <v>41350</v>
          </cell>
          <cell r="B124">
            <v>0.7404812671337192</v>
          </cell>
          <cell r="C124" t="str">
            <v>2013年</v>
          </cell>
          <cell r="D124" t="str">
            <v>3月</v>
          </cell>
          <cell r="E124" t="str">
            <v>2013年3月</v>
          </cell>
          <cell r="H124">
            <v>41350</v>
          </cell>
          <cell r="I124">
            <v>0.7404812671337192</v>
          </cell>
        </row>
        <row r="125">
          <cell r="A125">
            <v>41351</v>
          </cell>
          <cell r="B125">
            <v>0.7404812671337192</v>
          </cell>
          <cell r="C125" t="str">
            <v>2013年</v>
          </cell>
          <cell r="D125" t="str">
            <v>3月</v>
          </cell>
          <cell r="E125" t="str">
            <v>2013年3月</v>
          </cell>
          <cell r="H125">
            <v>41351</v>
          </cell>
          <cell r="I125">
            <v>0.7404812671337192</v>
          </cell>
        </row>
        <row r="126">
          <cell r="A126">
            <v>41352</v>
          </cell>
          <cell r="B126">
            <v>0.7404812671337192</v>
          </cell>
          <cell r="C126" t="str">
            <v>2013年</v>
          </cell>
          <cell r="D126" t="str">
            <v>3月</v>
          </cell>
          <cell r="E126" t="str">
            <v>2013年3月</v>
          </cell>
          <cell r="H126">
            <v>41352</v>
          </cell>
          <cell r="I126">
            <v>0.7404812671337192</v>
          </cell>
        </row>
        <row r="127">
          <cell r="A127">
            <v>41353</v>
          </cell>
          <cell r="B127">
            <v>0.7404812671337192</v>
          </cell>
          <cell r="C127" t="str">
            <v>2013年</v>
          </cell>
          <cell r="D127" t="str">
            <v>3月</v>
          </cell>
          <cell r="E127" t="str">
            <v>2013年3月</v>
          </cell>
          <cell r="H127">
            <v>41353</v>
          </cell>
          <cell r="I127">
            <v>0.7404812671337192</v>
          </cell>
        </row>
        <row r="128">
          <cell r="A128">
            <v>41354</v>
          </cell>
          <cell r="B128">
            <v>0.72403289674078586</v>
          </cell>
          <cell r="C128" t="str">
            <v>2013年</v>
          </cell>
          <cell r="D128" t="str">
            <v>3月</v>
          </cell>
          <cell r="E128" t="str">
            <v>2013年3月</v>
          </cell>
          <cell r="H128">
            <v>41354</v>
          </cell>
          <cell r="I128">
            <v>0.72403289674078586</v>
          </cell>
        </row>
        <row r="129">
          <cell r="A129">
            <v>41355</v>
          </cell>
          <cell r="B129">
            <v>0.72403289674078586</v>
          </cell>
          <cell r="C129" t="str">
            <v>2013年</v>
          </cell>
          <cell r="D129" t="str">
            <v>3月</v>
          </cell>
          <cell r="E129" t="str">
            <v>2013年3月</v>
          </cell>
          <cell r="H129">
            <v>41355</v>
          </cell>
          <cell r="I129">
            <v>0.72403289674078586</v>
          </cell>
        </row>
        <row r="130">
          <cell r="A130">
            <v>41356</v>
          </cell>
          <cell r="B130">
            <v>0.72403289674078586</v>
          </cell>
          <cell r="C130" t="str">
            <v>2013年</v>
          </cell>
          <cell r="D130" t="str">
            <v>3月</v>
          </cell>
          <cell r="E130" t="str">
            <v>2013年3月</v>
          </cell>
          <cell r="H130">
            <v>41356</v>
          </cell>
          <cell r="I130">
            <v>0.72403289674078586</v>
          </cell>
        </row>
        <row r="131">
          <cell r="A131">
            <v>41357</v>
          </cell>
          <cell r="B131">
            <v>0.72403289674078586</v>
          </cell>
          <cell r="C131" t="str">
            <v>2013年</v>
          </cell>
          <cell r="D131" t="str">
            <v>3月</v>
          </cell>
          <cell r="E131" t="str">
            <v>2013年3月</v>
          </cell>
          <cell r="H131">
            <v>41357</v>
          </cell>
          <cell r="I131">
            <v>0.72403289674078586</v>
          </cell>
        </row>
        <row r="132">
          <cell r="A132">
            <v>41358</v>
          </cell>
          <cell r="B132">
            <v>0.70575692963752668</v>
          </cell>
          <cell r="C132" t="str">
            <v>2013年</v>
          </cell>
          <cell r="D132" t="str">
            <v>3月</v>
          </cell>
          <cell r="E132" t="str">
            <v>2013年3月</v>
          </cell>
          <cell r="H132">
            <v>41358</v>
          </cell>
          <cell r="I132">
            <v>0.70575692963752668</v>
          </cell>
        </row>
        <row r="133">
          <cell r="A133">
            <v>41359</v>
          </cell>
          <cell r="B133">
            <v>0.72403289674078586</v>
          </cell>
          <cell r="C133" t="str">
            <v>2013年</v>
          </cell>
          <cell r="D133" t="str">
            <v>3月</v>
          </cell>
          <cell r="E133" t="str">
            <v>2013年3月</v>
          </cell>
          <cell r="H133">
            <v>41359</v>
          </cell>
          <cell r="I133">
            <v>0.72403289674078586</v>
          </cell>
        </row>
        <row r="134">
          <cell r="A134">
            <v>41360</v>
          </cell>
          <cell r="B134">
            <v>0.72403289674078586</v>
          </cell>
          <cell r="C134" t="str">
            <v>2013年</v>
          </cell>
          <cell r="D134" t="str">
            <v>3月</v>
          </cell>
          <cell r="E134" t="str">
            <v>2013年3月</v>
          </cell>
          <cell r="H134">
            <v>41360</v>
          </cell>
          <cell r="I134">
            <v>0.72403289674078586</v>
          </cell>
        </row>
        <row r="135">
          <cell r="A135">
            <v>41361</v>
          </cell>
          <cell r="B135">
            <v>0.72403289674078586</v>
          </cell>
          <cell r="C135" t="str">
            <v>2013年</v>
          </cell>
          <cell r="D135" t="str">
            <v>3月</v>
          </cell>
          <cell r="E135" t="str">
            <v>2013年3月</v>
          </cell>
          <cell r="H135">
            <v>41361</v>
          </cell>
          <cell r="I135">
            <v>0.72403289674078586</v>
          </cell>
        </row>
        <row r="136">
          <cell r="A136">
            <v>41362</v>
          </cell>
          <cell r="B136">
            <v>0.71184891867194644</v>
          </cell>
          <cell r="C136" t="str">
            <v>2013年</v>
          </cell>
          <cell r="D136" t="str">
            <v>3月</v>
          </cell>
          <cell r="E136" t="str">
            <v>2013年3月</v>
          </cell>
          <cell r="H136">
            <v>41362</v>
          </cell>
          <cell r="I136">
            <v>0.71184891867194644</v>
          </cell>
        </row>
        <row r="137">
          <cell r="A137">
            <v>41363</v>
          </cell>
          <cell r="B137">
            <v>0.71184891867194644</v>
          </cell>
          <cell r="C137" t="str">
            <v>2013年</v>
          </cell>
          <cell r="D137" t="str">
            <v>3月</v>
          </cell>
          <cell r="E137" t="str">
            <v>2013年3月</v>
          </cell>
          <cell r="H137">
            <v>41363</v>
          </cell>
          <cell r="I137">
            <v>0.71184891867194644</v>
          </cell>
        </row>
        <row r="138">
          <cell r="A138">
            <v>41364</v>
          </cell>
          <cell r="B138">
            <v>0.71184891867194644</v>
          </cell>
          <cell r="C138" t="str">
            <v>2013年</v>
          </cell>
          <cell r="D138" t="str">
            <v>3月</v>
          </cell>
          <cell r="E138" t="str">
            <v>2013年3月</v>
          </cell>
          <cell r="H138">
            <v>41364</v>
          </cell>
          <cell r="I138">
            <v>0.71184891867194644</v>
          </cell>
        </row>
        <row r="139">
          <cell r="A139">
            <v>41365</v>
          </cell>
          <cell r="B139">
            <v>0.72829728906487967</v>
          </cell>
          <cell r="C139" t="str">
            <v>2013年</v>
          </cell>
          <cell r="D139" t="str">
            <v>4月</v>
          </cell>
          <cell r="E139" t="str">
            <v>2013年4月</v>
          </cell>
          <cell r="H139">
            <v>41365</v>
          </cell>
          <cell r="I139">
            <v>0.72829728906487967</v>
          </cell>
        </row>
        <row r="140">
          <cell r="A140">
            <v>41366</v>
          </cell>
          <cell r="B140">
            <v>0.72829728906487967</v>
          </cell>
          <cell r="C140" t="str">
            <v>2013年</v>
          </cell>
          <cell r="D140" t="str">
            <v>4月</v>
          </cell>
          <cell r="E140" t="str">
            <v>2013年4月</v>
          </cell>
          <cell r="H140">
            <v>41366</v>
          </cell>
          <cell r="I140">
            <v>0.72829728906487967</v>
          </cell>
        </row>
        <row r="141">
          <cell r="A141">
            <v>41367</v>
          </cell>
          <cell r="B141">
            <v>0.73438927809929944</v>
          </cell>
          <cell r="C141" t="str">
            <v>2013年</v>
          </cell>
          <cell r="D141" t="str">
            <v>4月</v>
          </cell>
          <cell r="E141" t="str">
            <v>2013年4月</v>
          </cell>
          <cell r="H141">
            <v>41367</v>
          </cell>
          <cell r="I141">
            <v>0.73438927809929944</v>
          </cell>
        </row>
        <row r="142">
          <cell r="A142">
            <v>41368</v>
          </cell>
          <cell r="B142">
            <v>0.73438927809929944</v>
          </cell>
          <cell r="C142" t="str">
            <v>2013年</v>
          </cell>
          <cell r="D142" t="str">
            <v>4月</v>
          </cell>
          <cell r="E142" t="str">
            <v>2013年4月</v>
          </cell>
          <cell r="H142">
            <v>41368</v>
          </cell>
          <cell r="I142">
            <v>0.73438927809929944</v>
          </cell>
        </row>
        <row r="143">
          <cell r="A143">
            <v>41369</v>
          </cell>
          <cell r="B143">
            <v>0.73438927809929944</v>
          </cell>
          <cell r="C143" t="str">
            <v>2013年</v>
          </cell>
          <cell r="D143" t="str">
            <v>4月</v>
          </cell>
          <cell r="E143" t="str">
            <v>2013年4月</v>
          </cell>
          <cell r="H143">
            <v>41369</v>
          </cell>
          <cell r="I143">
            <v>0.73438927809929944</v>
          </cell>
        </row>
        <row r="144">
          <cell r="A144">
            <v>41370</v>
          </cell>
          <cell r="B144">
            <v>0.73438927809929944</v>
          </cell>
          <cell r="C144" t="str">
            <v>2013年</v>
          </cell>
          <cell r="D144" t="str">
            <v>4月</v>
          </cell>
          <cell r="E144" t="str">
            <v>2013年4月</v>
          </cell>
          <cell r="H144">
            <v>41370</v>
          </cell>
          <cell r="I144">
            <v>0.73438927809929944</v>
          </cell>
        </row>
        <row r="145">
          <cell r="A145">
            <v>41371</v>
          </cell>
          <cell r="B145">
            <v>0.73438927809929944</v>
          </cell>
          <cell r="C145" t="str">
            <v>2013年</v>
          </cell>
          <cell r="D145" t="str">
            <v>4月</v>
          </cell>
          <cell r="E145" t="str">
            <v>2013年4月</v>
          </cell>
          <cell r="H145">
            <v>41371</v>
          </cell>
          <cell r="I145">
            <v>0.73438927809929944</v>
          </cell>
        </row>
        <row r="146">
          <cell r="A146">
            <v>41372</v>
          </cell>
          <cell r="B146">
            <v>0.71306731647883037</v>
          </cell>
          <cell r="C146" t="str">
            <v>2013年</v>
          </cell>
          <cell r="D146" t="str">
            <v>4月</v>
          </cell>
          <cell r="E146" t="str">
            <v>2013年4月</v>
          </cell>
          <cell r="H146">
            <v>41372</v>
          </cell>
          <cell r="I146">
            <v>0.71306731647883037</v>
          </cell>
        </row>
        <row r="147">
          <cell r="A147">
            <v>41373</v>
          </cell>
          <cell r="B147">
            <v>0.73438927809929944</v>
          </cell>
          <cell r="C147" t="str">
            <v>2013年</v>
          </cell>
          <cell r="D147" t="str">
            <v>4月</v>
          </cell>
          <cell r="E147" t="str">
            <v>2013年4月</v>
          </cell>
          <cell r="H147">
            <v>41373</v>
          </cell>
          <cell r="I147">
            <v>0.73438927809929944</v>
          </cell>
        </row>
        <row r="148">
          <cell r="A148">
            <v>41374</v>
          </cell>
          <cell r="B148">
            <v>0.70392933292720072</v>
          </cell>
          <cell r="C148" t="str">
            <v>2013年</v>
          </cell>
          <cell r="D148" t="str">
            <v>4月</v>
          </cell>
          <cell r="E148" t="str">
            <v>2013年4月</v>
          </cell>
          <cell r="H148">
            <v>41374</v>
          </cell>
          <cell r="I148">
            <v>0.70392933292720072</v>
          </cell>
        </row>
        <row r="149">
          <cell r="A149">
            <v>41375</v>
          </cell>
          <cell r="B149">
            <v>0.66433140420347248</v>
          </cell>
          <cell r="C149" t="str">
            <v>2013年</v>
          </cell>
          <cell r="D149" t="str">
            <v>4月</v>
          </cell>
          <cell r="E149" t="str">
            <v>2013年4月</v>
          </cell>
          <cell r="H149">
            <v>41375</v>
          </cell>
          <cell r="I149">
            <v>0.66433140420347248</v>
          </cell>
        </row>
        <row r="150">
          <cell r="A150">
            <v>41376</v>
          </cell>
          <cell r="B150">
            <v>0.66433140420347248</v>
          </cell>
          <cell r="C150" t="str">
            <v>2013年</v>
          </cell>
          <cell r="D150" t="str">
            <v>4月</v>
          </cell>
          <cell r="E150" t="str">
            <v>2013年4月</v>
          </cell>
          <cell r="H150">
            <v>41376</v>
          </cell>
          <cell r="I150">
            <v>0.66433140420347248</v>
          </cell>
        </row>
        <row r="151">
          <cell r="A151">
            <v>41377</v>
          </cell>
          <cell r="B151">
            <v>0.66798659762412427</v>
          </cell>
          <cell r="C151" t="str">
            <v>2013年</v>
          </cell>
          <cell r="D151" t="str">
            <v>4月</v>
          </cell>
          <cell r="E151" t="str">
            <v>2013年4月</v>
          </cell>
          <cell r="H151">
            <v>41377</v>
          </cell>
          <cell r="I151">
            <v>0.66798659762412427</v>
          </cell>
        </row>
        <row r="152">
          <cell r="A152">
            <v>41378</v>
          </cell>
          <cell r="B152">
            <v>0.66798659762412427</v>
          </cell>
          <cell r="C152" t="str">
            <v>2013年</v>
          </cell>
          <cell r="D152" t="str">
            <v>4月</v>
          </cell>
          <cell r="E152" t="str">
            <v>2013年4月</v>
          </cell>
          <cell r="H152">
            <v>41378</v>
          </cell>
          <cell r="I152">
            <v>0.66798659762412427</v>
          </cell>
        </row>
        <row r="153">
          <cell r="A153">
            <v>41379</v>
          </cell>
          <cell r="B153">
            <v>0.66798659762412427</v>
          </cell>
          <cell r="C153" t="str">
            <v>2013年</v>
          </cell>
          <cell r="D153" t="str">
            <v>4月</v>
          </cell>
          <cell r="E153" t="str">
            <v>2013年4月</v>
          </cell>
          <cell r="H153">
            <v>41379</v>
          </cell>
          <cell r="I153">
            <v>0.66798659762412427</v>
          </cell>
        </row>
        <row r="154">
          <cell r="A154">
            <v>41380</v>
          </cell>
          <cell r="B154">
            <v>0.6954005482790131</v>
          </cell>
          <cell r="C154" t="str">
            <v>2013年</v>
          </cell>
          <cell r="D154" t="str">
            <v>4月</v>
          </cell>
          <cell r="E154" t="str">
            <v>2013年4月</v>
          </cell>
          <cell r="H154">
            <v>41380</v>
          </cell>
          <cell r="I154">
            <v>0.6954005482790131</v>
          </cell>
        </row>
        <row r="155">
          <cell r="A155">
            <v>41381</v>
          </cell>
          <cell r="B155">
            <v>0.6954005482790131</v>
          </cell>
          <cell r="C155" t="str">
            <v>2013年</v>
          </cell>
          <cell r="D155" t="str">
            <v>4月</v>
          </cell>
          <cell r="E155" t="str">
            <v>2013年4月</v>
          </cell>
          <cell r="H155">
            <v>41381</v>
          </cell>
          <cell r="I155">
            <v>0.6954005482790131</v>
          </cell>
        </row>
        <row r="156">
          <cell r="A156">
            <v>41382</v>
          </cell>
          <cell r="B156">
            <v>0.6954005482790131</v>
          </cell>
          <cell r="C156" t="str">
            <v>2013年</v>
          </cell>
          <cell r="D156" t="str">
            <v>4月</v>
          </cell>
          <cell r="E156" t="str">
            <v>2013年4月</v>
          </cell>
          <cell r="H156">
            <v>41382</v>
          </cell>
          <cell r="I156">
            <v>0.6954005482790131</v>
          </cell>
        </row>
        <row r="157">
          <cell r="A157">
            <v>41383</v>
          </cell>
          <cell r="B157">
            <v>0.6954005482790131</v>
          </cell>
          <cell r="C157" t="str">
            <v>2013年</v>
          </cell>
          <cell r="D157" t="str">
            <v>4月</v>
          </cell>
          <cell r="E157" t="str">
            <v>2013年4月</v>
          </cell>
          <cell r="H157">
            <v>41383</v>
          </cell>
          <cell r="I157">
            <v>0.6954005482790131</v>
          </cell>
        </row>
        <row r="158">
          <cell r="A158">
            <v>41386</v>
          </cell>
          <cell r="B158">
            <v>0.6954005482790131</v>
          </cell>
          <cell r="C158" t="str">
            <v>2013年</v>
          </cell>
          <cell r="D158" t="str">
            <v>4月</v>
          </cell>
          <cell r="E158" t="str">
            <v>2013年4月</v>
          </cell>
          <cell r="H158">
            <v>41386</v>
          </cell>
          <cell r="I158">
            <v>0.6954005482790131</v>
          </cell>
        </row>
        <row r="159">
          <cell r="A159">
            <v>41387</v>
          </cell>
          <cell r="B159">
            <v>0.70453853183064274</v>
          </cell>
          <cell r="C159" t="str">
            <v>2013年</v>
          </cell>
          <cell r="D159" t="str">
            <v>4月</v>
          </cell>
          <cell r="E159" t="str">
            <v>2013年4月</v>
          </cell>
          <cell r="H159">
            <v>41387</v>
          </cell>
          <cell r="I159">
            <v>0.70453853183064274</v>
          </cell>
        </row>
        <row r="160">
          <cell r="A160">
            <v>41388</v>
          </cell>
          <cell r="B160">
            <v>0.72586049345111181</v>
          </cell>
          <cell r="C160" t="str">
            <v>2013年</v>
          </cell>
          <cell r="D160" t="str">
            <v>4月</v>
          </cell>
          <cell r="E160" t="str">
            <v>2013年4月</v>
          </cell>
          <cell r="H160">
            <v>41388</v>
          </cell>
          <cell r="I160">
            <v>0.72586049345111181</v>
          </cell>
        </row>
        <row r="161">
          <cell r="A161">
            <v>41389</v>
          </cell>
          <cell r="B161">
            <v>0.72586049345111181</v>
          </cell>
          <cell r="C161" t="str">
            <v>2013年</v>
          </cell>
          <cell r="D161" t="str">
            <v>4月</v>
          </cell>
          <cell r="E161" t="str">
            <v>2013年4月</v>
          </cell>
          <cell r="H161">
            <v>41389</v>
          </cell>
          <cell r="I161">
            <v>0.72586049345111181</v>
          </cell>
        </row>
        <row r="162">
          <cell r="A162">
            <v>41390</v>
          </cell>
          <cell r="B162">
            <v>0.73195248248553157</v>
          </cell>
          <cell r="C162" t="str">
            <v>2013年</v>
          </cell>
          <cell r="D162" t="str">
            <v>4月</v>
          </cell>
          <cell r="E162" t="str">
            <v>2013年4月</v>
          </cell>
          <cell r="H162">
            <v>41390</v>
          </cell>
          <cell r="I162">
            <v>0.73195248248553157</v>
          </cell>
        </row>
        <row r="163">
          <cell r="A163">
            <v>41391</v>
          </cell>
          <cell r="B163">
            <v>0.73195248248553157</v>
          </cell>
          <cell r="C163" t="str">
            <v>2013年</v>
          </cell>
          <cell r="D163" t="str">
            <v>4月</v>
          </cell>
          <cell r="E163" t="str">
            <v>2013年4月</v>
          </cell>
          <cell r="H163">
            <v>41391</v>
          </cell>
          <cell r="I163">
            <v>0.73195248248553157</v>
          </cell>
        </row>
        <row r="164">
          <cell r="A164">
            <v>41392</v>
          </cell>
          <cell r="B164">
            <v>0.73195248248553157</v>
          </cell>
          <cell r="C164" t="str">
            <v>2013年</v>
          </cell>
          <cell r="D164" t="str">
            <v>4月</v>
          </cell>
          <cell r="E164" t="str">
            <v>2013年4月</v>
          </cell>
          <cell r="H164">
            <v>41392</v>
          </cell>
          <cell r="I164">
            <v>0.73195248248553157</v>
          </cell>
        </row>
        <row r="165">
          <cell r="A165">
            <v>41396</v>
          </cell>
          <cell r="B165">
            <v>0.73195248248553157</v>
          </cell>
          <cell r="C165" t="str">
            <v>2013年</v>
          </cell>
          <cell r="D165" t="str">
            <v>5月</v>
          </cell>
          <cell r="E165" t="str">
            <v>2013年5月</v>
          </cell>
          <cell r="H165">
            <v>41396</v>
          </cell>
          <cell r="I165">
            <v>0.73195248248553157</v>
          </cell>
        </row>
        <row r="166">
          <cell r="A166">
            <v>41397</v>
          </cell>
          <cell r="B166">
            <v>0.73195248248553157</v>
          </cell>
          <cell r="C166" t="str">
            <v>2013年</v>
          </cell>
          <cell r="D166" t="str">
            <v>5月</v>
          </cell>
          <cell r="E166" t="str">
            <v>2013年5月</v>
          </cell>
          <cell r="H166">
            <v>41397</v>
          </cell>
          <cell r="I166">
            <v>0.73195248248553157</v>
          </cell>
        </row>
        <row r="167">
          <cell r="A167">
            <v>41400</v>
          </cell>
          <cell r="B167">
            <v>0.73195248248553157</v>
          </cell>
          <cell r="C167" t="str">
            <v>2013年</v>
          </cell>
          <cell r="D167" t="str">
            <v>5月</v>
          </cell>
          <cell r="E167" t="str">
            <v>2013年5月</v>
          </cell>
          <cell r="H167">
            <v>41400</v>
          </cell>
          <cell r="I167">
            <v>0.73195248248553157</v>
          </cell>
        </row>
        <row r="168">
          <cell r="A168">
            <v>41401</v>
          </cell>
          <cell r="B168">
            <v>0.73195248248553157</v>
          </cell>
          <cell r="C168" t="str">
            <v>2013年</v>
          </cell>
          <cell r="D168" t="str">
            <v>5月</v>
          </cell>
          <cell r="E168" t="str">
            <v>2013年5月</v>
          </cell>
          <cell r="H168">
            <v>41401</v>
          </cell>
          <cell r="I168">
            <v>0.73195248248553157</v>
          </cell>
        </row>
        <row r="169">
          <cell r="A169">
            <v>41402</v>
          </cell>
          <cell r="B169">
            <v>0.76241242765763018</v>
          </cell>
          <cell r="C169" t="str">
            <v>2013年</v>
          </cell>
          <cell r="D169" t="str">
            <v>5月</v>
          </cell>
          <cell r="E169" t="str">
            <v>2013年5月</v>
          </cell>
          <cell r="H169">
            <v>41402</v>
          </cell>
          <cell r="I169">
            <v>0.76241242765763018</v>
          </cell>
        </row>
        <row r="170">
          <cell r="A170">
            <v>41403</v>
          </cell>
          <cell r="B170">
            <v>0.75814803533353636</v>
          </cell>
          <cell r="C170" t="str">
            <v>2013年</v>
          </cell>
          <cell r="D170" t="str">
            <v>5月</v>
          </cell>
          <cell r="E170" t="str">
            <v>2013年5月</v>
          </cell>
          <cell r="H170">
            <v>41403</v>
          </cell>
          <cell r="I170">
            <v>0.75814803533353636</v>
          </cell>
        </row>
        <row r="171">
          <cell r="A171">
            <v>41404</v>
          </cell>
          <cell r="B171">
            <v>0.75814803533353636</v>
          </cell>
          <cell r="C171" t="str">
            <v>2013年</v>
          </cell>
          <cell r="D171" t="str">
            <v>5月</v>
          </cell>
          <cell r="E171" t="str">
            <v>2013年5月</v>
          </cell>
          <cell r="H171">
            <v>41404</v>
          </cell>
          <cell r="I171">
            <v>0.75814803533353636</v>
          </cell>
        </row>
        <row r="172">
          <cell r="A172">
            <v>41407</v>
          </cell>
          <cell r="B172">
            <v>0.74169966494060313</v>
          </cell>
          <cell r="C172" t="str">
            <v>2013年</v>
          </cell>
          <cell r="D172" t="str">
            <v>5月</v>
          </cell>
          <cell r="E172" t="str">
            <v>2013年5月</v>
          </cell>
          <cell r="H172">
            <v>41407</v>
          </cell>
          <cell r="I172">
            <v>0.74169966494060313</v>
          </cell>
        </row>
        <row r="173">
          <cell r="A173">
            <v>41408</v>
          </cell>
          <cell r="B173">
            <v>0.72464209564422788</v>
          </cell>
          <cell r="C173" t="str">
            <v>2013年</v>
          </cell>
          <cell r="D173" t="str">
            <v>5月</v>
          </cell>
          <cell r="E173" t="str">
            <v>2013年5月</v>
          </cell>
          <cell r="H173">
            <v>41408</v>
          </cell>
          <cell r="I173">
            <v>0.72464209564422788</v>
          </cell>
        </row>
        <row r="174">
          <cell r="A174">
            <v>41409</v>
          </cell>
          <cell r="B174">
            <v>0.72464209564422788</v>
          </cell>
          <cell r="C174" t="str">
            <v>2013年</v>
          </cell>
          <cell r="D174" t="str">
            <v>5月</v>
          </cell>
          <cell r="E174" t="str">
            <v>2013年5月</v>
          </cell>
          <cell r="H174">
            <v>41409</v>
          </cell>
          <cell r="I174">
            <v>0.72464209564422788</v>
          </cell>
        </row>
        <row r="175">
          <cell r="A175">
            <v>41410</v>
          </cell>
          <cell r="B175">
            <v>0.72464209564422788</v>
          </cell>
          <cell r="C175" t="str">
            <v>2013年</v>
          </cell>
          <cell r="D175" t="str">
            <v>5月</v>
          </cell>
          <cell r="E175" t="str">
            <v>2013年5月</v>
          </cell>
          <cell r="H175">
            <v>41410</v>
          </cell>
          <cell r="I175">
            <v>0.72464209564422788</v>
          </cell>
        </row>
        <row r="176">
          <cell r="A176">
            <v>41411</v>
          </cell>
          <cell r="B176">
            <v>0.72464209564422788</v>
          </cell>
          <cell r="C176" t="str">
            <v>2013年</v>
          </cell>
          <cell r="D176" t="str">
            <v>5月</v>
          </cell>
          <cell r="E176" t="str">
            <v>2013年5月</v>
          </cell>
          <cell r="H176">
            <v>41411</v>
          </cell>
          <cell r="I176">
            <v>0.72464209564422788</v>
          </cell>
        </row>
        <row r="177">
          <cell r="A177">
            <v>41414</v>
          </cell>
          <cell r="B177">
            <v>0.70880292415473656</v>
          </cell>
          <cell r="C177" t="str">
            <v>2013年</v>
          </cell>
          <cell r="D177" t="str">
            <v>5月</v>
          </cell>
          <cell r="E177" t="str">
            <v>2013年5月</v>
          </cell>
          <cell r="H177">
            <v>41414</v>
          </cell>
          <cell r="I177">
            <v>0.70880292415473656</v>
          </cell>
        </row>
        <row r="178">
          <cell r="A178">
            <v>41415</v>
          </cell>
          <cell r="B178">
            <v>0.70880292415473656</v>
          </cell>
          <cell r="C178" t="str">
            <v>2013年</v>
          </cell>
          <cell r="D178" t="str">
            <v>5月</v>
          </cell>
          <cell r="E178" t="str">
            <v>2013年5月</v>
          </cell>
          <cell r="H178">
            <v>41415</v>
          </cell>
          <cell r="I178">
            <v>0.70880292415473656</v>
          </cell>
        </row>
        <row r="179">
          <cell r="A179">
            <v>41416</v>
          </cell>
          <cell r="B179">
            <v>0.72098690222357598</v>
          </cell>
          <cell r="C179" t="str">
            <v>2013年</v>
          </cell>
          <cell r="D179" t="str">
            <v>5月</v>
          </cell>
          <cell r="E179" t="str">
            <v>2013年5月</v>
          </cell>
          <cell r="H179">
            <v>41416</v>
          </cell>
          <cell r="I179">
            <v>0.72098690222357598</v>
          </cell>
        </row>
        <row r="180">
          <cell r="A180">
            <v>41417</v>
          </cell>
          <cell r="B180">
            <v>0.72098690222357598</v>
          </cell>
          <cell r="C180" t="str">
            <v>2013年</v>
          </cell>
          <cell r="D180" t="str">
            <v>5月</v>
          </cell>
          <cell r="E180" t="str">
            <v>2013年5月</v>
          </cell>
          <cell r="H180">
            <v>41417</v>
          </cell>
          <cell r="I180">
            <v>0.72098690222357598</v>
          </cell>
        </row>
        <row r="181">
          <cell r="A181">
            <v>41418</v>
          </cell>
          <cell r="B181">
            <v>0.68504416692049952</v>
          </cell>
          <cell r="C181" t="str">
            <v>2013年</v>
          </cell>
          <cell r="D181" t="str">
            <v>5月</v>
          </cell>
          <cell r="E181" t="str">
            <v>2013年5月</v>
          </cell>
          <cell r="H181">
            <v>41418</v>
          </cell>
          <cell r="I181">
            <v>0.68504416692049952</v>
          </cell>
        </row>
        <row r="182">
          <cell r="A182">
            <v>41421</v>
          </cell>
          <cell r="B182">
            <v>0.67468778556198594</v>
          </cell>
          <cell r="C182" t="str">
            <v>2013年</v>
          </cell>
          <cell r="D182" t="str">
            <v>5月</v>
          </cell>
          <cell r="E182" t="str">
            <v>2013年5月</v>
          </cell>
          <cell r="H182">
            <v>41421</v>
          </cell>
          <cell r="I182">
            <v>0.67468778556198594</v>
          </cell>
        </row>
        <row r="183">
          <cell r="A183">
            <v>41422</v>
          </cell>
          <cell r="B183">
            <v>0.69296375266524524</v>
          </cell>
          <cell r="C183" t="str">
            <v>2013年</v>
          </cell>
          <cell r="D183" t="str">
            <v>5月</v>
          </cell>
          <cell r="E183" t="str">
            <v>2013年5月</v>
          </cell>
          <cell r="H183">
            <v>41422</v>
          </cell>
          <cell r="I183">
            <v>0.69296375266524524</v>
          </cell>
        </row>
        <row r="184">
          <cell r="A184">
            <v>41423</v>
          </cell>
          <cell r="B184">
            <v>0.69296375266524524</v>
          </cell>
          <cell r="C184" t="str">
            <v>2013年</v>
          </cell>
          <cell r="D184" t="str">
            <v>5月</v>
          </cell>
          <cell r="E184" t="str">
            <v>2013年5月</v>
          </cell>
          <cell r="H184">
            <v>41423</v>
          </cell>
          <cell r="I184">
            <v>0.69296375266524524</v>
          </cell>
        </row>
        <row r="185">
          <cell r="A185">
            <v>41424</v>
          </cell>
          <cell r="B185">
            <v>0.69296375266524524</v>
          </cell>
          <cell r="C185" t="str">
            <v>2013年</v>
          </cell>
          <cell r="D185" t="str">
            <v>5月</v>
          </cell>
          <cell r="E185" t="str">
            <v>2013年5月</v>
          </cell>
          <cell r="H185">
            <v>41424</v>
          </cell>
          <cell r="I185">
            <v>0.69296375266524524</v>
          </cell>
        </row>
        <row r="186">
          <cell r="A186">
            <v>41425</v>
          </cell>
          <cell r="B186">
            <v>0.69296375266524524</v>
          </cell>
          <cell r="C186" t="str">
            <v>2013年</v>
          </cell>
          <cell r="D186" t="str">
            <v>5月</v>
          </cell>
          <cell r="E186" t="str">
            <v>2013年5月</v>
          </cell>
          <cell r="H186">
            <v>41425</v>
          </cell>
          <cell r="I186">
            <v>0.69296375266524524</v>
          </cell>
        </row>
        <row r="187">
          <cell r="A187">
            <v>41428</v>
          </cell>
          <cell r="B187">
            <v>0.6430094425830033</v>
          </cell>
          <cell r="C187" t="str">
            <v>2013年</v>
          </cell>
          <cell r="D187" t="str">
            <v>6月</v>
          </cell>
          <cell r="E187" t="str">
            <v>2013年6月</v>
          </cell>
          <cell r="H187">
            <v>41428</v>
          </cell>
          <cell r="I187">
            <v>0.6430094425830033</v>
          </cell>
        </row>
        <row r="188">
          <cell r="A188">
            <v>41429</v>
          </cell>
          <cell r="B188">
            <v>0.6430094425830033</v>
          </cell>
          <cell r="C188" t="str">
            <v>2013年</v>
          </cell>
          <cell r="D188" t="str">
            <v>6月</v>
          </cell>
          <cell r="E188" t="str">
            <v>2013年6月</v>
          </cell>
          <cell r="H188">
            <v>41429</v>
          </cell>
          <cell r="I188">
            <v>0.6430094425830033</v>
          </cell>
        </row>
        <row r="189">
          <cell r="A189">
            <v>41430</v>
          </cell>
          <cell r="B189">
            <v>0.6430094425830033</v>
          </cell>
          <cell r="C189" t="str">
            <v>2013年</v>
          </cell>
          <cell r="D189" t="str">
            <v>6月</v>
          </cell>
          <cell r="E189" t="str">
            <v>2013年6月</v>
          </cell>
          <cell r="H189">
            <v>41430</v>
          </cell>
          <cell r="I189">
            <v>0.6430094425830033</v>
          </cell>
        </row>
        <row r="190">
          <cell r="A190">
            <v>41431</v>
          </cell>
          <cell r="B190">
            <v>0.6430094425830033</v>
          </cell>
          <cell r="C190" t="str">
            <v>2013年</v>
          </cell>
          <cell r="D190" t="str">
            <v>6月</v>
          </cell>
          <cell r="E190" t="str">
            <v>2013年6月</v>
          </cell>
          <cell r="H190">
            <v>41431</v>
          </cell>
          <cell r="I190">
            <v>0.6430094425830033</v>
          </cell>
        </row>
        <row r="191">
          <cell r="A191">
            <v>41432</v>
          </cell>
          <cell r="B191">
            <v>0.66128540968626259</v>
          </cell>
          <cell r="C191" t="str">
            <v>2013年</v>
          </cell>
          <cell r="D191" t="str">
            <v>6月</v>
          </cell>
          <cell r="E191" t="str">
            <v>2013年6月</v>
          </cell>
          <cell r="H191">
            <v>41432</v>
          </cell>
          <cell r="I191">
            <v>0.66128540968626259</v>
          </cell>
        </row>
        <row r="192">
          <cell r="A192">
            <v>41433</v>
          </cell>
          <cell r="B192">
            <v>0.66128540968626259</v>
          </cell>
          <cell r="C192" t="str">
            <v>2013年</v>
          </cell>
          <cell r="D192" t="str">
            <v>6月</v>
          </cell>
          <cell r="E192" t="str">
            <v>2013年6月</v>
          </cell>
          <cell r="H192">
            <v>41433</v>
          </cell>
          <cell r="I192">
            <v>0.66128540968626259</v>
          </cell>
        </row>
        <row r="193">
          <cell r="A193">
            <v>41434</v>
          </cell>
          <cell r="B193">
            <v>0.67956137678952178</v>
          </cell>
          <cell r="C193" t="str">
            <v>2013年</v>
          </cell>
          <cell r="D193" t="str">
            <v>6月</v>
          </cell>
          <cell r="E193" t="str">
            <v>2013年6月</v>
          </cell>
          <cell r="H193">
            <v>41434</v>
          </cell>
          <cell r="I193">
            <v>0.67956137678952178</v>
          </cell>
        </row>
        <row r="194">
          <cell r="A194">
            <v>41438</v>
          </cell>
          <cell r="B194">
            <v>0.67956137678952178</v>
          </cell>
          <cell r="C194" t="str">
            <v>2013年</v>
          </cell>
          <cell r="D194" t="str">
            <v>6月</v>
          </cell>
          <cell r="E194" t="str">
            <v>2013年6月</v>
          </cell>
          <cell r="H194">
            <v>41438</v>
          </cell>
          <cell r="I194">
            <v>0.67956137678952178</v>
          </cell>
        </row>
        <row r="195">
          <cell r="A195">
            <v>41439</v>
          </cell>
          <cell r="B195">
            <v>0.67956137678952178</v>
          </cell>
          <cell r="C195" t="str">
            <v>2013年</v>
          </cell>
          <cell r="D195" t="str">
            <v>6月</v>
          </cell>
          <cell r="E195" t="str">
            <v>2013年6月</v>
          </cell>
          <cell r="H195">
            <v>41439</v>
          </cell>
          <cell r="I195">
            <v>0.67956137678952178</v>
          </cell>
        </row>
        <row r="196">
          <cell r="A196">
            <v>41442</v>
          </cell>
          <cell r="B196">
            <v>0.67956137678952178</v>
          </cell>
          <cell r="C196" t="str">
            <v>2013年</v>
          </cell>
          <cell r="D196" t="str">
            <v>6月</v>
          </cell>
          <cell r="E196" t="str">
            <v>2013年6月</v>
          </cell>
          <cell r="H196">
            <v>41442</v>
          </cell>
          <cell r="I196">
            <v>0.67956137678952178</v>
          </cell>
        </row>
        <row r="197">
          <cell r="A197">
            <v>41443</v>
          </cell>
          <cell r="B197">
            <v>0.67956137678952178</v>
          </cell>
          <cell r="C197" t="str">
            <v>2013年</v>
          </cell>
          <cell r="D197" t="str">
            <v>6月</v>
          </cell>
          <cell r="E197" t="str">
            <v>2013年6月</v>
          </cell>
          <cell r="H197">
            <v>41443</v>
          </cell>
          <cell r="I197">
            <v>0.67956137678952178</v>
          </cell>
        </row>
        <row r="198">
          <cell r="A198">
            <v>41444</v>
          </cell>
          <cell r="B198">
            <v>0.67956137678952178</v>
          </cell>
          <cell r="C198" t="str">
            <v>2013年</v>
          </cell>
          <cell r="D198" t="str">
            <v>6月</v>
          </cell>
          <cell r="E198" t="str">
            <v>2013年6月</v>
          </cell>
          <cell r="H198">
            <v>41444</v>
          </cell>
          <cell r="I198">
            <v>0.67956137678952178</v>
          </cell>
        </row>
        <row r="199">
          <cell r="A199">
            <v>41445</v>
          </cell>
          <cell r="B199">
            <v>0.67956137678952178</v>
          </cell>
          <cell r="C199" t="str">
            <v>2013年</v>
          </cell>
          <cell r="D199" t="str">
            <v>6月</v>
          </cell>
          <cell r="E199" t="str">
            <v>2013年6月</v>
          </cell>
          <cell r="H199">
            <v>41445</v>
          </cell>
          <cell r="I199">
            <v>0.67956137678952178</v>
          </cell>
        </row>
        <row r="200">
          <cell r="A200">
            <v>41446</v>
          </cell>
          <cell r="B200">
            <v>0.67956137678952178</v>
          </cell>
          <cell r="C200" t="str">
            <v>2013年</v>
          </cell>
          <cell r="D200" t="str">
            <v>6月</v>
          </cell>
          <cell r="E200" t="str">
            <v>2013年6月</v>
          </cell>
          <cell r="H200">
            <v>41446</v>
          </cell>
          <cell r="I200">
            <v>0.67956137678952178</v>
          </cell>
        </row>
        <row r="201">
          <cell r="A201">
            <v>41449</v>
          </cell>
          <cell r="B201">
            <v>0.67956137678952178</v>
          </cell>
          <cell r="C201" t="str">
            <v>2013年</v>
          </cell>
          <cell r="D201" t="str">
            <v>6月</v>
          </cell>
          <cell r="E201" t="str">
            <v>2013年6月</v>
          </cell>
          <cell r="H201">
            <v>41449</v>
          </cell>
          <cell r="I201">
            <v>0.67956137678952178</v>
          </cell>
        </row>
        <row r="202">
          <cell r="A202">
            <v>41450</v>
          </cell>
          <cell r="B202">
            <v>0.67956137678952178</v>
          </cell>
          <cell r="C202" t="str">
            <v>2013年</v>
          </cell>
          <cell r="D202" t="str">
            <v>6月</v>
          </cell>
          <cell r="E202" t="str">
            <v>2013年6月</v>
          </cell>
          <cell r="H202">
            <v>41450</v>
          </cell>
          <cell r="I202">
            <v>0.67956137678952178</v>
          </cell>
        </row>
        <row r="203">
          <cell r="A203">
            <v>41451</v>
          </cell>
          <cell r="B203">
            <v>0.66433140420347248</v>
          </cell>
          <cell r="C203" t="str">
            <v>2013年</v>
          </cell>
          <cell r="D203" t="str">
            <v>6月</v>
          </cell>
          <cell r="E203" t="str">
            <v>2013年6月</v>
          </cell>
          <cell r="H203">
            <v>41451</v>
          </cell>
          <cell r="I203">
            <v>0.66433140420347248</v>
          </cell>
        </row>
        <row r="204">
          <cell r="A204">
            <v>41452</v>
          </cell>
          <cell r="B204">
            <v>0.66433140420347248</v>
          </cell>
          <cell r="C204" t="str">
            <v>2013年</v>
          </cell>
          <cell r="D204" t="str">
            <v>6月</v>
          </cell>
          <cell r="E204" t="str">
            <v>2013年6月</v>
          </cell>
          <cell r="H204">
            <v>41452</v>
          </cell>
          <cell r="I204">
            <v>0.66433140420347248</v>
          </cell>
        </row>
        <row r="205">
          <cell r="A205">
            <v>41453</v>
          </cell>
          <cell r="B205">
            <v>0.66433140420347248</v>
          </cell>
          <cell r="C205" t="str">
            <v>2013年</v>
          </cell>
          <cell r="D205" t="str">
            <v>6月</v>
          </cell>
          <cell r="E205" t="str">
            <v>2013年6月</v>
          </cell>
          <cell r="H205">
            <v>41453</v>
          </cell>
          <cell r="I205">
            <v>0.66433140420347248</v>
          </cell>
        </row>
        <row r="206">
          <cell r="A206">
            <v>41456</v>
          </cell>
          <cell r="B206">
            <v>0.66433140420347248</v>
          </cell>
          <cell r="C206" t="str">
            <v>2013年</v>
          </cell>
          <cell r="D206" t="str">
            <v>7月</v>
          </cell>
          <cell r="E206" t="str">
            <v>2013年7月</v>
          </cell>
          <cell r="H206">
            <v>41456</v>
          </cell>
          <cell r="I206">
            <v>0.66433140420347248</v>
          </cell>
        </row>
        <row r="207">
          <cell r="A207">
            <v>41457</v>
          </cell>
          <cell r="B207">
            <v>0.66433140420347248</v>
          </cell>
          <cell r="C207" t="str">
            <v>2013年</v>
          </cell>
          <cell r="D207" t="str">
            <v>7月</v>
          </cell>
          <cell r="E207" t="str">
            <v>2013年7月</v>
          </cell>
          <cell r="H207">
            <v>41457</v>
          </cell>
          <cell r="I207">
            <v>0.66433140420347248</v>
          </cell>
        </row>
        <row r="208">
          <cell r="A208">
            <v>41458</v>
          </cell>
          <cell r="B208">
            <v>0.66433140420347248</v>
          </cell>
          <cell r="C208" t="str">
            <v>2013年</v>
          </cell>
          <cell r="D208" t="str">
            <v>7月</v>
          </cell>
          <cell r="E208" t="str">
            <v>2013年7月</v>
          </cell>
          <cell r="H208">
            <v>41458</v>
          </cell>
          <cell r="I208">
            <v>0.66433140420347248</v>
          </cell>
        </row>
        <row r="209">
          <cell r="A209">
            <v>41459</v>
          </cell>
          <cell r="B209">
            <v>0.65823941516905271</v>
          </cell>
          <cell r="C209" t="str">
            <v>2013年</v>
          </cell>
          <cell r="D209" t="str">
            <v>7月</v>
          </cell>
          <cell r="E209" t="str">
            <v>2013年7月</v>
          </cell>
          <cell r="H209">
            <v>41459</v>
          </cell>
          <cell r="I209">
            <v>0.65823941516905271</v>
          </cell>
        </row>
        <row r="210">
          <cell r="A210">
            <v>41460</v>
          </cell>
          <cell r="B210">
            <v>0.65823941516905271</v>
          </cell>
          <cell r="C210" t="str">
            <v>2013年</v>
          </cell>
          <cell r="D210" t="str">
            <v>7月</v>
          </cell>
          <cell r="E210" t="str">
            <v>2013年7月</v>
          </cell>
          <cell r="H210">
            <v>41460</v>
          </cell>
          <cell r="I210">
            <v>0.65823941516905271</v>
          </cell>
        </row>
        <row r="211">
          <cell r="A211">
            <v>41463</v>
          </cell>
          <cell r="B211">
            <v>0.65823941516905271</v>
          </cell>
          <cell r="C211" t="str">
            <v>2013年</v>
          </cell>
          <cell r="D211" t="str">
            <v>7月</v>
          </cell>
          <cell r="E211" t="str">
            <v>2013年7月</v>
          </cell>
          <cell r="H211">
            <v>41463</v>
          </cell>
          <cell r="I211">
            <v>0.65823941516905271</v>
          </cell>
        </row>
        <row r="212">
          <cell r="A212">
            <v>41464</v>
          </cell>
          <cell r="B212">
            <v>0.65823941516905271</v>
          </cell>
          <cell r="C212" t="str">
            <v>2013年</v>
          </cell>
          <cell r="D212" t="str">
            <v>7月</v>
          </cell>
          <cell r="E212" t="str">
            <v>2013年7月</v>
          </cell>
          <cell r="H212">
            <v>41464</v>
          </cell>
          <cell r="I212">
            <v>0.65823941516905271</v>
          </cell>
        </row>
        <row r="213">
          <cell r="A213">
            <v>41465</v>
          </cell>
          <cell r="B213">
            <v>0.65823941516905271</v>
          </cell>
          <cell r="C213" t="str">
            <v>2013年</v>
          </cell>
          <cell r="D213" t="str">
            <v>7月</v>
          </cell>
          <cell r="E213" t="str">
            <v>2013年7月</v>
          </cell>
          <cell r="H213">
            <v>41465</v>
          </cell>
          <cell r="I213">
            <v>0.65823941516905271</v>
          </cell>
        </row>
        <row r="214">
          <cell r="A214">
            <v>41466</v>
          </cell>
          <cell r="B214">
            <v>0.66433140420347248</v>
          </cell>
          <cell r="C214" t="str">
            <v>2013年</v>
          </cell>
          <cell r="D214" t="str">
            <v>7月</v>
          </cell>
          <cell r="E214" t="str">
            <v>2013年7月</v>
          </cell>
          <cell r="H214">
            <v>41466</v>
          </cell>
          <cell r="I214">
            <v>0.66433140420347248</v>
          </cell>
        </row>
        <row r="215">
          <cell r="A215">
            <v>41467</v>
          </cell>
          <cell r="B215">
            <v>0.69783734389278096</v>
          </cell>
          <cell r="C215" t="str">
            <v>2013年</v>
          </cell>
          <cell r="D215" t="str">
            <v>7月</v>
          </cell>
          <cell r="E215" t="str">
            <v>2013年7月</v>
          </cell>
          <cell r="H215">
            <v>41467</v>
          </cell>
          <cell r="I215">
            <v>0.69783734389278096</v>
          </cell>
        </row>
        <row r="216">
          <cell r="A216">
            <v>41468</v>
          </cell>
          <cell r="B216">
            <v>0.69783734389278096</v>
          </cell>
          <cell r="C216" t="str">
            <v>2013年</v>
          </cell>
          <cell r="D216" t="str">
            <v>7月</v>
          </cell>
          <cell r="E216" t="str">
            <v>2013年7月</v>
          </cell>
          <cell r="H216">
            <v>41468</v>
          </cell>
          <cell r="I216">
            <v>0.69783734389278096</v>
          </cell>
        </row>
        <row r="217">
          <cell r="A217">
            <v>41469</v>
          </cell>
          <cell r="B217">
            <v>0.69783734389278096</v>
          </cell>
          <cell r="C217" t="str">
            <v>2013年</v>
          </cell>
          <cell r="D217" t="str">
            <v>7月</v>
          </cell>
          <cell r="E217" t="str">
            <v>2013年7月</v>
          </cell>
          <cell r="H217">
            <v>41469</v>
          </cell>
          <cell r="I217">
            <v>0.69783734389278096</v>
          </cell>
        </row>
        <row r="218">
          <cell r="A218">
            <v>41470</v>
          </cell>
          <cell r="B218">
            <v>0.69783734389278096</v>
          </cell>
          <cell r="C218" t="str">
            <v>2013年</v>
          </cell>
          <cell r="D218" t="str">
            <v>7月</v>
          </cell>
          <cell r="E218" t="str">
            <v>2013年7月</v>
          </cell>
          <cell r="H218">
            <v>41470</v>
          </cell>
          <cell r="I218">
            <v>0.69783734389278096</v>
          </cell>
        </row>
        <row r="219">
          <cell r="A219">
            <v>41471</v>
          </cell>
          <cell r="B219">
            <v>0.69296375266524524</v>
          </cell>
          <cell r="C219" t="str">
            <v>2013年</v>
          </cell>
          <cell r="D219" t="str">
            <v>7月</v>
          </cell>
          <cell r="E219" t="str">
            <v>2013年7月</v>
          </cell>
          <cell r="H219">
            <v>41471</v>
          </cell>
          <cell r="I219">
            <v>0.69296375266524524</v>
          </cell>
        </row>
        <row r="220">
          <cell r="A220">
            <v>41472</v>
          </cell>
          <cell r="B220">
            <v>0.69296375266524524</v>
          </cell>
          <cell r="C220" t="str">
            <v>2013年</v>
          </cell>
          <cell r="D220" t="str">
            <v>7月</v>
          </cell>
          <cell r="E220" t="str">
            <v>2013年7月</v>
          </cell>
          <cell r="H220">
            <v>41472</v>
          </cell>
          <cell r="I220">
            <v>0.69296375266524524</v>
          </cell>
        </row>
        <row r="221">
          <cell r="A221">
            <v>41473</v>
          </cell>
          <cell r="B221">
            <v>0.69296375266524524</v>
          </cell>
          <cell r="C221" t="str">
            <v>2013年</v>
          </cell>
          <cell r="D221" t="str">
            <v>7月</v>
          </cell>
          <cell r="E221" t="str">
            <v>2013年7月</v>
          </cell>
          <cell r="H221">
            <v>41473</v>
          </cell>
          <cell r="I221">
            <v>0.69296375266524524</v>
          </cell>
        </row>
        <row r="222">
          <cell r="A222">
            <v>41474</v>
          </cell>
          <cell r="B222">
            <v>0.69296375266524524</v>
          </cell>
          <cell r="C222" t="str">
            <v>2013年</v>
          </cell>
          <cell r="D222" t="str">
            <v>7月</v>
          </cell>
          <cell r="E222" t="str">
            <v>2013年7月</v>
          </cell>
          <cell r="H222">
            <v>41474</v>
          </cell>
          <cell r="I222">
            <v>0.69296375266524524</v>
          </cell>
        </row>
        <row r="223">
          <cell r="A223">
            <v>41475</v>
          </cell>
          <cell r="B223">
            <v>0.69296375266524524</v>
          </cell>
          <cell r="C223" t="str">
            <v>2013年</v>
          </cell>
          <cell r="D223" t="str">
            <v>7月</v>
          </cell>
          <cell r="E223" t="str">
            <v>2013年7月</v>
          </cell>
          <cell r="H223">
            <v>41475</v>
          </cell>
          <cell r="I223">
            <v>0.69296375266524524</v>
          </cell>
        </row>
        <row r="224">
          <cell r="A224">
            <v>41476</v>
          </cell>
          <cell r="B224">
            <v>0.69296375266524524</v>
          </cell>
          <cell r="C224" t="str">
            <v>2013年</v>
          </cell>
          <cell r="D224" t="str">
            <v>7月</v>
          </cell>
          <cell r="E224" t="str">
            <v>2013年7月</v>
          </cell>
          <cell r="H224">
            <v>41476</v>
          </cell>
          <cell r="I224">
            <v>0.69296375266524524</v>
          </cell>
        </row>
        <row r="225">
          <cell r="A225">
            <v>41477</v>
          </cell>
          <cell r="B225">
            <v>0.69296375266524524</v>
          </cell>
          <cell r="C225" t="str">
            <v>2013年</v>
          </cell>
          <cell r="D225" t="str">
            <v>7月</v>
          </cell>
          <cell r="E225" t="str">
            <v>2013年7月</v>
          </cell>
          <cell r="H225">
            <v>41477</v>
          </cell>
          <cell r="I225">
            <v>0.69296375266524524</v>
          </cell>
        </row>
        <row r="226">
          <cell r="A226">
            <v>41478</v>
          </cell>
          <cell r="B226">
            <v>0.69296375266524524</v>
          </cell>
          <cell r="C226" t="str">
            <v>2013年</v>
          </cell>
          <cell r="D226" t="str">
            <v>7月</v>
          </cell>
          <cell r="E226" t="str">
            <v>2013年7月</v>
          </cell>
          <cell r="H226">
            <v>41478</v>
          </cell>
          <cell r="I226">
            <v>0.69296375266524524</v>
          </cell>
        </row>
        <row r="227">
          <cell r="A227">
            <v>41479</v>
          </cell>
          <cell r="B227">
            <v>0.69296375266524524</v>
          </cell>
          <cell r="C227" t="str">
            <v>2013年</v>
          </cell>
          <cell r="D227" t="str">
            <v>7月</v>
          </cell>
          <cell r="E227" t="str">
            <v>2013年7月</v>
          </cell>
          <cell r="H227">
            <v>41479</v>
          </cell>
          <cell r="I227">
            <v>0.69296375266524524</v>
          </cell>
        </row>
        <row r="228">
          <cell r="A228">
            <v>41480</v>
          </cell>
          <cell r="B228">
            <v>0.69296375266524524</v>
          </cell>
          <cell r="C228" t="str">
            <v>2013年</v>
          </cell>
          <cell r="D228" t="str">
            <v>7月</v>
          </cell>
          <cell r="E228" t="str">
            <v>2013年7月</v>
          </cell>
          <cell r="H228">
            <v>41480</v>
          </cell>
          <cell r="I228">
            <v>0.69296375266524524</v>
          </cell>
        </row>
        <row r="229">
          <cell r="A229">
            <v>41481</v>
          </cell>
          <cell r="B229">
            <v>0.69296375266524524</v>
          </cell>
          <cell r="C229" t="str">
            <v>2013年</v>
          </cell>
          <cell r="D229" t="str">
            <v>7月</v>
          </cell>
          <cell r="E229" t="str">
            <v>2013年7月</v>
          </cell>
          <cell r="H229">
            <v>41481</v>
          </cell>
          <cell r="I229">
            <v>0.69296375266524524</v>
          </cell>
        </row>
        <row r="230">
          <cell r="A230">
            <v>41482</v>
          </cell>
          <cell r="B230">
            <v>0.69296375266524524</v>
          </cell>
          <cell r="C230" t="str">
            <v>2013年</v>
          </cell>
          <cell r="D230" t="str">
            <v>7月</v>
          </cell>
          <cell r="E230" t="str">
            <v>2013年7月</v>
          </cell>
          <cell r="H230">
            <v>41482</v>
          </cell>
          <cell r="I230">
            <v>0.69296375266524524</v>
          </cell>
        </row>
        <row r="231">
          <cell r="A231">
            <v>41483</v>
          </cell>
          <cell r="B231">
            <v>0.69296375266524524</v>
          </cell>
          <cell r="C231" t="str">
            <v>2013年</v>
          </cell>
          <cell r="D231" t="str">
            <v>7月</v>
          </cell>
          <cell r="E231" t="str">
            <v>2013年7月</v>
          </cell>
          <cell r="H231">
            <v>41483</v>
          </cell>
          <cell r="I231">
            <v>0.69296375266524524</v>
          </cell>
        </row>
        <row r="232">
          <cell r="A232">
            <v>41484</v>
          </cell>
          <cell r="B232">
            <v>0.69296375266524524</v>
          </cell>
          <cell r="C232" t="str">
            <v>2013年</v>
          </cell>
          <cell r="D232" t="str">
            <v>7月</v>
          </cell>
          <cell r="E232" t="str">
            <v>2013年7月</v>
          </cell>
          <cell r="H232">
            <v>41484</v>
          </cell>
          <cell r="I232">
            <v>0.69296375266524524</v>
          </cell>
        </row>
        <row r="233">
          <cell r="A233">
            <v>41485</v>
          </cell>
          <cell r="B233">
            <v>0.69296375266524524</v>
          </cell>
          <cell r="C233" t="str">
            <v>2013年</v>
          </cell>
          <cell r="D233" t="str">
            <v>7月</v>
          </cell>
          <cell r="E233" t="str">
            <v>2013年7月</v>
          </cell>
          <cell r="H233">
            <v>41485</v>
          </cell>
          <cell r="I233">
            <v>0.69296375266524524</v>
          </cell>
        </row>
        <row r="234">
          <cell r="A234">
            <v>41486</v>
          </cell>
          <cell r="B234">
            <v>0.69296375266524524</v>
          </cell>
          <cell r="C234" t="str">
            <v>2013年</v>
          </cell>
          <cell r="D234" t="str">
            <v>7月</v>
          </cell>
          <cell r="E234" t="str">
            <v>2013年7月</v>
          </cell>
          <cell r="H234">
            <v>41486</v>
          </cell>
          <cell r="I234">
            <v>0.69296375266524524</v>
          </cell>
        </row>
        <row r="235">
          <cell r="A235">
            <v>41487</v>
          </cell>
          <cell r="B235">
            <v>0.69296375266524524</v>
          </cell>
          <cell r="C235" t="str">
            <v>2013年</v>
          </cell>
          <cell r="D235" t="str">
            <v>8月</v>
          </cell>
          <cell r="E235" t="str">
            <v>2013年8月</v>
          </cell>
          <cell r="H235">
            <v>41487</v>
          </cell>
          <cell r="I235">
            <v>0.69296375266524524</v>
          </cell>
        </row>
        <row r="236">
          <cell r="A236">
            <v>41488</v>
          </cell>
          <cell r="B236">
            <v>0.69296375266524524</v>
          </cell>
          <cell r="C236" t="str">
            <v>2013年</v>
          </cell>
          <cell r="D236" t="str">
            <v>8月</v>
          </cell>
          <cell r="E236" t="str">
            <v>2013年8月</v>
          </cell>
          <cell r="H236">
            <v>41488</v>
          </cell>
          <cell r="I236">
            <v>0.69296375266524524</v>
          </cell>
        </row>
        <row r="237">
          <cell r="A237">
            <v>41489</v>
          </cell>
          <cell r="B237">
            <v>0.69296375266524524</v>
          </cell>
          <cell r="C237" t="str">
            <v>2013年</v>
          </cell>
          <cell r="D237" t="str">
            <v>8月</v>
          </cell>
          <cell r="E237" t="str">
            <v>2013年8月</v>
          </cell>
          <cell r="H237">
            <v>41489</v>
          </cell>
          <cell r="I237">
            <v>0.69296375266524524</v>
          </cell>
        </row>
        <row r="238">
          <cell r="A238">
            <v>41490</v>
          </cell>
          <cell r="B238">
            <v>0.69296375266524524</v>
          </cell>
          <cell r="C238" t="str">
            <v>2013年</v>
          </cell>
          <cell r="D238" t="str">
            <v>8月</v>
          </cell>
          <cell r="E238" t="str">
            <v>2013年8月</v>
          </cell>
          <cell r="H238">
            <v>41490</v>
          </cell>
          <cell r="I238">
            <v>0.69296375266524524</v>
          </cell>
        </row>
        <row r="239">
          <cell r="A239">
            <v>41491</v>
          </cell>
          <cell r="B239">
            <v>0.65214742613463295</v>
          </cell>
          <cell r="C239" t="str">
            <v>2013年</v>
          </cell>
          <cell r="D239" t="str">
            <v>8月</v>
          </cell>
          <cell r="E239" t="str">
            <v>2013年8月</v>
          </cell>
          <cell r="H239">
            <v>41491</v>
          </cell>
          <cell r="I239">
            <v>0.65214742613463295</v>
          </cell>
        </row>
        <row r="240">
          <cell r="A240">
            <v>41492</v>
          </cell>
          <cell r="B240">
            <v>0.63996344806579353</v>
          </cell>
          <cell r="C240" t="str">
            <v>2013年</v>
          </cell>
          <cell r="D240" t="str">
            <v>8月</v>
          </cell>
          <cell r="E240" t="str">
            <v>2013年8月</v>
          </cell>
          <cell r="H240">
            <v>41492</v>
          </cell>
          <cell r="I240">
            <v>0.63996344806579353</v>
          </cell>
        </row>
        <row r="241">
          <cell r="A241">
            <v>41493</v>
          </cell>
          <cell r="B241">
            <v>0.63996344806579353</v>
          </cell>
          <cell r="C241" t="str">
            <v>2013年</v>
          </cell>
          <cell r="D241" t="str">
            <v>8月</v>
          </cell>
          <cell r="E241" t="str">
            <v>2013年8月</v>
          </cell>
          <cell r="H241">
            <v>41493</v>
          </cell>
          <cell r="I241">
            <v>0.63996344806579353</v>
          </cell>
        </row>
        <row r="242">
          <cell r="A242">
            <v>41494</v>
          </cell>
          <cell r="B242">
            <v>0.63996344806579353</v>
          </cell>
          <cell r="C242" t="str">
            <v>2013年</v>
          </cell>
          <cell r="D242" t="str">
            <v>8月</v>
          </cell>
          <cell r="E242" t="str">
            <v>2013年8月</v>
          </cell>
          <cell r="H242">
            <v>41494</v>
          </cell>
          <cell r="I242">
            <v>0.63996344806579353</v>
          </cell>
        </row>
        <row r="243">
          <cell r="A243">
            <v>41495</v>
          </cell>
          <cell r="B243">
            <v>0.65214742613463295</v>
          </cell>
          <cell r="C243" t="str">
            <v>2013年</v>
          </cell>
          <cell r="D243" t="str">
            <v>8月</v>
          </cell>
          <cell r="E243" t="str">
            <v>2013年8月</v>
          </cell>
          <cell r="H243">
            <v>41495</v>
          </cell>
          <cell r="I243">
            <v>0.65214742613463295</v>
          </cell>
        </row>
        <row r="244">
          <cell r="A244">
            <v>41496</v>
          </cell>
          <cell r="B244">
            <v>0.65214742613463295</v>
          </cell>
          <cell r="C244" t="str">
            <v>2013年</v>
          </cell>
          <cell r="D244" t="str">
            <v>8月</v>
          </cell>
          <cell r="E244" t="str">
            <v>2013年8月</v>
          </cell>
          <cell r="H244">
            <v>41496</v>
          </cell>
          <cell r="I244">
            <v>0.65214742613463295</v>
          </cell>
        </row>
        <row r="245">
          <cell r="A245">
            <v>41497</v>
          </cell>
          <cell r="B245">
            <v>0.65214742613463295</v>
          </cell>
          <cell r="C245" t="str">
            <v>2013年</v>
          </cell>
          <cell r="D245" t="str">
            <v>8月</v>
          </cell>
          <cell r="E245" t="str">
            <v>2013年8月</v>
          </cell>
          <cell r="H245">
            <v>41497</v>
          </cell>
          <cell r="I245">
            <v>0.65214742613463295</v>
          </cell>
        </row>
        <row r="246">
          <cell r="A246">
            <v>41498</v>
          </cell>
          <cell r="B246">
            <v>0.65214742613463295</v>
          </cell>
          <cell r="C246" t="str">
            <v>2013年</v>
          </cell>
          <cell r="D246" t="str">
            <v>8月</v>
          </cell>
          <cell r="E246" t="str">
            <v>2013年8月</v>
          </cell>
          <cell r="H246">
            <v>41498</v>
          </cell>
          <cell r="I246">
            <v>0.65214742613463295</v>
          </cell>
        </row>
        <row r="247">
          <cell r="A247">
            <v>41499</v>
          </cell>
          <cell r="B247">
            <v>0.65214742613463295</v>
          </cell>
          <cell r="C247" t="str">
            <v>2013年</v>
          </cell>
          <cell r="D247" t="str">
            <v>8月</v>
          </cell>
          <cell r="E247" t="str">
            <v>2013年8月</v>
          </cell>
          <cell r="H247">
            <v>41499</v>
          </cell>
          <cell r="I247">
            <v>0.65214742613463295</v>
          </cell>
        </row>
        <row r="248">
          <cell r="A248">
            <v>41500</v>
          </cell>
          <cell r="B248">
            <v>0.62960706670727995</v>
          </cell>
          <cell r="C248" t="str">
            <v>2013年</v>
          </cell>
          <cell r="D248" t="str">
            <v>8月</v>
          </cell>
          <cell r="E248" t="str">
            <v>2013年8月</v>
          </cell>
          <cell r="H248">
            <v>41500</v>
          </cell>
          <cell r="I248">
            <v>0.62960706670727995</v>
          </cell>
        </row>
        <row r="249">
          <cell r="A249">
            <v>41501</v>
          </cell>
          <cell r="B249">
            <v>0.62960706670727995</v>
          </cell>
          <cell r="C249" t="str">
            <v>2013年</v>
          </cell>
          <cell r="D249" t="str">
            <v>8月</v>
          </cell>
          <cell r="E249" t="str">
            <v>2013年8月</v>
          </cell>
          <cell r="H249">
            <v>41501</v>
          </cell>
          <cell r="I249">
            <v>0.62960706670727995</v>
          </cell>
        </row>
        <row r="250">
          <cell r="A250">
            <v>41502</v>
          </cell>
          <cell r="B250">
            <v>0.62960706670727995</v>
          </cell>
          <cell r="C250" t="str">
            <v>2013年</v>
          </cell>
          <cell r="D250" t="str">
            <v>8月</v>
          </cell>
          <cell r="E250" t="str">
            <v>2013年8月</v>
          </cell>
          <cell r="H250">
            <v>41502</v>
          </cell>
          <cell r="I250">
            <v>0.62960706670727995</v>
          </cell>
        </row>
        <row r="251">
          <cell r="A251">
            <v>41503</v>
          </cell>
          <cell r="B251">
            <v>0.62960706670727995</v>
          </cell>
          <cell r="C251" t="str">
            <v>2013年</v>
          </cell>
          <cell r="D251" t="str">
            <v>8月</v>
          </cell>
          <cell r="E251" t="str">
            <v>2013年8月</v>
          </cell>
          <cell r="H251">
            <v>41503</v>
          </cell>
          <cell r="I251">
            <v>0.62960706670727995</v>
          </cell>
        </row>
        <row r="252">
          <cell r="A252">
            <v>41504</v>
          </cell>
          <cell r="B252">
            <v>0.62960706670727995</v>
          </cell>
          <cell r="C252" t="str">
            <v>2013年</v>
          </cell>
          <cell r="D252" t="str">
            <v>8月</v>
          </cell>
          <cell r="E252" t="str">
            <v>2013年8月</v>
          </cell>
          <cell r="H252">
            <v>41504</v>
          </cell>
          <cell r="I252">
            <v>0.62960706670727995</v>
          </cell>
        </row>
        <row r="253">
          <cell r="A253">
            <v>41505</v>
          </cell>
          <cell r="B253">
            <v>0.62960706670727995</v>
          </cell>
          <cell r="C253" t="str">
            <v>2013年</v>
          </cell>
          <cell r="D253" t="str">
            <v>8月</v>
          </cell>
          <cell r="E253" t="str">
            <v>2013年8月</v>
          </cell>
          <cell r="H253">
            <v>41505</v>
          </cell>
          <cell r="I253">
            <v>0.62960706670727995</v>
          </cell>
        </row>
        <row r="254">
          <cell r="A254">
            <v>41506</v>
          </cell>
          <cell r="B254">
            <v>0.63387145903137376</v>
          </cell>
          <cell r="C254" t="str">
            <v>2013年</v>
          </cell>
          <cell r="D254" t="str">
            <v>8月</v>
          </cell>
          <cell r="E254" t="str">
            <v>2013年8月</v>
          </cell>
          <cell r="H254">
            <v>41506</v>
          </cell>
          <cell r="I254">
            <v>0.63387145903137376</v>
          </cell>
        </row>
        <row r="255">
          <cell r="A255">
            <v>41507</v>
          </cell>
          <cell r="B255">
            <v>0.70941212305817847</v>
          </cell>
          <cell r="C255" t="str">
            <v>2013年</v>
          </cell>
          <cell r="D255" t="str">
            <v>8月</v>
          </cell>
          <cell r="E255" t="str">
            <v>2013年8月</v>
          </cell>
          <cell r="H255">
            <v>41507</v>
          </cell>
          <cell r="I255">
            <v>0.70941212305817847</v>
          </cell>
        </row>
        <row r="256">
          <cell r="A256">
            <v>41508</v>
          </cell>
          <cell r="B256">
            <v>0.70941212305817847</v>
          </cell>
          <cell r="C256" t="str">
            <v>2013年</v>
          </cell>
          <cell r="D256" t="str">
            <v>8月</v>
          </cell>
          <cell r="E256" t="str">
            <v>2013年8月</v>
          </cell>
          <cell r="H256">
            <v>41508</v>
          </cell>
          <cell r="I256">
            <v>0.70941212305817847</v>
          </cell>
        </row>
        <row r="257">
          <cell r="A257">
            <v>41509</v>
          </cell>
          <cell r="B257">
            <v>0.65214742613463295</v>
          </cell>
          <cell r="C257" t="str">
            <v>2013年</v>
          </cell>
          <cell r="D257" t="str">
            <v>8月</v>
          </cell>
          <cell r="E257" t="str">
            <v>2013年8月</v>
          </cell>
          <cell r="H257">
            <v>41509</v>
          </cell>
          <cell r="I257">
            <v>0.65214742613463295</v>
          </cell>
        </row>
        <row r="258">
          <cell r="A258">
            <v>41510</v>
          </cell>
          <cell r="B258">
            <v>0.65214742613463295</v>
          </cell>
          <cell r="C258" t="str">
            <v>2013年</v>
          </cell>
          <cell r="D258" t="str">
            <v>8月</v>
          </cell>
          <cell r="E258" t="str">
            <v>2013年8月</v>
          </cell>
          <cell r="H258">
            <v>41510</v>
          </cell>
          <cell r="I258">
            <v>0.65214742613463295</v>
          </cell>
        </row>
        <row r="259">
          <cell r="A259">
            <v>41511</v>
          </cell>
          <cell r="B259">
            <v>0.65214742613463295</v>
          </cell>
          <cell r="C259" t="str">
            <v>2013年</v>
          </cell>
          <cell r="D259" t="str">
            <v>8月</v>
          </cell>
          <cell r="E259" t="str">
            <v>2013年8月</v>
          </cell>
          <cell r="H259">
            <v>41511</v>
          </cell>
          <cell r="I259">
            <v>0.65214742613463295</v>
          </cell>
        </row>
        <row r="260">
          <cell r="A260">
            <v>41512</v>
          </cell>
          <cell r="B260">
            <v>0.71976850441669205</v>
          </cell>
          <cell r="C260" t="str">
            <v>2013年</v>
          </cell>
          <cell r="D260" t="str">
            <v>8月</v>
          </cell>
          <cell r="E260" t="str">
            <v>2013年8月</v>
          </cell>
          <cell r="H260">
            <v>41512</v>
          </cell>
          <cell r="I260">
            <v>0.71976850441669205</v>
          </cell>
        </row>
        <row r="261">
          <cell r="A261">
            <v>41513</v>
          </cell>
          <cell r="B261">
            <v>0.70149253731343286</v>
          </cell>
          <cell r="C261" t="str">
            <v>2013年</v>
          </cell>
          <cell r="D261" t="str">
            <v>8月</v>
          </cell>
          <cell r="E261" t="str">
            <v>2013年8月</v>
          </cell>
          <cell r="H261">
            <v>41513</v>
          </cell>
          <cell r="I261">
            <v>0.70149253731343286</v>
          </cell>
        </row>
        <row r="262">
          <cell r="A262">
            <v>41514</v>
          </cell>
          <cell r="B262">
            <v>0.71976850441669205</v>
          </cell>
          <cell r="C262" t="str">
            <v>2013年</v>
          </cell>
          <cell r="D262" t="str">
            <v>8月</v>
          </cell>
          <cell r="E262" t="str">
            <v>2013年8月</v>
          </cell>
          <cell r="H262">
            <v>41514</v>
          </cell>
          <cell r="I262">
            <v>0.71976850441669205</v>
          </cell>
        </row>
        <row r="263">
          <cell r="A263">
            <v>41515</v>
          </cell>
          <cell r="B263">
            <v>0.71611331099604025</v>
          </cell>
          <cell r="C263" t="str">
            <v>2013年</v>
          </cell>
          <cell r="D263" t="str">
            <v>8月</v>
          </cell>
          <cell r="E263" t="str">
            <v>2013年8月</v>
          </cell>
          <cell r="H263">
            <v>41515</v>
          </cell>
          <cell r="I263">
            <v>0.71611331099604025</v>
          </cell>
        </row>
        <row r="264">
          <cell r="A264">
            <v>41516</v>
          </cell>
          <cell r="B264">
            <v>0.71611331099604025</v>
          </cell>
          <cell r="C264" t="str">
            <v>2013年</v>
          </cell>
          <cell r="D264" t="str">
            <v>8月</v>
          </cell>
          <cell r="E264" t="str">
            <v>2013年8月</v>
          </cell>
          <cell r="H264">
            <v>41516</v>
          </cell>
          <cell r="I264">
            <v>0.71611331099604025</v>
          </cell>
        </row>
        <row r="265">
          <cell r="A265">
            <v>41517</v>
          </cell>
          <cell r="B265">
            <v>0.71611331099604025</v>
          </cell>
          <cell r="C265" t="str">
            <v>2013年</v>
          </cell>
          <cell r="D265" t="str">
            <v>8月</v>
          </cell>
          <cell r="E265" t="str">
            <v>2013年8月</v>
          </cell>
          <cell r="H265">
            <v>41517</v>
          </cell>
          <cell r="I265">
            <v>0.71611331099604025</v>
          </cell>
        </row>
        <row r="266">
          <cell r="A266">
            <v>41518</v>
          </cell>
          <cell r="B266">
            <v>0.71611331099604025</v>
          </cell>
          <cell r="C266" t="str">
            <v>2013年</v>
          </cell>
          <cell r="D266" t="str">
            <v>9月</v>
          </cell>
          <cell r="E266" t="str">
            <v>2013年9月</v>
          </cell>
          <cell r="H266">
            <v>41518</v>
          </cell>
          <cell r="I266">
            <v>0.71611331099604025</v>
          </cell>
        </row>
        <row r="267">
          <cell r="A267">
            <v>41519</v>
          </cell>
          <cell r="B267">
            <v>0.71611331099604025</v>
          </cell>
          <cell r="C267" t="str">
            <v>2013年</v>
          </cell>
          <cell r="D267" t="str">
            <v>9月</v>
          </cell>
          <cell r="E267" t="str">
            <v>2013年9月</v>
          </cell>
          <cell r="H267">
            <v>41519</v>
          </cell>
          <cell r="I267">
            <v>0.71611331099604025</v>
          </cell>
        </row>
        <row r="268">
          <cell r="A268">
            <v>41520</v>
          </cell>
          <cell r="B268">
            <v>0.71611331099604025</v>
          </cell>
          <cell r="C268" t="str">
            <v>2013年</v>
          </cell>
          <cell r="D268" t="str">
            <v>9月</v>
          </cell>
          <cell r="E268" t="str">
            <v>2013年9月</v>
          </cell>
          <cell r="H268">
            <v>41520</v>
          </cell>
          <cell r="I268">
            <v>0.71611331099604025</v>
          </cell>
        </row>
        <row r="269">
          <cell r="A269">
            <v>41521</v>
          </cell>
          <cell r="B269">
            <v>0.71611331099604025</v>
          </cell>
          <cell r="C269" t="str">
            <v>2013年</v>
          </cell>
          <cell r="D269" t="str">
            <v>9月</v>
          </cell>
          <cell r="E269" t="str">
            <v>2013年9月</v>
          </cell>
          <cell r="H269">
            <v>41521</v>
          </cell>
          <cell r="I269">
            <v>0.71611331099604025</v>
          </cell>
        </row>
        <row r="270">
          <cell r="A270">
            <v>41522</v>
          </cell>
          <cell r="B270">
            <v>0.71611331099604025</v>
          </cell>
          <cell r="C270" t="str">
            <v>2013年</v>
          </cell>
          <cell r="D270" t="str">
            <v>9月</v>
          </cell>
          <cell r="E270" t="str">
            <v>2013年9月</v>
          </cell>
          <cell r="H270">
            <v>41522</v>
          </cell>
          <cell r="I270">
            <v>0.71611331099604025</v>
          </cell>
        </row>
        <row r="271">
          <cell r="A271">
            <v>41523</v>
          </cell>
          <cell r="B271">
            <v>0.71611331099604025</v>
          </cell>
          <cell r="C271" t="str">
            <v>2013年</v>
          </cell>
          <cell r="D271" t="str">
            <v>9月</v>
          </cell>
          <cell r="E271" t="str">
            <v>2013年9月</v>
          </cell>
          <cell r="H271">
            <v>41523</v>
          </cell>
          <cell r="I271">
            <v>0.71611331099604025</v>
          </cell>
        </row>
        <row r="272">
          <cell r="A272">
            <v>41524</v>
          </cell>
          <cell r="B272">
            <v>0.71611331099604025</v>
          </cell>
          <cell r="C272" t="str">
            <v>2013年</v>
          </cell>
          <cell r="D272" t="str">
            <v>9月</v>
          </cell>
          <cell r="E272" t="str">
            <v>2013年9月</v>
          </cell>
          <cell r="H272">
            <v>41524</v>
          </cell>
          <cell r="I272">
            <v>0.71611331099604025</v>
          </cell>
        </row>
        <row r="273">
          <cell r="A273">
            <v>41525</v>
          </cell>
          <cell r="B273">
            <v>0.71611331099604025</v>
          </cell>
          <cell r="C273" t="str">
            <v>2013年</v>
          </cell>
          <cell r="D273" t="str">
            <v>9月</v>
          </cell>
          <cell r="E273" t="str">
            <v>2013年9月</v>
          </cell>
          <cell r="H273">
            <v>41525</v>
          </cell>
          <cell r="I273">
            <v>0.71611331099604025</v>
          </cell>
        </row>
        <row r="274">
          <cell r="A274">
            <v>41526</v>
          </cell>
          <cell r="B274">
            <v>0.69783734389278096</v>
          </cell>
          <cell r="C274" t="str">
            <v>2013年</v>
          </cell>
          <cell r="D274" t="str">
            <v>9月</v>
          </cell>
          <cell r="E274" t="str">
            <v>2013年9月</v>
          </cell>
          <cell r="H274">
            <v>41526</v>
          </cell>
          <cell r="I274">
            <v>0.69783734389278096</v>
          </cell>
        </row>
        <row r="275">
          <cell r="A275">
            <v>41527</v>
          </cell>
          <cell r="B275">
            <v>0.69783734389278096</v>
          </cell>
          <cell r="C275" t="str">
            <v>2013年</v>
          </cell>
          <cell r="D275" t="str">
            <v>9月</v>
          </cell>
          <cell r="E275" t="str">
            <v>2013年9月</v>
          </cell>
          <cell r="H275">
            <v>41527</v>
          </cell>
          <cell r="I275">
            <v>0.69783734389278096</v>
          </cell>
        </row>
        <row r="276">
          <cell r="A276">
            <v>41528</v>
          </cell>
          <cell r="B276">
            <v>0.69783734389278096</v>
          </cell>
          <cell r="C276" t="str">
            <v>2013年</v>
          </cell>
          <cell r="D276" t="str">
            <v>9月</v>
          </cell>
          <cell r="E276" t="str">
            <v>2013年9月</v>
          </cell>
          <cell r="H276">
            <v>41528</v>
          </cell>
          <cell r="I276">
            <v>0.69783734389278096</v>
          </cell>
        </row>
        <row r="277">
          <cell r="A277">
            <v>41529</v>
          </cell>
          <cell r="B277">
            <v>0.69783734389278096</v>
          </cell>
          <cell r="C277" t="str">
            <v>2013年</v>
          </cell>
          <cell r="D277" t="str">
            <v>9月</v>
          </cell>
          <cell r="E277" t="str">
            <v>2013年9月</v>
          </cell>
          <cell r="H277">
            <v>41529</v>
          </cell>
          <cell r="I277">
            <v>0.69783734389278096</v>
          </cell>
        </row>
        <row r="278">
          <cell r="A278">
            <v>41530</v>
          </cell>
          <cell r="B278">
            <v>0.69783734389278096</v>
          </cell>
          <cell r="C278" t="str">
            <v>2013年</v>
          </cell>
          <cell r="D278" t="str">
            <v>9月</v>
          </cell>
          <cell r="E278" t="str">
            <v>2013年9月</v>
          </cell>
          <cell r="H278">
            <v>41530</v>
          </cell>
          <cell r="I278">
            <v>0.69783734389278096</v>
          </cell>
        </row>
        <row r="279">
          <cell r="A279">
            <v>41533</v>
          </cell>
          <cell r="B279">
            <v>0.69783734389278096</v>
          </cell>
          <cell r="C279" t="str">
            <v>2013年</v>
          </cell>
          <cell r="D279" t="str">
            <v>9月</v>
          </cell>
          <cell r="E279" t="str">
            <v>2013年9月</v>
          </cell>
          <cell r="H279">
            <v>41533</v>
          </cell>
          <cell r="I279">
            <v>0.69783734389278096</v>
          </cell>
        </row>
        <row r="280">
          <cell r="A280">
            <v>41534</v>
          </cell>
          <cell r="B280">
            <v>0.69783734389278096</v>
          </cell>
          <cell r="C280" t="str">
            <v>2013年</v>
          </cell>
          <cell r="D280" t="str">
            <v>9月</v>
          </cell>
          <cell r="E280" t="str">
            <v>2013年9月</v>
          </cell>
          <cell r="H280">
            <v>41534</v>
          </cell>
          <cell r="I280">
            <v>0.69783734389278096</v>
          </cell>
        </row>
        <row r="281">
          <cell r="A281">
            <v>41535</v>
          </cell>
          <cell r="B281">
            <v>0.73438927809929944</v>
          </cell>
          <cell r="C281" t="str">
            <v>2013年</v>
          </cell>
          <cell r="D281" t="str">
            <v>9月</v>
          </cell>
          <cell r="E281" t="str">
            <v>2013年9月</v>
          </cell>
          <cell r="H281">
            <v>41535</v>
          </cell>
          <cell r="I281">
            <v>0.73438927809929944</v>
          </cell>
        </row>
        <row r="282">
          <cell r="A282">
            <v>41539</v>
          </cell>
          <cell r="B282">
            <v>0.73438927809929944</v>
          </cell>
          <cell r="C282" t="str">
            <v>2013年</v>
          </cell>
          <cell r="D282" t="str">
            <v>9月</v>
          </cell>
          <cell r="E282" t="str">
            <v>2013年9月</v>
          </cell>
          <cell r="H282">
            <v>41539</v>
          </cell>
          <cell r="I282">
            <v>0.73438927809929944</v>
          </cell>
        </row>
        <row r="283">
          <cell r="A283">
            <v>41540</v>
          </cell>
          <cell r="B283">
            <v>0.73438927809929944</v>
          </cell>
          <cell r="C283" t="str">
            <v>2013年</v>
          </cell>
          <cell r="D283" t="str">
            <v>9月</v>
          </cell>
          <cell r="E283" t="str">
            <v>2013年9月</v>
          </cell>
          <cell r="H283">
            <v>41540</v>
          </cell>
          <cell r="I283">
            <v>0.73438927809929944</v>
          </cell>
        </row>
        <row r="284">
          <cell r="A284">
            <v>41541</v>
          </cell>
          <cell r="B284">
            <v>0.73438927809929944</v>
          </cell>
          <cell r="C284" t="str">
            <v>2013年</v>
          </cell>
          <cell r="D284" t="str">
            <v>9月</v>
          </cell>
          <cell r="E284" t="str">
            <v>2013年9月</v>
          </cell>
          <cell r="H284">
            <v>41541</v>
          </cell>
          <cell r="I284">
            <v>0.73438927809929944</v>
          </cell>
        </row>
        <row r="285">
          <cell r="A285">
            <v>41542</v>
          </cell>
          <cell r="B285">
            <v>0.73438927809929944</v>
          </cell>
          <cell r="C285" t="str">
            <v>2013年</v>
          </cell>
          <cell r="D285" t="str">
            <v>9月</v>
          </cell>
          <cell r="E285" t="str">
            <v>2013年9月</v>
          </cell>
          <cell r="H285">
            <v>41542</v>
          </cell>
          <cell r="I285">
            <v>0.73438927809929944</v>
          </cell>
        </row>
        <row r="286">
          <cell r="A286">
            <v>41543</v>
          </cell>
          <cell r="B286">
            <v>0.73438927809929944</v>
          </cell>
          <cell r="C286" t="str">
            <v>2013年</v>
          </cell>
          <cell r="D286" t="str">
            <v>9月</v>
          </cell>
          <cell r="E286" t="str">
            <v>2013年9月</v>
          </cell>
          <cell r="H286">
            <v>41543</v>
          </cell>
          <cell r="I286">
            <v>0.73438927809929944</v>
          </cell>
        </row>
        <row r="287">
          <cell r="A287">
            <v>41544</v>
          </cell>
          <cell r="B287">
            <v>0.73438927809929944</v>
          </cell>
          <cell r="C287" t="str">
            <v>2013年</v>
          </cell>
          <cell r="D287" t="str">
            <v>9月</v>
          </cell>
          <cell r="E287" t="str">
            <v>2013年9月</v>
          </cell>
          <cell r="H287">
            <v>41544</v>
          </cell>
          <cell r="I287">
            <v>0.73438927809929944</v>
          </cell>
        </row>
        <row r="288">
          <cell r="A288">
            <v>41546</v>
          </cell>
          <cell r="B288">
            <v>0.73804447151995123</v>
          </cell>
          <cell r="C288" t="str">
            <v>2013年</v>
          </cell>
          <cell r="D288" t="str">
            <v>9月</v>
          </cell>
          <cell r="E288" t="str">
            <v>2013年9月</v>
          </cell>
          <cell r="H288">
            <v>41546</v>
          </cell>
          <cell r="I288">
            <v>0.73804447151995123</v>
          </cell>
        </row>
        <row r="289">
          <cell r="A289">
            <v>41547</v>
          </cell>
          <cell r="B289">
            <v>0.73804447151995123</v>
          </cell>
          <cell r="C289" t="str">
            <v>2013年</v>
          </cell>
          <cell r="D289" t="str">
            <v>9月</v>
          </cell>
          <cell r="E289" t="str">
            <v>2013年9月</v>
          </cell>
          <cell r="H289">
            <v>41547</v>
          </cell>
          <cell r="I289">
            <v>0.73804447151995123</v>
          </cell>
        </row>
        <row r="290">
          <cell r="A290">
            <v>41555</v>
          </cell>
          <cell r="B290">
            <v>0.73804447151995123</v>
          </cell>
          <cell r="C290" t="str">
            <v>2013年</v>
          </cell>
          <cell r="D290" t="str">
            <v>10月</v>
          </cell>
          <cell r="E290" t="str">
            <v>2013年10月</v>
          </cell>
          <cell r="H290">
            <v>41555</v>
          </cell>
          <cell r="I290">
            <v>0.73804447151995123</v>
          </cell>
        </row>
        <row r="291">
          <cell r="A291">
            <v>41556</v>
          </cell>
          <cell r="B291">
            <v>0.73804447151995123</v>
          </cell>
          <cell r="C291" t="str">
            <v>2013年</v>
          </cell>
          <cell r="D291" t="str">
            <v>10月</v>
          </cell>
          <cell r="E291" t="str">
            <v>2013年10月</v>
          </cell>
          <cell r="H291">
            <v>41556</v>
          </cell>
          <cell r="I291">
            <v>0.73804447151995123</v>
          </cell>
        </row>
        <row r="292">
          <cell r="A292">
            <v>41557</v>
          </cell>
          <cell r="B292">
            <v>0.73804447151995123</v>
          </cell>
          <cell r="C292" t="str">
            <v>2013年</v>
          </cell>
          <cell r="D292" t="str">
            <v>10月</v>
          </cell>
          <cell r="E292" t="str">
            <v>2013年10月</v>
          </cell>
          <cell r="H292">
            <v>41557</v>
          </cell>
          <cell r="I292">
            <v>0.73804447151995123</v>
          </cell>
        </row>
        <row r="293">
          <cell r="A293">
            <v>41558</v>
          </cell>
          <cell r="B293">
            <v>0.73804447151995123</v>
          </cell>
          <cell r="C293" t="str">
            <v>2013年</v>
          </cell>
          <cell r="D293" t="str">
            <v>10月</v>
          </cell>
          <cell r="E293" t="str">
            <v>2013年10月</v>
          </cell>
          <cell r="H293">
            <v>41558</v>
          </cell>
          <cell r="I293">
            <v>0.73804447151995123</v>
          </cell>
        </row>
        <row r="294">
          <cell r="A294">
            <v>41559</v>
          </cell>
          <cell r="B294">
            <v>0.73804447151995123</v>
          </cell>
          <cell r="C294" t="str">
            <v>2013年</v>
          </cell>
          <cell r="D294" t="str">
            <v>10月</v>
          </cell>
          <cell r="E294" t="str">
            <v>2013年10月</v>
          </cell>
          <cell r="H294">
            <v>41559</v>
          </cell>
          <cell r="I294">
            <v>0.73804447151995123</v>
          </cell>
        </row>
        <row r="295">
          <cell r="A295">
            <v>41560</v>
          </cell>
          <cell r="B295">
            <v>0.73804447151995123</v>
          </cell>
          <cell r="C295" t="str">
            <v>2013年</v>
          </cell>
          <cell r="D295" t="str">
            <v>10月</v>
          </cell>
          <cell r="E295" t="str">
            <v>2013年10月</v>
          </cell>
          <cell r="H295">
            <v>41560</v>
          </cell>
          <cell r="I295">
            <v>0.73804447151995123</v>
          </cell>
        </row>
        <row r="296">
          <cell r="A296">
            <v>41561</v>
          </cell>
          <cell r="B296">
            <v>0.73804447151995123</v>
          </cell>
          <cell r="C296" t="str">
            <v>2013年</v>
          </cell>
          <cell r="D296" t="str">
            <v>10月</v>
          </cell>
          <cell r="E296" t="str">
            <v>2013年10月</v>
          </cell>
          <cell r="H296">
            <v>41561</v>
          </cell>
          <cell r="I296">
            <v>0.73804447151995123</v>
          </cell>
        </row>
        <row r="297">
          <cell r="A297">
            <v>41562</v>
          </cell>
          <cell r="B297">
            <v>0.73804447151995123</v>
          </cell>
          <cell r="C297" t="str">
            <v>2013年</v>
          </cell>
          <cell r="D297" t="str">
            <v>10月</v>
          </cell>
          <cell r="E297" t="str">
            <v>2013年10月</v>
          </cell>
          <cell r="H297">
            <v>41562</v>
          </cell>
          <cell r="I297">
            <v>0.73804447151995123</v>
          </cell>
        </row>
        <row r="298">
          <cell r="A298">
            <v>41563</v>
          </cell>
          <cell r="B298">
            <v>0.72586049345111181</v>
          </cell>
          <cell r="C298" t="str">
            <v>2013年</v>
          </cell>
          <cell r="D298" t="str">
            <v>10月</v>
          </cell>
          <cell r="E298" t="str">
            <v>2013年10月</v>
          </cell>
          <cell r="H298">
            <v>41563</v>
          </cell>
          <cell r="I298">
            <v>0.72586049345111181</v>
          </cell>
        </row>
        <row r="299">
          <cell r="A299">
            <v>41564</v>
          </cell>
          <cell r="B299">
            <v>0.72586049345111181</v>
          </cell>
          <cell r="C299" t="str">
            <v>2013年</v>
          </cell>
          <cell r="D299" t="str">
            <v>10月</v>
          </cell>
          <cell r="E299" t="str">
            <v>2013年10月</v>
          </cell>
          <cell r="H299">
            <v>41564</v>
          </cell>
          <cell r="I299">
            <v>0.72586049345111181</v>
          </cell>
        </row>
        <row r="300">
          <cell r="A300">
            <v>41565</v>
          </cell>
          <cell r="B300">
            <v>0.72586049345111181</v>
          </cell>
          <cell r="C300" t="str">
            <v>2013年</v>
          </cell>
          <cell r="D300" t="str">
            <v>10月</v>
          </cell>
          <cell r="E300" t="str">
            <v>2013年10月</v>
          </cell>
          <cell r="H300">
            <v>41565</v>
          </cell>
          <cell r="I300">
            <v>0.72586049345111181</v>
          </cell>
        </row>
        <row r="301">
          <cell r="A301">
            <v>41566</v>
          </cell>
          <cell r="B301">
            <v>0.72586049345111181</v>
          </cell>
          <cell r="C301" t="str">
            <v>2013年</v>
          </cell>
          <cell r="D301" t="str">
            <v>10月</v>
          </cell>
          <cell r="E301" t="str">
            <v>2013年10月</v>
          </cell>
          <cell r="H301">
            <v>41566</v>
          </cell>
          <cell r="I301">
            <v>0.72586049345111181</v>
          </cell>
        </row>
        <row r="302">
          <cell r="A302">
            <v>41567</v>
          </cell>
          <cell r="B302">
            <v>0.72586049345111181</v>
          </cell>
          <cell r="C302" t="str">
            <v>2013年</v>
          </cell>
          <cell r="D302" t="str">
            <v>10月</v>
          </cell>
          <cell r="E302" t="str">
            <v>2013年10月</v>
          </cell>
          <cell r="H302">
            <v>41567</v>
          </cell>
          <cell r="I302">
            <v>0.72586049345111181</v>
          </cell>
        </row>
        <row r="303">
          <cell r="A303">
            <v>41568</v>
          </cell>
          <cell r="B303">
            <v>0.72586049345111181</v>
          </cell>
          <cell r="C303" t="str">
            <v>2013年</v>
          </cell>
          <cell r="D303" t="str">
            <v>10月</v>
          </cell>
          <cell r="E303" t="str">
            <v>2013年10月</v>
          </cell>
          <cell r="H303">
            <v>41568</v>
          </cell>
          <cell r="I303">
            <v>0.72586049345111181</v>
          </cell>
        </row>
        <row r="304">
          <cell r="A304">
            <v>41569</v>
          </cell>
          <cell r="B304">
            <v>0.72586049345111181</v>
          </cell>
          <cell r="C304" t="str">
            <v>2013年</v>
          </cell>
          <cell r="D304" t="str">
            <v>10月</v>
          </cell>
          <cell r="E304" t="str">
            <v>2013年10月</v>
          </cell>
          <cell r="H304">
            <v>41569</v>
          </cell>
          <cell r="I304">
            <v>0.72586049345111181</v>
          </cell>
        </row>
        <row r="305">
          <cell r="A305">
            <v>41570</v>
          </cell>
          <cell r="B305">
            <v>0.70758452634785263</v>
          </cell>
          <cell r="C305" t="str">
            <v>2013年</v>
          </cell>
          <cell r="D305" t="str">
            <v>10月</v>
          </cell>
          <cell r="E305" t="str">
            <v>2013年10月</v>
          </cell>
          <cell r="H305">
            <v>41570</v>
          </cell>
          <cell r="I305">
            <v>0.70758452634785263</v>
          </cell>
        </row>
        <row r="306">
          <cell r="A306">
            <v>41571</v>
          </cell>
          <cell r="B306">
            <v>0.70758452634785263</v>
          </cell>
          <cell r="C306" t="str">
            <v>2013年</v>
          </cell>
          <cell r="D306" t="str">
            <v>10月</v>
          </cell>
          <cell r="E306" t="str">
            <v>2013年10月</v>
          </cell>
          <cell r="H306">
            <v>41571</v>
          </cell>
          <cell r="I306">
            <v>0.70758452634785263</v>
          </cell>
        </row>
        <row r="307">
          <cell r="A307">
            <v>41572</v>
          </cell>
          <cell r="B307">
            <v>0.70758452634785263</v>
          </cell>
          <cell r="C307" t="str">
            <v>2013年</v>
          </cell>
          <cell r="D307" t="str">
            <v>10月</v>
          </cell>
          <cell r="E307" t="str">
            <v>2013年10月</v>
          </cell>
          <cell r="H307">
            <v>41572</v>
          </cell>
          <cell r="I307">
            <v>0.70758452634785263</v>
          </cell>
        </row>
        <row r="308">
          <cell r="A308">
            <v>41573</v>
          </cell>
          <cell r="B308">
            <v>0.68930855924459333</v>
          </cell>
          <cell r="C308" t="str">
            <v>2013年</v>
          </cell>
          <cell r="D308" t="str">
            <v>10月</v>
          </cell>
          <cell r="E308" t="str">
            <v>2013年10月</v>
          </cell>
          <cell r="H308">
            <v>41573</v>
          </cell>
          <cell r="I308">
            <v>0.68930855924459333</v>
          </cell>
        </row>
        <row r="309">
          <cell r="A309">
            <v>41574</v>
          </cell>
          <cell r="B309">
            <v>0.70149253731343286</v>
          </cell>
          <cell r="C309" t="str">
            <v>2013年</v>
          </cell>
          <cell r="D309" t="str">
            <v>10月</v>
          </cell>
          <cell r="E309" t="str">
            <v>2013年10月</v>
          </cell>
          <cell r="H309">
            <v>41574</v>
          </cell>
          <cell r="I309">
            <v>0.70149253731343286</v>
          </cell>
        </row>
        <row r="310">
          <cell r="A310">
            <v>41575</v>
          </cell>
          <cell r="B310">
            <v>0.70149253731343286</v>
          </cell>
          <cell r="C310" t="str">
            <v>2013年</v>
          </cell>
          <cell r="D310" t="str">
            <v>10月</v>
          </cell>
          <cell r="E310" t="str">
            <v>2013年10月</v>
          </cell>
          <cell r="H310">
            <v>41575</v>
          </cell>
          <cell r="I310">
            <v>0.70149253731343286</v>
          </cell>
        </row>
        <row r="311">
          <cell r="A311">
            <v>41576</v>
          </cell>
          <cell r="B311">
            <v>0.70149253731343286</v>
          </cell>
          <cell r="C311" t="str">
            <v>2013年</v>
          </cell>
          <cell r="D311" t="str">
            <v>10月</v>
          </cell>
          <cell r="E311" t="str">
            <v>2013年10月</v>
          </cell>
          <cell r="H311">
            <v>41576</v>
          </cell>
          <cell r="I311">
            <v>0.70149253731343286</v>
          </cell>
        </row>
        <row r="312">
          <cell r="A312">
            <v>41577</v>
          </cell>
          <cell r="B312">
            <v>0.71489491318915621</v>
          </cell>
          <cell r="C312" t="str">
            <v>2013年</v>
          </cell>
          <cell r="D312" t="str">
            <v>10月</v>
          </cell>
          <cell r="E312" t="str">
            <v>2013年10月</v>
          </cell>
          <cell r="H312">
            <v>41577</v>
          </cell>
          <cell r="I312">
            <v>0.71489491318915621</v>
          </cell>
        </row>
        <row r="313">
          <cell r="A313">
            <v>41578</v>
          </cell>
          <cell r="B313">
            <v>0.71489491318915621</v>
          </cell>
          <cell r="C313" t="str">
            <v>2013年</v>
          </cell>
          <cell r="D313" t="str">
            <v>10月</v>
          </cell>
          <cell r="E313" t="str">
            <v>2013年10月</v>
          </cell>
          <cell r="H313">
            <v>41578</v>
          </cell>
          <cell r="I313">
            <v>0.71489491318915621</v>
          </cell>
        </row>
        <row r="314">
          <cell r="A314">
            <v>41579</v>
          </cell>
          <cell r="B314">
            <v>0.71489491318915621</v>
          </cell>
          <cell r="C314" t="str">
            <v>2013年</v>
          </cell>
          <cell r="D314" t="str">
            <v>11月</v>
          </cell>
          <cell r="E314" t="str">
            <v>2013年11月</v>
          </cell>
          <cell r="H314">
            <v>41579</v>
          </cell>
          <cell r="I314">
            <v>0.71489491318915621</v>
          </cell>
        </row>
        <row r="315">
          <cell r="A315">
            <v>41580</v>
          </cell>
          <cell r="B315">
            <v>0.71489491318915621</v>
          </cell>
          <cell r="C315" t="str">
            <v>2013年</v>
          </cell>
          <cell r="D315" t="str">
            <v>11月</v>
          </cell>
          <cell r="E315" t="str">
            <v>2013年11月</v>
          </cell>
          <cell r="H315">
            <v>41580</v>
          </cell>
          <cell r="I315">
            <v>0.71489491318915621</v>
          </cell>
        </row>
        <row r="316">
          <cell r="A316">
            <v>41581</v>
          </cell>
          <cell r="B316">
            <v>0.71489491318915621</v>
          </cell>
          <cell r="C316" t="str">
            <v>2013年</v>
          </cell>
          <cell r="D316" t="str">
            <v>11月</v>
          </cell>
          <cell r="E316" t="str">
            <v>2013年11月</v>
          </cell>
          <cell r="H316">
            <v>41581</v>
          </cell>
          <cell r="I316">
            <v>0.71489491318915621</v>
          </cell>
        </row>
        <row r="317">
          <cell r="A317">
            <v>41582</v>
          </cell>
          <cell r="B317">
            <v>0.71489491318915621</v>
          </cell>
          <cell r="C317" t="str">
            <v>2013年</v>
          </cell>
          <cell r="D317" t="str">
            <v>11月</v>
          </cell>
          <cell r="E317" t="str">
            <v>2013年11月</v>
          </cell>
          <cell r="H317">
            <v>41582</v>
          </cell>
          <cell r="I317">
            <v>0.71489491318915621</v>
          </cell>
        </row>
        <row r="318">
          <cell r="A318">
            <v>41583</v>
          </cell>
          <cell r="B318">
            <v>0.71489491318915621</v>
          </cell>
          <cell r="C318" t="str">
            <v>2013年</v>
          </cell>
          <cell r="D318" t="str">
            <v>11月</v>
          </cell>
          <cell r="E318" t="str">
            <v>2013年11月</v>
          </cell>
          <cell r="H318">
            <v>41583</v>
          </cell>
          <cell r="I318">
            <v>0.71489491318915621</v>
          </cell>
        </row>
        <row r="319">
          <cell r="A319">
            <v>41584</v>
          </cell>
          <cell r="B319">
            <v>0.73317088029241551</v>
          </cell>
          <cell r="C319" t="str">
            <v>2013年</v>
          </cell>
          <cell r="D319" t="str">
            <v>11月</v>
          </cell>
          <cell r="E319" t="str">
            <v>2013年11月</v>
          </cell>
          <cell r="H319">
            <v>41584</v>
          </cell>
          <cell r="I319">
            <v>0.73317088029241551</v>
          </cell>
        </row>
        <row r="320">
          <cell r="A320">
            <v>41585</v>
          </cell>
          <cell r="B320">
            <v>0.73317088029241551</v>
          </cell>
          <cell r="C320" t="str">
            <v>2013年</v>
          </cell>
          <cell r="D320" t="str">
            <v>11月</v>
          </cell>
          <cell r="E320" t="str">
            <v>2013年11月</v>
          </cell>
          <cell r="H320">
            <v>41585</v>
          </cell>
          <cell r="I320">
            <v>0.73317088029241551</v>
          </cell>
        </row>
        <row r="321">
          <cell r="A321">
            <v>41586</v>
          </cell>
          <cell r="B321">
            <v>0.79530916844349675</v>
          </cell>
          <cell r="C321" t="str">
            <v>2013年</v>
          </cell>
          <cell r="D321" t="str">
            <v>11月</v>
          </cell>
          <cell r="E321" t="str">
            <v>2013年11月</v>
          </cell>
          <cell r="H321">
            <v>41586</v>
          </cell>
          <cell r="I321">
            <v>0.79530916844349675</v>
          </cell>
        </row>
        <row r="322">
          <cell r="A322">
            <v>41587</v>
          </cell>
          <cell r="B322">
            <v>0.79530916844349675</v>
          </cell>
          <cell r="C322" t="str">
            <v>2013年</v>
          </cell>
          <cell r="D322" t="str">
            <v>11月</v>
          </cell>
          <cell r="E322" t="str">
            <v>2013年11月</v>
          </cell>
          <cell r="H322">
            <v>41587</v>
          </cell>
          <cell r="I322">
            <v>0.79530916844349675</v>
          </cell>
        </row>
        <row r="323">
          <cell r="A323">
            <v>41588</v>
          </cell>
          <cell r="B323">
            <v>0.77703320134023757</v>
          </cell>
          <cell r="C323" t="str">
            <v>2013年</v>
          </cell>
          <cell r="D323" t="str">
            <v>11月</v>
          </cell>
          <cell r="E323" t="str">
            <v>2013年11月</v>
          </cell>
          <cell r="H323">
            <v>41588</v>
          </cell>
          <cell r="I323">
            <v>0.77703320134023757</v>
          </cell>
        </row>
        <row r="324">
          <cell r="A324">
            <v>41589</v>
          </cell>
          <cell r="B324">
            <v>0.77703320134023757</v>
          </cell>
          <cell r="C324" t="str">
            <v>2013年</v>
          </cell>
          <cell r="D324" t="str">
            <v>11月</v>
          </cell>
          <cell r="E324" t="str">
            <v>2013年11月</v>
          </cell>
          <cell r="H324">
            <v>41589</v>
          </cell>
          <cell r="I324">
            <v>0.77703320134023757</v>
          </cell>
        </row>
        <row r="325">
          <cell r="A325">
            <v>41590</v>
          </cell>
          <cell r="B325">
            <v>0.77703320134023757</v>
          </cell>
          <cell r="C325" t="str">
            <v>2013年</v>
          </cell>
          <cell r="D325" t="str">
            <v>11月</v>
          </cell>
          <cell r="E325" t="str">
            <v>2013年11月</v>
          </cell>
          <cell r="H325">
            <v>41590</v>
          </cell>
          <cell r="I325">
            <v>0.77703320134023757</v>
          </cell>
        </row>
        <row r="326">
          <cell r="A326">
            <v>41591</v>
          </cell>
          <cell r="B326">
            <v>0.77703320134023757</v>
          </cell>
          <cell r="C326" t="str">
            <v>2013年</v>
          </cell>
          <cell r="D326" t="str">
            <v>11月</v>
          </cell>
          <cell r="E326" t="str">
            <v>2013年11月</v>
          </cell>
          <cell r="H326">
            <v>41591</v>
          </cell>
          <cell r="I326">
            <v>0.77703320134023757</v>
          </cell>
        </row>
        <row r="327">
          <cell r="A327">
            <v>41592</v>
          </cell>
          <cell r="B327">
            <v>0.79530916844349675</v>
          </cell>
          <cell r="C327" t="str">
            <v>2013年</v>
          </cell>
          <cell r="D327" t="str">
            <v>11月</v>
          </cell>
          <cell r="E327" t="str">
            <v>2013年11月</v>
          </cell>
          <cell r="H327">
            <v>41592</v>
          </cell>
          <cell r="I327">
            <v>0.79530916844349675</v>
          </cell>
        </row>
        <row r="328">
          <cell r="A328">
            <v>41593</v>
          </cell>
          <cell r="B328">
            <v>0.79530916844349675</v>
          </cell>
          <cell r="C328" t="str">
            <v>2013年</v>
          </cell>
          <cell r="D328" t="str">
            <v>11月</v>
          </cell>
          <cell r="E328" t="str">
            <v>2013年11月</v>
          </cell>
          <cell r="H328">
            <v>41593</v>
          </cell>
          <cell r="I328">
            <v>0.79530916844349675</v>
          </cell>
        </row>
        <row r="329">
          <cell r="A329">
            <v>41594</v>
          </cell>
          <cell r="B329">
            <v>0.79530916844349675</v>
          </cell>
          <cell r="C329" t="str">
            <v>2013年</v>
          </cell>
          <cell r="D329" t="str">
            <v>11月</v>
          </cell>
          <cell r="E329" t="str">
            <v>2013年11月</v>
          </cell>
          <cell r="H329">
            <v>41594</v>
          </cell>
          <cell r="I329">
            <v>0.79530916844349675</v>
          </cell>
        </row>
        <row r="330">
          <cell r="A330">
            <v>41595</v>
          </cell>
          <cell r="B330">
            <v>0.79530916844349675</v>
          </cell>
          <cell r="C330" t="str">
            <v>2013年</v>
          </cell>
          <cell r="D330" t="str">
            <v>11月</v>
          </cell>
          <cell r="E330" t="str">
            <v>2013年11月</v>
          </cell>
          <cell r="H330">
            <v>41595</v>
          </cell>
          <cell r="I330">
            <v>0.79530916844349675</v>
          </cell>
        </row>
        <row r="331">
          <cell r="A331">
            <v>41596</v>
          </cell>
          <cell r="B331">
            <v>0.79530916844349675</v>
          </cell>
          <cell r="C331" t="str">
            <v>2013年</v>
          </cell>
          <cell r="D331" t="str">
            <v>11月</v>
          </cell>
          <cell r="E331" t="str">
            <v>2013年11月</v>
          </cell>
          <cell r="H331">
            <v>41596</v>
          </cell>
          <cell r="I331">
            <v>0.79530916844349675</v>
          </cell>
        </row>
        <row r="332">
          <cell r="A332">
            <v>41597</v>
          </cell>
          <cell r="B332">
            <v>0.79530916844349675</v>
          </cell>
          <cell r="C332" t="str">
            <v>2013年</v>
          </cell>
          <cell r="D332" t="str">
            <v>11月</v>
          </cell>
          <cell r="E332" t="str">
            <v>2013年11月</v>
          </cell>
          <cell r="H332">
            <v>41597</v>
          </cell>
          <cell r="I332">
            <v>0.79530916844349675</v>
          </cell>
        </row>
        <row r="333">
          <cell r="A333">
            <v>41598</v>
          </cell>
          <cell r="B333">
            <v>0.79530916844349675</v>
          </cell>
          <cell r="C333" t="str">
            <v>2013年</v>
          </cell>
          <cell r="D333" t="str">
            <v>11月</v>
          </cell>
          <cell r="E333" t="str">
            <v>2013年11月</v>
          </cell>
          <cell r="H333">
            <v>41598</v>
          </cell>
          <cell r="I333">
            <v>0.79530916844349675</v>
          </cell>
        </row>
        <row r="334">
          <cell r="A334">
            <v>41599</v>
          </cell>
          <cell r="B334">
            <v>0.79530916844349675</v>
          </cell>
          <cell r="C334" t="str">
            <v>2013年</v>
          </cell>
          <cell r="D334" t="str">
            <v>11月</v>
          </cell>
          <cell r="E334" t="str">
            <v>2013年11月</v>
          </cell>
          <cell r="H334">
            <v>41599</v>
          </cell>
          <cell r="I334">
            <v>0.79530916844349675</v>
          </cell>
        </row>
        <row r="335">
          <cell r="A335">
            <v>41600</v>
          </cell>
          <cell r="B335">
            <v>0.79530916844349675</v>
          </cell>
          <cell r="C335" t="str">
            <v>2013年</v>
          </cell>
          <cell r="D335" t="str">
            <v>11月</v>
          </cell>
          <cell r="E335" t="str">
            <v>2013年11月</v>
          </cell>
          <cell r="H335">
            <v>41600</v>
          </cell>
          <cell r="I335">
            <v>0.79530916844349675</v>
          </cell>
        </row>
        <row r="336">
          <cell r="A336">
            <v>41601</v>
          </cell>
          <cell r="B336">
            <v>0.79530916844349675</v>
          </cell>
          <cell r="C336" t="str">
            <v>2013年</v>
          </cell>
          <cell r="D336" t="str">
            <v>11月</v>
          </cell>
          <cell r="E336" t="str">
            <v>2013年11月</v>
          </cell>
          <cell r="H336">
            <v>41601</v>
          </cell>
          <cell r="I336">
            <v>0.79530916844349675</v>
          </cell>
        </row>
        <row r="337">
          <cell r="A337">
            <v>41602</v>
          </cell>
          <cell r="B337">
            <v>0.79530916844349675</v>
          </cell>
          <cell r="C337" t="str">
            <v>2013年</v>
          </cell>
          <cell r="D337" t="str">
            <v>11月</v>
          </cell>
          <cell r="E337" t="str">
            <v>2013年11月</v>
          </cell>
          <cell r="H337">
            <v>41602</v>
          </cell>
          <cell r="I337">
            <v>0.79530916844349675</v>
          </cell>
        </row>
        <row r="338">
          <cell r="A338">
            <v>41603</v>
          </cell>
          <cell r="B338">
            <v>0.79530916844349675</v>
          </cell>
          <cell r="C338" t="str">
            <v>2013年</v>
          </cell>
          <cell r="D338" t="str">
            <v>11月</v>
          </cell>
          <cell r="E338" t="str">
            <v>2013年11月</v>
          </cell>
          <cell r="H338">
            <v>41603</v>
          </cell>
          <cell r="I338">
            <v>0.79530916844349675</v>
          </cell>
        </row>
        <row r="339">
          <cell r="A339">
            <v>41604</v>
          </cell>
          <cell r="B339">
            <v>0.79530916844349675</v>
          </cell>
          <cell r="C339" t="str">
            <v>2013年</v>
          </cell>
          <cell r="D339" t="str">
            <v>11月</v>
          </cell>
          <cell r="E339" t="str">
            <v>2013年11月</v>
          </cell>
          <cell r="H339">
            <v>41604</v>
          </cell>
          <cell r="I339">
            <v>0.79530916844349675</v>
          </cell>
        </row>
        <row r="340">
          <cell r="A340">
            <v>41605</v>
          </cell>
          <cell r="B340">
            <v>0.79530916844349675</v>
          </cell>
          <cell r="C340" t="str">
            <v>2013年</v>
          </cell>
          <cell r="D340" t="str">
            <v>11月</v>
          </cell>
          <cell r="E340" t="str">
            <v>2013年11月</v>
          </cell>
          <cell r="H340">
            <v>41605</v>
          </cell>
          <cell r="I340">
            <v>0.79530916844349675</v>
          </cell>
        </row>
        <row r="341">
          <cell r="A341">
            <v>41606</v>
          </cell>
          <cell r="B341">
            <v>0.79530916844349675</v>
          </cell>
          <cell r="C341" t="str">
            <v>2013年</v>
          </cell>
          <cell r="D341" t="str">
            <v>11月</v>
          </cell>
          <cell r="E341" t="str">
            <v>2013年11月</v>
          </cell>
          <cell r="H341">
            <v>41606</v>
          </cell>
          <cell r="I341">
            <v>0.79530916844349675</v>
          </cell>
        </row>
        <row r="342">
          <cell r="A342">
            <v>41607</v>
          </cell>
          <cell r="B342">
            <v>0.79530916844349675</v>
          </cell>
          <cell r="C342" t="str">
            <v>2013年</v>
          </cell>
          <cell r="D342" t="str">
            <v>11月</v>
          </cell>
          <cell r="E342" t="str">
            <v>2013年11月</v>
          </cell>
          <cell r="H342">
            <v>41607</v>
          </cell>
          <cell r="I342">
            <v>0.79530916844349675</v>
          </cell>
        </row>
        <row r="343">
          <cell r="A343">
            <v>41608</v>
          </cell>
          <cell r="B343">
            <v>0.79530916844349675</v>
          </cell>
          <cell r="C343" t="str">
            <v>2013年</v>
          </cell>
          <cell r="D343" t="str">
            <v>11月</v>
          </cell>
          <cell r="E343" t="str">
            <v>2013年11月</v>
          </cell>
          <cell r="H343">
            <v>41608</v>
          </cell>
          <cell r="I343">
            <v>0.79530916844349675</v>
          </cell>
        </row>
        <row r="344">
          <cell r="A344">
            <v>41609</v>
          </cell>
          <cell r="B344">
            <v>0.79530916844349675</v>
          </cell>
          <cell r="C344" t="str">
            <v>2013年</v>
          </cell>
          <cell r="D344" t="str">
            <v>12月</v>
          </cell>
          <cell r="E344" t="str">
            <v>2013年12月</v>
          </cell>
          <cell r="H344">
            <v>41609</v>
          </cell>
          <cell r="I344">
            <v>0.79530916844349675</v>
          </cell>
        </row>
        <row r="345">
          <cell r="A345">
            <v>41610</v>
          </cell>
          <cell r="B345">
            <v>0.79530916844349675</v>
          </cell>
          <cell r="C345" t="str">
            <v>2013年</v>
          </cell>
          <cell r="D345" t="str">
            <v>12月</v>
          </cell>
          <cell r="E345" t="str">
            <v>2013年12月</v>
          </cell>
          <cell r="H345">
            <v>41610</v>
          </cell>
          <cell r="I345">
            <v>0.79530916844349675</v>
          </cell>
        </row>
        <row r="346">
          <cell r="A346">
            <v>41611</v>
          </cell>
          <cell r="B346">
            <v>0.79530916844349675</v>
          </cell>
          <cell r="C346" t="str">
            <v>2013年</v>
          </cell>
          <cell r="D346" t="str">
            <v>12月</v>
          </cell>
          <cell r="E346" t="str">
            <v>2013年12月</v>
          </cell>
          <cell r="H346">
            <v>41611</v>
          </cell>
          <cell r="I346">
            <v>0.79530916844349675</v>
          </cell>
        </row>
        <row r="347">
          <cell r="A347">
            <v>41612</v>
          </cell>
          <cell r="B347">
            <v>0.79530916844349675</v>
          </cell>
          <cell r="C347" t="str">
            <v>2013年</v>
          </cell>
          <cell r="D347" t="str">
            <v>12月</v>
          </cell>
          <cell r="E347" t="str">
            <v>2013年12月</v>
          </cell>
          <cell r="H347">
            <v>41612</v>
          </cell>
          <cell r="I347">
            <v>0.79530916844349675</v>
          </cell>
        </row>
        <row r="348">
          <cell r="A348">
            <v>41613</v>
          </cell>
          <cell r="B348">
            <v>0.79530916844349675</v>
          </cell>
          <cell r="C348" t="str">
            <v>2013年</v>
          </cell>
          <cell r="D348" t="str">
            <v>12月</v>
          </cell>
          <cell r="E348" t="str">
            <v>2013年12月</v>
          </cell>
          <cell r="H348">
            <v>41613</v>
          </cell>
          <cell r="I348">
            <v>0.79530916844349675</v>
          </cell>
        </row>
        <row r="349">
          <cell r="A349">
            <v>41614</v>
          </cell>
          <cell r="B349">
            <v>0.79530916844349675</v>
          </cell>
          <cell r="C349" t="str">
            <v>2013年</v>
          </cell>
          <cell r="D349" t="str">
            <v>12月</v>
          </cell>
          <cell r="E349" t="str">
            <v>2013年12月</v>
          </cell>
          <cell r="H349">
            <v>41614</v>
          </cell>
          <cell r="I349">
            <v>0.79530916844349675</v>
          </cell>
        </row>
        <row r="350">
          <cell r="A350">
            <v>41615</v>
          </cell>
          <cell r="B350">
            <v>0.79530916844349675</v>
          </cell>
          <cell r="C350" t="str">
            <v>2013年</v>
          </cell>
          <cell r="D350" t="str">
            <v>12月</v>
          </cell>
          <cell r="E350" t="str">
            <v>2013年12月</v>
          </cell>
          <cell r="H350">
            <v>41615</v>
          </cell>
          <cell r="I350">
            <v>0.79530916844349675</v>
          </cell>
        </row>
        <row r="351">
          <cell r="A351">
            <v>41616</v>
          </cell>
          <cell r="B351">
            <v>0.79530916844349675</v>
          </cell>
          <cell r="C351" t="str">
            <v>2013年</v>
          </cell>
          <cell r="D351" t="str">
            <v>12月</v>
          </cell>
          <cell r="E351" t="str">
            <v>2013年12月</v>
          </cell>
          <cell r="H351">
            <v>41616</v>
          </cell>
          <cell r="I351">
            <v>0.79530916844349675</v>
          </cell>
        </row>
        <row r="352">
          <cell r="A352">
            <v>41617</v>
          </cell>
          <cell r="B352">
            <v>0.79530916844349675</v>
          </cell>
          <cell r="C352" t="str">
            <v>2013年</v>
          </cell>
          <cell r="D352" t="str">
            <v>12月</v>
          </cell>
          <cell r="E352" t="str">
            <v>2013年12月</v>
          </cell>
          <cell r="H352">
            <v>41617</v>
          </cell>
          <cell r="I352">
            <v>0.79530916844349675</v>
          </cell>
        </row>
        <row r="353">
          <cell r="A353">
            <v>41618</v>
          </cell>
          <cell r="B353">
            <v>0.79530916844349675</v>
          </cell>
          <cell r="C353" t="str">
            <v>2013年</v>
          </cell>
          <cell r="D353" t="str">
            <v>12月</v>
          </cell>
          <cell r="E353" t="str">
            <v>2013年12月</v>
          </cell>
          <cell r="H353">
            <v>41618</v>
          </cell>
          <cell r="I353">
            <v>0.79530916844349675</v>
          </cell>
        </row>
        <row r="354">
          <cell r="A354">
            <v>41619</v>
          </cell>
          <cell r="B354">
            <v>0.79530916844349675</v>
          </cell>
          <cell r="C354" t="str">
            <v>2013年</v>
          </cell>
          <cell r="D354" t="str">
            <v>12月</v>
          </cell>
          <cell r="E354" t="str">
            <v>2013年12月</v>
          </cell>
          <cell r="H354">
            <v>41619</v>
          </cell>
          <cell r="I354">
            <v>0.79530916844349675</v>
          </cell>
        </row>
        <row r="355">
          <cell r="A355">
            <v>41620</v>
          </cell>
          <cell r="B355">
            <v>0.79530916844349675</v>
          </cell>
          <cell r="C355" t="str">
            <v>2013年</v>
          </cell>
          <cell r="D355" t="str">
            <v>12月</v>
          </cell>
          <cell r="E355" t="str">
            <v>2013年12月</v>
          </cell>
          <cell r="H355">
            <v>41620</v>
          </cell>
          <cell r="I355">
            <v>0.79530916844349675</v>
          </cell>
        </row>
        <row r="356">
          <cell r="A356">
            <v>41621</v>
          </cell>
          <cell r="B356">
            <v>0.79530916844349675</v>
          </cell>
          <cell r="C356" t="str">
            <v>2013年</v>
          </cell>
          <cell r="D356" t="str">
            <v>12月</v>
          </cell>
          <cell r="E356" t="str">
            <v>2013年12月</v>
          </cell>
          <cell r="H356">
            <v>41621</v>
          </cell>
          <cell r="I356">
            <v>0.79530916844349675</v>
          </cell>
        </row>
        <row r="357">
          <cell r="A357">
            <v>41622</v>
          </cell>
          <cell r="B357">
            <v>0.79530916844349675</v>
          </cell>
          <cell r="C357" t="str">
            <v>2013年</v>
          </cell>
          <cell r="D357" t="str">
            <v>12月</v>
          </cell>
          <cell r="E357" t="str">
            <v>2013年12月</v>
          </cell>
          <cell r="H357">
            <v>41622</v>
          </cell>
          <cell r="I357">
            <v>0.79530916844349675</v>
          </cell>
        </row>
        <row r="358">
          <cell r="A358">
            <v>41623</v>
          </cell>
          <cell r="B358">
            <v>0.79530916844349675</v>
          </cell>
          <cell r="C358" t="str">
            <v>2013年</v>
          </cell>
          <cell r="D358" t="str">
            <v>12月</v>
          </cell>
          <cell r="E358" t="str">
            <v>2013年12月</v>
          </cell>
          <cell r="H358">
            <v>41623</v>
          </cell>
          <cell r="I358">
            <v>0.79530916844349675</v>
          </cell>
        </row>
        <row r="359">
          <cell r="A359">
            <v>41624</v>
          </cell>
          <cell r="B359">
            <v>0.79530916844349675</v>
          </cell>
          <cell r="C359" t="str">
            <v>2013年</v>
          </cell>
          <cell r="D359" t="str">
            <v>12月</v>
          </cell>
          <cell r="E359" t="str">
            <v>2013年12月</v>
          </cell>
          <cell r="H359">
            <v>41624</v>
          </cell>
          <cell r="I359">
            <v>0.79530916844349675</v>
          </cell>
        </row>
        <row r="360">
          <cell r="A360">
            <v>41625</v>
          </cell>
          <cell r="B360">
            <v>0.79530916844349675</v>
          </cell>
          <cell r="C360" t="str">
            <v>2013年</v>
          </cell>
          <cell r="D360" t="str">
            <v>12月</v>
          </cell>
          <cell r="E360" t="str">
            <v>2013年12月</v>
          </cell>
          <cell r="H360">
            <v>41625</v>
          </cell>
          <cell r="I360">
            <v>0.79530916844349675</v>
          </cell>
        </row>
        <row r="361">
          <cell r="A361">
            <v>41626</v>
          </cell>
          <cell r="B361">
            <v>0.77703320134023757</v>
          </cell>
          <cell r="C361" t="str">
            <v>2013年</v>
          </cell>
          <cell r="D361" t="str">
            <v>12月</v>
          </cell>
          <cell r="E361" t="str">
            <v>2013年12月</v>
          </cell>
          <cell r="H361">
            <v>41626</v>
          </cell>
          <cell r="I361">
            <v>0.77703320134023757</v>
          </cell>
        </row>
        <row r="362">
          <cell r="A362">
            <v>41627</v>
          </cell>
          <cell r="B362">
            <v>0.77703320134023757</v>
          </cell>
          <cell r="C362" t="str">
            <v>2013年</v>
          </cell>
          <cell r="D362" t="str">
            <v>12月</v>
          </cell>
          <cell r="E362" t="str">
            <v>2013年12月</v>
          </cell>
          <cell r="H362">
            <v>41627</v>
          </cell>
          <cell r="I362">
            <v>0.77703320134023757</v>
          </cell>
        </row>
        <row r="363">
          <cell r="A363">
            <v>41628</v>
          </cell>
          <cell r="B363">
            <v>0.77703320134023757</v>
          </cell>
          <cell r="C363" t="str">
            <v>2013年</v>
          </cell>
          <cell r="D363" t="str">
            <v>12月</v>
          </cell>
          <cell r="E363" t="str">
            <v>2013年12月</v>
          </cell>
          <cell r="H363">
            <v>41628</v>
          </cell>
          <cell r="I363">
            <v>0.77703320134023757</v>
          </cell>
        </row>
        <row r="364">
          <cell r="A364">
            <v>41629</v>
          </cell>
          <cell r="B364">
            <v>0.79530916844349675</v>
          </cell>
          <cell r="C364" t="str">
            <v>2013年</v>
          </cell>
          <cell r="D364" t="str">
            <v>12月</v>
          </cell>
          <cell r="E364" t="str">
            <v>2013年12月</v>
          </cell>
          <cell r="H364">
            <v>41629</v>
          </cell>
          <cell r="I364">
            <v>0.79530916844349675</v>
          </cell>
        </row>
        <row r="365">
          <cell r="A365">
            <v>41630</v>
          </cell>
          <cell r="B365">
            <v>0.79530916844349675</v>
          </cell>
          <cell r="C365" t="str">
            <v>2013年</v>
          </cell>
          <cell r="D365" t="str">
            <v>12月</v>
          </cell>
          <cell r="E365" t="str">
            <v>2013年12月</v>
          </cell>
          <cell r="H365">
            <v>41630</v>
          </cell>
          <cell r="I365">
            <v>0.79530916844349675</v>
          </cell>
        </row>
        <row r="366">
          <cell r="A366">
            <v>41631</v>
          </cell>
          <cell r="B366">
            <v>0.79530916844349675</v>
          </cell>
          <cell r="C366" t="str">
            <v>2013年</v>
          </cell>
          <cell r="D366" t="str">
            <v>12月</v>
          </cell>
          <cell r="E366" t="str">
            <v>2013年12月</v>
          </cell>
          <cell r="H366">
            <v>41631</v>
          </cell>
          <cell r="I366">
            <v>0.79530916844349675</v>
          </cell>
        </row>
        <row r="367">
          <cell r="A367">
            <v>41632</v>
          </cell>
          <cell r="B367">
            <v>0.79530916844349675</v>
          </cell>
          <cell r="C367" t="str">
            <v>2013年</v>
          </cell>
          <cell r="D367" t="str">
            <v>12月</v>
          </cell>
          <cell r="E367" t="str">
            <v>2013年12月</v>
          </cell>
          <cell r="H367">
            <v>41632</v>
          </cell>
          <cell r="I367">
            <v>0.79530916844349675</v>
          </cell>
        </row>
        <row r="368">
          <cell r="A368">
            <v>41633</v>
          </cell>
          <cell r="B368">
            <v>0.79530916844349675</v>
          </cell>
          <cell r="C368" t="str">
            <v>2013年</v>
          </cell>
          <cell r="D368" t="str">
            <v>12月</v>
          </cell>
          <cell r="E368" t="str">
            <v>2013年12月</v>
          </cell>
          <cell r="H368">
            <v>41633</v>
          </cell>
          <cell r="I368">
            <v>0.79530916844349675</v>
          </cell>
        </row>
        <row r="369">
          <cell r="A369">
            <v>41634</v>
          </cell>
          <cell r="B369">
            <v>0.79530916844349675</v>
          </cell>
          <cell r="C369" t="str">
            <v>2013年</v>
          </cell>
          <cell r="D369" t="str">
            <v>12月</v>
          </cell>
          <cell r="E369" t="str">
            <v>2013年12月</v>
          </cell>
          <cell r="H369">
            <v>41634</v>
          </cell>
          <cell r="I369">
            <v>0.79530916844349675</v>
          </cell>
        </row>
        <row r="370">
          <cell r="A370">
            <v>41635</v>
          </cell>
          <cell r="B370">
            <v>0.79530916844349675</v>
          </cell>
          <cell r="C370" t="str">
            <v>2013年</v>
          </cell>
          <cell r="D370" t="str">
            <v>12月</v>
          </cell>
          <cell r="E370" t="str">
            <v>2013年12月</v>
          </cell>
          <cell r="H370">
            <v>41635</v>
          </cell>
          <cell r="I370">
            <v>0.79530916844349675</v>
          </cell>
        </row>
        <row r="371">
          <cell r="A371">
            <v>41636</v>
          </cell>
          <cell r="B371">
            <v>0.79530916844349675</v>
          </cell>
          <cell r="C371" t="str">
            <v>2013年</v>
          </cell>
          <cell r="D371" t="str">
            <v>12月</v>
          </cell>
          <cell r="E371" t="str">
            <v>2013年12月</v>
          </cell>
          <cell r="H371">
            <v>41636</v>
          </cell>
          <cell r="I371">
            <v>0.79530916844349675</v>
          </cell>
        </row>
        <row r="372">
          <cell r="A372">
            <v>41637</v>
          </cell>
          <cell r="B372">
            <v>0.79530916844349675</v>
          </cell>
          <cell r="C372" t="str">
            <v>2013年</v>
          </cell>
          <cell r="D372" t="str">
            <v>12月</v>
          </cell>
          <cell r="E372" t="str">
            <v>2013年12月</v>
          </cell>
          <cell r="H372">
            <v>41637</v>
          </cell>
          <cell r="I372">
            <v>0.79530916844349675</v>
          </cell>
        </row>
        <row r="373">
          <cell r="A373">
            <v>41638</v>
          </cell>
          <cell r="B373">
            <v>0.79530916844349675</v>
          </cell>
          <cell r="C373" t="str">
            <v>2013年</v>
          </cell>
          <cell r="D373" t="str">
            <v>12月</v>
          </cell>
          <cell r="E373" t="str">
            <v>2013年12月</v>
          </cell>
          <cell r="H373">
            <v>41638</v>
          </cell>
          <cell r="I373">
            <v>0.79530916844349675</v>
          </cell>
        </row>
        <row r="374">
          <cell r="A374">
            <v>41639</v>
          </cell>
          <cell r="B374">
            <v>0.79530916844349675</v>
          </cell>
          <cell r="C374" t="str">
            <v>2013年</v>
          </cell>
          <cell r="D374" t="str">
            <v>12月</v>
          </cell>
          <cell r="E374" t="str">
            <v>2013年12月</v>
          </cell>
          <cell r="H374">
            <v>41639</v>
          </cell>
          <cell r="I374">
            <v>0.79530916844349675</v>
          </cell>
        </row>
        <row r="375">
          <cell r="A375">
            <v>41641</v>
          </cell>
          <cell r="B375">
            <v>0.79530916844349675</v>
          </cell>
          <cell r="C375" t="str">
            <v>2014年</v>
          </cell>
          <cell r="D375" t="str">
            <v>1月</v>
          </cell>
          <cell r="E375" t="str">
            <v>2014年1月</v>
          </cell>
          <cell r="H375">
            <v>41641</v>
          </cell>
          <cell r="I375">
            <v>0.79530916844349675</v>
          </cell>
        </row>
        <row r="376">
          <cell r="A376">
            <v>41642</v>
          </cell>
          <cell r="B376">
            <v>0.79530916844349675</v>
          </cell>
          <cell r="C376" t="str">
            <v>2014年</v>
          </cell>
          <cell r="D376" t="str">
            <v>1月</v>
          </cell>
          <cell r="E376" t="str">
            <v>2014年1月</v>
          </cell>
          <cell r="H376">
            <v>41642</v>
          </cell>
          <cell r="I376">
            <v>0.79530916844349675</v>
          </cell>
        </row>
        <row r="377">
          <cell r="A377">
            <v>41643</v>
          </cell>
          <cell r="B377">
            <v>0.79530916844349675</v>
          </cell>
          <cell r="C377" t="str">
            <v>2014年</v>
          </cell>
          <cell r="D377" t="str">
            <v>1月</v>
          </cell>
          <cell r="E377" t="str">
            <v>2014年1月</v>
          </cell>
          <cell r="H377">
            <v>41643</v>
          </cell>
          <cell r="I377">
            <v>0.79530916844349675</v>
          </cell>
        </row>
        <row r="378">
          <cell r="A378">
            <v>41644</v>
          </cell>
          <cell r="B378">
            <v>0.79530916844349675</v>
          </cell>
          <cell r="C378" t="str">
            <v>2014年</v>
          </cell>
          <cell r="D378" t="str">
            <v>1月</v>
          </cell>
          <cell r="E378" t="str">
            <v>2014年1月</v>
          </cell>
          <cell r="H378">
            <v>41644</v>
          </cell>
          <cell r="I378">
            <v>0.79530916844349675</v>
          </cell>
        </row>
        <row r="379">
          <cell r="A379">
            <v>41645</v>
          </cell>
          <cell r="B379">
            <v>0.79530916844349675</v>
          </cell>
          <cell r="C379" t="str">
            <v>2014年</v>
          </cell>
          <cell r="D379" t="str">
            <v>1月</v>
          </cell>
          <cell r="E379" t="str">
            <v>2014年1月</v>
          </cell>
          <cell r="H379">
            <v>41645</v>
          </cell>
          <cell r="I379">
            <v>0.79530916844349675</v>
          </cell>
        </row>
        <row r="380">
          <cell r="A380">
            <v>41646</v>
          </cell>
          <cell r="B380">
            <v>0.79530916844349675</v>
          </cell>
          <cell r="C380" t="str">
            <v>2014年</v>
          </cell>
          <cell r="D380" t="str">
            <v>1月</v>
          </cell>
          <cell r="E380" t="str">
            <v>2014年1月</v>
          </cell>
          <cell r="H380">
            <v>41646</v>
          </cell>
          <cell r="I380">
            <v>0.79530916844349675</v>
          </cell>
        </row>
        <row r="381">
          <cell r="A381">
            <v>41647</v>
          </cell>
          <cell r="B381">
            <v>0.77398720682302768</v>
          </cell>
          <cell r="C381" t="str">
            <v>2014年</v>
          </cell>
          <cell r="D381" t="str">
            <v>1月</v>
          </cell>
          <cell r="E381" t="str">
            <v>2014年1月</v>
          </cell>
          <cell r="H381">
            <v>41647</v>
          </cell>
          <cell r="I381">
            <v>0.77398720682302768</v>
          </cell>
        </row>
        <row r="382">
          <cell r="A382">
            <v>41648</v>
          </cell>
          <cell r="B382">
            <v>0.77398720682302768</v>
          </cell>
          <cell r="C382" t="str">
            <v>2014年</v>
          </cell>
          <cell r="D382" t="str">
            <v>1月</v>
          </cell>
          <cell r="E382" t="str">
            <v>2014年1月</v>
          </cell>
          <cell r="H382">
            <v>41648</v>
          </cell>
          <cell r="I382">
            <v>0.77398720682302768</v>
          </cell>
        </row>
        <row r="383">
          <cell r="A383">
            <v>41649</v>
          </cell>
          <cell r="B383">
            <v>0.76180322875418827</v>
          </cell>
          <cell r="C383" t="str">
            <v>2014年</v>
          </cell>
          <cell r="D383" t="str">
            <v>1月</v>
          </cell>
          <cell r="E383" t="str">
            <v>2014年1月</v>
          </cell>
          <cell r="H383">
            <v>41649</v>
          </cell>
          <cell r="I383">
            <v>0.76180322875418827</v>
          </cell>
        </row>
        <row r="384">
          <cell r="A384">
            <v>41650</v>
          </cell>
          <cell r="B384">
            <v>0.76180322875418827</v>
          </cell>
          <cell r="C384" t="str">
            <v>2014年</v>
          </cell>
          <cell r="D384" t="str">
            <v>1月</v>
          </cell>
          <cell r="E384" t="str">
            <v>2014年1月</v>
          </cell>
          <cell r="H384">
            <v>41650</v>
          </cell>
          <cell r="I384">
            <v>0.76180322875418827</v>
          </cell>
        </row>
        <row r="385">
          <cell r="A385">
            <v>41651</v>
          </cell>
          <cell r="B385">
            <v>0.76180322875418827</v>
          </cell>
          <cell r="C385" t="str">
            <v>2014年</v>
          </cell>
          <cell r="D385" t="str">
            <v>1月</v>
          </cell>
          <cell r="E385" t="str">
            <v>2014年1月</v>
          </cell>
          <cell r="H385">
            <v>41651</v>
          </cell>
          <cell r="I385">
            <v>0.76180322875418827</v>
          </cell>
        </row>
        <row r="386">
          <cell r="A386">
            <v>41652</v>
          </cell>
          <cell r="B386">
            <v>0.76180322875418827</v>
          </cell>
          <cell r="C386" t="str">
            <v>2014年</v>
          </cell>
          <cell r="D386" t="str">
            <v>1月</v>
          </cell>
          <cell r="E386" t="str">
            <v>2014年1月</v>
          </cell>
          <cell r="H386">
            <v>41652</v>
          </cell>
          <cell r="I386">
            <v>0.76180322875418827</v>
          </cell>
        </row>
        <row r="387">
          <cell r="A387">
            <v>41653</v>
          </cell>
          <cell r="B387">
            <v>0.76180322875418827</v>
          </cell>
          <cell r="C387" t="str">
            <v>2014年</v>
          </cell>
          <cell r="D387" t="str">
            <v>1月</v>
          </cell>
          <cell r="E387" t="str">
            <v>2014年1月</v>
          </cell>
          <cell r="H387">
            <v>41653</v>
          </cell>
          <cell r="I387">
            <v>0.76180322875418827</v>
          </cell>
        </row>
        <row r="388">
          <cell r="A388">
            <v>41654</v>
          </cell>
          <cell r="B388">
            <v>0.77398720682302768</v>
          </cell>
          <cell r="C388" t="str">
            <v>2014年</v>
          </cell>
          <cell r="D388" t="str">
            <v>1月</v>
          </cell>
          <cell r="E388" t="str">
            <v>2014年1月</v>
          </cell>
          <cell r="H388">
            <v>41654</v>
          </cell>
          <cell r="I388">
            <v>0.77398720682302768</v>
          </cell>
        </row>
        <row r="389">
          <cell r="A389">
            <v>41655</v>
          </cell>
          <cell r="B389">
            <v>0.77398720682302768</v>
          </cell>
          <cell r="C389" t="str">
            <v>2014年</v>
          </cell>
          <cell r="D389" t="str">
            <v>1月</v>
          </cell>
          <cell r="E389" t="str">
            <v>2014年1月</v>
          </cell>
          <cell r="H389">
            <v>41655</v>
          </cell>
          <cell r="I389">
            <v>0.77398720682302768</v>
          </cell>
        </row>
        <row r="390">
          <cell r="A390">
            <v>41656</v>
          </cell>
          <cell r="B390">
            <v>0.77398720682302768</v>
          </cell>
          <cell r="C390" t="str">
            <v>2014年</v>
          </cell>
          <cell r="D390" t="str">
            <v>1月</v>
          </cell>
          <cell r="E390" t="str">
            <v>2014年1月</v>
          </cell>
          <cell r="H390">
            <v>41656</v>
          </cell>
          <cell r="I390">
            <v>0.77398720682302768</v>
          </cell>
        </row>
        <row r="391">
          <cell r="A391">
            <v>41657</v>
          </cell>
          <cell r="B391">
            <v>0.77398720682302768</v>
          </cell>
          <cell r="C391" t="str">
            <v>2014年</v>
          </cell>
          <cell r="D391" t="str">
            <v>1月</v>
          </cell>
          <cell r="E391" t="str">
            <v>2014年1月</v>
          </cell>
          <cell r="H391">
            <v>41657</v>
          </cell>
          <cell r="I391">
            <v>0.77398720682302768</v>
          </cell>
        </row>
        <row r="392">
          <cell r="A392">
            <v>41658</v>
          </cell>
          <cell r="B392">
            <v>0.77398720682302768</v>
          </cell>
          <cell r="C392" t="str">
            <v>2014年</v>
          </cell>
          <cell r="D392" t="str">
            <v>1月</v>
          </cell>
          <cell r="E392" t="str">
            <v>2014年1月</v>
          </cell>
          <cell r="H392">
            <v>41658</v>
          </cell>
          <cell r="I392">
            <v>0.77398720682302768</v>
          </cell>
        </row>
        <row r="393">
          <cell r="A393">
            <v>41659</v>
          </cell>
          <cell r="B393">
            <v>0.77398720682302768</v>
          </cell>
          <cell r="C393" t="str">
            <v>2014年</v>
          </cell>
          <cell r="D393" t="str">
            <v>1月</v>
          </cell>
          <cell r="E393" t="str">
            <v>2014年1月</v>
          </cell>
          <cell r="H393">
            <v>41659</v>
          </cell>
          <cell r="I393">
            <v>0.77398720682302768</v>
          </cell>
        </row>
        <row r="394">
          <cell r="A394">
            <v>41660</v>
          </cell>
          <cell r="B394">
            <v>0.77398720682302768</v>
          </cell>
          <cell r="C394" t="str">
            <v>2014年</v>
          </cell>
          <cell r="D394" t="str">
            <v>1月</v>
          </cell>
          <cell r="E394" t="str">
            <v>2014年1月</v>
          </cell>
          <cell r="H394">
            <v>41660</v>
          </cell>
          <cell r="I394">
            <v>0.77398720682302768</v>
          </cell>
        </row>
        <row r="395">
          <cell r="A395">
            <v>41661</v>
          </cell>
          <cell r="B395">
            <v>0.77398720682302768</v>
          </cell>
          <cell r="C395" t="str">
            <v>2014年</v>
          </cell>
          <cell r="D395" t="str">
            <v>1月</v>
          </cell>
          <cell r="E395" t="str">
            <v>2014年1月</v>
          </cell>
          <cell r="H395">
            <v>41661</v>
          </cell>
          <cell r="I395">
            <v>0.77398720682302768</v>
          </cell>
        </row>
        <row r="396">
          <cell r="A396">
            <v>41662</v>
          </cell>
          <cell r="B396">
            <v>0.77398720682302768</v>
          </cell>
          <cell r="C396" t="str">
            <v>2014年</v>
          </cell>
          <cell r="D396" t="str">
            <v>1月</v>
          </cell>
          <cell r="E396" t="str">
            <v>2014年1月</v>
          </cell>
          <cell r="H396">
            <v>41662</v>
          </cell>
          <cell r="I396">
            <v>0.77398720682302768</v>
          </cell>
        </row>
        <row r="397">
          <cell r="A397">
            <v>41663</v>
          </cell>
          <cell r="B397">
            <v>0.77398720682302768</v>
          </cell>
          <cell r="C397" t="str">
            <v>2014年</v>
          </cell>
          <cell r="D397" t="str">
            <v>1月</v>
          </cell>
          <cell r="E397" t="str">
            <v>2014年1月</v>
          </cell>
          <cell r="H397">
            <v>41663</v>
          </cell>
          <cell r="I397">
            <v>0.77398720682302768</v>
          </cell>
        </row>
        <row r="398">
          <cell r="A398">
            <v>41664</v>
          </cell>
          <cell r="B398">
            <v>0.77398720682302768</v>
          </cell>
          <cell r="C398" t="str">
            <v>2014年</v>
          </cell>
          <cell r="D398" t="str">
            <v>1月</v>
          </cell>
          <cell r="E398" t="str">
            <v>2014年1月</v>
          </cell>
          <cell r="H398">
            <v>41664</v>
          </cell>
          <cell r="I398">
            <v>0.77398720682302768</v>
          </cell>
        </row>
        <row r="399">
          <cell r="A399">
            <v>41665</v>
          </cell>
          <cell r="B399">
            <v>0.77398720682302768</v>
          </cell>
          <cell r="C399" t="str">
            <v>2014年</v>
          </cell>
          <cell r="D399" t="str">
            <v>1月</v>
          </cell>
          <cell r="E399" t="str">
            <v>2014年1月</v>
          </cell>
          <cell r="H399">
            <v>41665</v>
          </cell>
          <cell r="I399">
            <v>0.77398720682302768</v>
          </cell>
        </row>
        <row r="400">
          <cell r="A400">
            <v>41666</v>
          </cell>
          <cell r="B400">
            <v>0.77398720682302768</v>
          </cell>
          <cell r="C400" t="str">
            <v>2014年</v>
          </cell>
          <cell r="D400" t="str">
            <v>1月</v>
          </cell>
          <cell r="E400" t="str">
            <v>2014年1月</v>
          </cell>
          <cell r="H400">
            <v>41666</v>
          </cell>
          <cell r="I400">
            <v>0.77398720682302768</v>
          </cell>
        </row>
        <row r="401">
          <cell r="A401">
            <v>41667</v>
          </cell>
          <cell r="B401">
            <v>0.77398720682302768</v>
          </cell>
          <cell r="C401" t="str">
            <v>2014年</v>
          </cell>
          <cell r="D401" t="str">
            <v>1月</v>
          </cell>
          <cell r="E401" t="str">
            <v>2014年1月</v>
          </cell>
          <cell r="H401">
            <v>41667</v>
          </cell>
          <cell r="I401">
            <v>0.77398720682302768</v>
          </cell>
        </row>
        <row r="402">
          <cell r="A402">
            <v>41668</v>
          </cell>
          <cell r="B402">
            <v>0.77398720682302768</v>
          </cell>
          <cell r="C402" t="str">
            <v>2014年</v>
          </cell>
          <cell r="D402" t="str">
            <v>1月</v>
          </cell>
          <cell r="E402" t="str">
            <v>2014年1月</v>
          </cell>
          <cell r="H402">
            <v>41668</v>
          </cell>
          <cell r="I402">
            <v>0.77398720682302768</v>
          </cell>
        </row>
        <row r="403">
          <cell r="A403">
            <v>41677</v>
          </cell>
          <cell r="B403">
            <v>0.77398720682302768</v>
          </cell>
          <cell r="C403" t="str">
            <v>2014年</v>
          </cell>
          <cell r="D403" t="str">
            <v>2月</v>
          </cell>
          <cell r="E403" t="str">
            <v>2014年2月</v>
          </cell>
          <cell r="H403">
            <v>41677</v>
          </cell>
          <cell r="I403">
            <v>0.77398720682302768</v>
          </cell>
        </row>
        <row r="404">
          <cell r="A404">
            <v>41678</v>
          </cell>
          <cell r="B404">
            <v>0.77398720682302768</v>
          </cell>
          <cell r="C404" t="str">
            <v>2014年</v>
          </cell>
          <cell r="D404" t="str">
            <v>2月</v>
          </cell>
          <cell r="E404" t="str">
            <v>2014年2月</v>
          </cell>
          <cell r="H404">
            <v>41678</v>
          </cell>
          <cell r="I404">
            <v>0.77398720682302768</v>
          </cell>
        </row>
        <row r="405">
          <cell r="A405">
            <v>41679</v>
          </cell>
          <cell r="B405">
            <v>0.77398720682302768</v>
          </cell>
          <cell r="C405" t="str">
            <v>2014年</v>
          </cell>
          <cell r="D405" t="str">
            <v>2月</v>
          </cell>
          <cell r="E405" t="str">
            <v>2014年2月</v>
          </cell>
          <cell r="H405">
            <v>41679</v>
          </cell>
          <cell r="I405">
            <v>0.77398720682302768</v>
          </cell>
        </row>
        <row r="406">
          <cell r="A406">
            <v>41680</v>
          </cell>
          <cell r="B406">
            <v>0.77398720682302768</v>
          </cell>
          <cell r="C406" t="str">
            <v>2014年</v>
          </cell>
          <cell r="D406" t="str">
            <v>2月</v>
          </cell>
          <cell r="E406" t="str">
            <v>2014年2月</v>
          </cell>
          <cell r="H406">
            <v>41680</v>
          </cell>
          <cell r="I406">
            <v>0.77398720682302768</v>
          </cell>
        </row>
        <row r="407">
          <cell r="A407">
            <v>41681</v>
          </cell>
          <cell r="B407">
            <v>0.77398720682302768</v>
          </cell>
          <cell r="C407" t="str">
            <v>2014年</v>
          </cell>
          <cell r="D407" t="str">
            <v>2月</v>
          </cell>
          <cell r="E407" t="str">
            <v>2014年2月</v>
          </cell>
          <cell r="H407">
            <v>41681</v>
          </cell>
          <cell r="I407">
            <v>0.77398720682302768</v>
          </cell>
        </row>
        <row r="408">
          <cell r="A408">
            <v>41682</v>
          </cell>
          <cell r="B408">
            <v>0.77398720682302768</v>
          </cell>
          <cell r="C408" t="str">
            <v>2014年</v>
          </cell>
          <cell r="D408" t="str">
            <v>2月</v>
          </cell>
          <cell r="E408" t="str">
            <v>2014年2月</v>
          </cell>
          <cell r="H408">
            <v>41682</v>
          </cell>
          <cell r="I408">
            <v>0.77398720682302768</v>
          </cell>
        </row>
        <row r="409">
          <cell r="A409">
            <v>41683</v>
          </cell>
          <cell r="B409">
            <v>0.79530916844349675</v>
          </cell>
          <cell r="C409" t="str">
            <v>2014年</v>
          </cell>
          <cell r="D409" t="str">
            <v>2月</v>
          </cell>
          <cell r="E409" t="str">
            <v>2014年2月</v>
          </cell>
          <cell r="H409">
            <v>41683</v>
          </cell>
          <cell r="I409">
            <v>0.79530916844349675</v>
          </cell>
        </row>
        <row r="410">
          <cell r="A410">
            <v>41684</v>
          </cell>
          <cell r="B410">
            <v>0.79530916844349675</v>
          </cell>
          <cell r="C410" t="str">
            <v>2014年</v>
          </cell>
          <cell r="D410" t="str">
            <v>2月</v>
          </cell>
          <cell r="E410" t="str">
            <v>2014年2月</v>
          </cell>
          <cell r="H410">
            <v>41684</v>
          </cell>
          <cell r="I410">
            <v>0.79530916844349675</v>
          </cell>
        </row>
        <row r="411">
          <cell r="A411">
            <v>41685</v>
          </cell>
          <cell r="B411">
            <v>0.79530916844349675</v>
          </cell>
          <cell r="C411" t="str">
            <v>2014年</v>
          </cell>
          <cell r="D411" t="str">
            <v>2月</v>
          </cell>
          <cell r="E411" t="str">
            <v>2014年2月</v>
          </cell>
          <cell r="H411">
            <v>41685</v>
          </cell>
          <cell r="I411">
            <v>0.79530916844349675</v>
          </cell>
        </row>
        <row r="412">
          <cell r="A412">
            <v>41686</v>
          </cell>
          <cell r="B412">
            <v>0.79530916844349675</v>
          </cell>
          <cell r="C412" t="str">
            <v>2014年</v>
          </cell>
          <cell r="D412" t="str">
            <v>2月</v>
          </cell>
          <cell r="E412" t="str">
            <v>2014年2月</v>
          </cell>
          <cell r="H412">
            <v>41686</v>
          </cell>
          <cell r="I412">
            <v>0.79530916844349675</v>
          </cell>
        </row>
        <row r="413">
          <cell r="A413">
            <v>41687</v>
          </cell>
          <cell r="B413">
            <v>0.79530916844349675</v>
          </cell>
          <cell r="C413" t="str">
            <v>2014年</v>
          </cell>
          <cell r="D413" t="str">
            <v>2月</v>
          </cell>
          <cell r="E413" t="str">
            <v>2014年2月</v>
          </cell>
          <cell r="H413">
            <v>41687</v>
          </cell>
          <cell r="I413">
            <v>0.79530916844349675</v>
          </cell>
        </row>
        <row r="414">
          <cell r="A414">
            <v>41688</v>
          </cell>
          <cell r="B414">
            <v>0.79530916844349675</v>
          </cell>
          <cell r="C414" t="str">
            <v>2014年</v>
          </cell>
          <cell r="D414" t="str">
            <v>2月</v>
          </cell>
          <cell r="E414" t="str">
            <v>2014年2月</v>
          </cell>
          <cell r="H414">
            <v>41688</v>
          </cell>
          <cell r="I414">
            <v>0.79530916844349675</v>
          </cell>
        </row>
        <row r="415">
          <cell r="A415">
            <v>41689</v>
          </cell>
          <cell r="B415">
            <v>0.79530916844349675</v>
          </cell>
          <cell r="C415" t="str">
            <v>2014年</v>
          </cell>
          <cell r="D415" t="str">
            <v>2月</v>
          </cell>
          <cell r="E415" t="str">
            <v>2014年2月</v>
          </cell>
          <cell r="H415">
            <v>41689</v>
          </cell>
          <cell r="I415">
            <v>0.79530916844349675</v>
          </cell>
        </row>
        <row r="416">
          <cell r="A416">
            <v>41690</v>
          </cell>
          <cell r="B416">
            <v>0.79530916844349675</v>
          </cell>
          <cell r="C416" t="str">
            <v>2014年</v>
          </cell>
          <cell r="D416" t="str">
            <v>2月</v>
          </cell>
          <cell r="E416" t="str">
            <v>2014年2月</v>
          </cell>
          <cell r="H416">
            <v>41690</v>
          </cell>
          <cell r="I416">
            <v>0.79530916844349675</v>
          </cell>
        </row>
        <row r="417">
          <cell r="A417">
            <v>41691</v>
          </cell>
          <cell r="B417">
            <v>0.79530916844349675</v>
          </cell>
          <cell r="C417" t="str">
            <v>2014年</v>
          </cell>
          <cell r="D417" t="str">
            <v>2月</v>
          </cell>
          <cell r="E417" t="str">
            <v>2014年2月</v>
          </cell>
          <cell r="H417">
            <v>41691</v>
          </cell>
          <cell r="I417">
            <v>0.79530916844349675</v>
          </cell>
        </row>
        <row r="418">
          <cell r="A418">
            <v>41692</v>
          </cell>
          <cell r="B418">
            <v>0.79530916844349675</v>
          </cell>
          <cell r="C418" t="str">
            <v>2014年</v>
          </cell>
          <cell r="D418" t="str">
            <v>2月</v>
          </cell>
          <cell r="E418" t="str">
            <v>2014年2月</v>
          </cell>
          <cell r="H418">
            <v>41692</v>
          </cell>
          <cell r="I418">
            <v>0.79530916844349675</v>
          </cell>
        </row>
        <row r="419">
          <cell r="A419">
            <v>41693</v>
          </cell>
          <cell r="B419">
            <v>0.79530916844349675</v>
          </cell>
          <cell r="C419" t="str">
            <v>2014年</v>
          </cell>
          <cell r="D419" t="str">
            <v>2月</v>
          </cell>
          <cell r="E419" t="str">
            <v>2014年2月</v>
          </cell>
          <cell r="H419">
            <v>41693</v>
          </cell>
          <cell r="I419">
            <v>0.79530916844349675</v>
          </cell>
        </row>
        <row r="420">
          <cell r="A420">
            <v>41694</v>
          </cell>
          <cell r="B420">
            <v>0.79530916844349675</v>
          </cell>
          <cell r="C420" t="str">
            <v>2014年</v>
          </cell>
          <cell r="D420" t="str">
            <v>2月</v>
          </cell>
          <cell r="E420" t="str">
            <v>2014年2月</v>
          </cell>
          <cell r="H420">
            <v>41694</v>
          </cell>
          <cell r="I420">
            <v>0.79530916844349675</v>
          </cell>
        </row>
        <row r="421">
          <cell r="A421">
            <v>41695</v>
          </cell>
          <cell r="B421">
            <v>0.79530916844349675</v>
          </cell>
          <cell r="C421" t="str">
            <v>2014年</v>
          </cell>
          <cell r="D421" t="str">
            <v>2月</v>
          </cell>
          <cell r="E421" t="str">
            <v>2014年2月</v>
          </cell>
          <cell r="H421">
            <v>41695</v>
          </cell>
          <cell r="I421">
            <v>0.79530916844349675</v>
          </cell>
        </row>
        <row r="422">
          <cell r="A422">
            <v>41696</v>
          </cell>
          <cell r="B422">
            <v>0.79530916844349675</v>
          </cell>
          <cell r="C422" t="str">
            <v>2014年</v>
          </cell>
          <cell r="D422" t="str">
            <v>2月</v>
          </cell>
          <cell r="E422" t="str">
            <v>2014年2月</v>
          </cell>
          <cell r="H422">
            <v>41696</v>
          </cell>
          <cell r="I422">
            <v>0.79530916844349675</v>
          </cell>
        </row>
        <row r="423">
          <cell r="A423">
            <v>41697</v>
          </cell>
          <cell r="B423">
            <v>0.79530916844349675</v>
          </cell>
          <cell r="C423" t="str">
            <v>2014年</v>
          </cell>
          <cell r="D423" t="str">
            <v>2月</v>
          </cell>
          <cell r="E423" t="str">
            <v>2014年2月</v>
          </cell>
          <cell r="H423">
            <v>41697</v>
          </cell>
          <cell r="I423">
            <v>0.79530916844349675</v>
          </cell>
        </row>
        <row r="424">
          <cell r="A424">
            <v>41698</v>
          </cell>
          <cell r="B424">
            <v>0.77337800791958577</v>
          </cell>
          <cell r="C424" t="str">
            <v>2014年</v>
          </cell>
          <cell r="D424" t="str">
            <v>2月</v>
          </cell>
          <cell r="E424" t="str">
            <v>2014年2月</v>
          </cell>
          <cell r="H424">
            <v>41698</v>
          </cell>
          <cell r="I424">
            <v>0.77337800791958577</v>
          </cell>
        </row>
        <row r="425">
          <cell r="A425">
            <v>41699</v>
          </cell>
          <cell r="B425">
            <v>0.77337800791958577</v>
          </cell>
          <cell r="C425" t="str">
            <v>2014年</v>
          </cell>
          <cell r="D425" t="str">
            <v>3月</v>
          </cell>
          <cell r="E425" t="str">
            <v>2014年3月</v>
          </cell>
          <cell r="H425">
            <v>41699</v>
          </cell>
          <cell r="I425">
            <v>0.77337800791958577</v>
          </cell>
        </row>
        <row r="426">
          <cell r="A426">
            <v>41700</v>
          </cell>
          <cell r="B426">
            <v>0.77337800791958577</v>
          </cell>
          <cell r="C426" t="str">
            <v>2014年</v>
          </cell>
          <cell r="D426" t="str">
            <v>3月</v>
          </cell>
          <cell r="E426" t="str">
            <v>2014年3月</v>
          </cell>
          <cell r="H426">
            <v>41700</v>
          </cell>
          <cell r="I426">
            <v>0.77337800791958577</v>
          </cell>
        </row>
        <row r="427">
          <cell r="A427">
            <v>41701</v>
          </cell>
          <cell r="B427">
            <v>0.77337800791958577</v>
          </cell>
          <cell r="C427" t="str">
            <v>2014年</v>
          </cell>
          <cell r="D427" t="str">
            <v>3月</v>
          </cell>
          <cell r="E427" t="str">
            <v>2014年3月</v>
          </cell>
          <cell r="H427">
            <v>41701</v>
          </cell>
          <cell r="I427">
            <v>0.77337800791958577</v>
          </cell>
        </row>
        <row r="428">
          <cell r="A428">
            <v>41702</v>
          </cell>
          <cell r="B428">
            <v>0.77337800791958577</v>
          </cell>
          <cell r="C428" t="str">
            <v>2014年</v>
          </cell>
          <cell r="D428" t="str">
            <v>3月</v>
          </cell>
          <cell r="E428" t="str">
            <v>2014年3月</v>
          </cell>
          <cell r="H428">
            <v>41702</v>
          </cell>
          <cell r="I428">
            <v>0.77337800791958577</v>
          </cell>
        </row>
        <row r="429">
          <cell r="A429">
            <v>41703</v>
          </cell>
          <cell r="B429">
            <v>0.76728601888516601</v>
          </cell>
          <cell r="C429" t="str">
            <v>2014年</v>
          </cell>
          <cell r="D429" t="str">
            <v>3月</v>
          </cell>
          <cell r="E429" t="str">
            <v>2014年3月</v>
          </cell>
          <cell r="H429">
            <v>41703</v>
          </cell>
          <cell r="I429">
            <v>0.76728601888516601</v>
          </cell>
        </row>
        <row r="430">
          <cell r="A430">
            <v>41704</v>
          </cell>
          <cell r="B430">
            <v>0.78556198598842519</v>
          </cell>
          <cell r="C430" t="str">
            <v>2014年</v>
          </cell>
          <cell r="D430" t="str">
            <v>3月</v>
          </cell>
          <cell r="E430" t="str">
            <v>2014年3月</v>
          </cell>
          <cell r="H430">
            <v>41704</v>
          </cell>
          <cell r="I430">
            <v>0.78556198598842519</v>
          </cell>
        </row>
        <row r="431">
          <cell r="A431">
            <v>41705</v>
          </cell>
          <cell r="B431">
            <v>0.78556198598842519</v>
          </cell>
          <cell r="C431" t="str">
            <v>2014年</v>
          </cell>
          <cell r="D431" t="str">
            <v>3月</v>
          </cell>
          <cell r="E431" t="str">
            <v>2014年3月</v>
          </cell>
          <cell r="H431">
            <v>41705</v>
          </cell>
          <cell r="I431">
            <v>0.78556198598842519</v>
          </cell>
        </row>
        <row r="432">
          <cell r="A432">
            <v>41706</v>
          </cell>
          <cell r="B432">
            <v>0.78556198598842519</v>
          </cell>
          <cell r="C432" t="str">
            <v>2014年</v>
          </cell>
          <cell r="D432" t="str">
            <v>3月</v>
          </cell>
          <cell r="E432" t="str">
            <v>2014年3月</v>
          </cell>
          <cell r="H432">
            <v>41706</v>
          </cell>
          <cell r="I432">
            <v>0.78556198598842519</v>
          </cell>
        </row>
        <row r="433">
          <cell r="A433">
            <v>41707</v>
          </cell>
          <cell r="B433">
            <v>0.78556198598842519</v>
          </cell>
          <cell r="C433" t="str">
            <v>2014年</v>
          </cell>
          <cell r="D433" t="str">
            <v>3月</v>
          </cell>
          <cell r="E433" t="str">
            <v>2014年3月</v>
          </cell>
          <cell r="H433">
            <v>41707</v>
          </cell>
          <cell r="I433">
            <v>0.78556198598842519</v>
          </cell>
        </row>
        <row r="434">
          <cell r="A434">
            <v>41708</v>
          </cell>
          <cell r="B434">
            <v>0.78556198598842519</v>
          </cell>
          <cell r="C434" t="str">
            <v>2014年</v>
          </cell>
          <cell r="D434" t="str">
            <v>3月</v>
          </cell>
          <cell r="E434" t="str">
            <v>2014年3月</v>
          </cell>
          <cell r="H434">
            <v>41708</v>
          </cell>
          <cell r="I434">
            <v>0.78556198598842519</v>
          </cell>
        </row>
        <row r="435">
          <cell r="A435">
            <v>41709</v>
          </cell>
          <cell r="B435">
            <v>0.78556198598842519</v>
          </cell>
          <cell r="C435" t="str">
            <v>2014年</v>
          </cell>
          <cell r="D435" t="str">
            <v>3月</v>
          </cell>
          <cell r="E435" t="str">
            <v>2014年3月</v>
          </cell>
          <cell r="H435">
            <v>41709</v>
          </cell>
          <cell r="I435">
            <v>0.78556198598842519</v>
          </cell>
        </row>
        <row r="436">
          <cell r="A436">
            <v>41710</v>
          </cell>
          <cell r="B436">
            <v>0.76728601888516601</v>
          </cell>
          <cell r="C436" t="str">
            <v>2014年</v>
          </cell>
          <cell r="D436" t="str">
            <v>3月</v>
          </cell>
          <cell r="E436" t="str">
            <v>2014年3月</v>
          </cell>
          <cell r="H436">
            <v>41710</v>
          </cell>
          <cell r="I436">
            <v>0.76728601888516601</v>
          </cell>
        </row>
        <row r="437">
          <cell r="A437">
            <v>41711</v>
          </cell>
          <cell r="B437">
            <v>0.76728601888516601</v>
          </cell>
          <cell r="C437" t="str">
            <v>2014年</v>
          </cell>
          <cell r="D437" t="str">
            <v>3月</v>
          </cell>
          <cell r="E437" t="str">
            <v>2014年3月</v>
          </cell>
          <cell r="H437">
            <v>41711</v>
          </cell>
          <cell r="I437">
            <v>0.76728601888516601</v>
          </cell>
        </row>
        <row r="438">
          <cell r="A438">
            <v>41712</v>
          </cell>
          <cell r="B438">
            <v>0.75510204081632648</v>
          </cell>
          <cell r="C438" t="str">
            <v>2014年</v>
          </cell>
          <cell r="D438" t="str">
            <v>3月</v>
          </cell>
          <cell r="E438" t="str">
            <v>2014年3月</v>
          </cell>
          <cell r="H438">
            <v>41712</v>
          </cell>
          <cell r="I438">
            <v>0.75510204081632648</v>
          </cell>
        </row>
        <row r="439">
          <cell r="A439">
            <v>41713</v>
          </cell>
          <cell r="B439">
            <v>0.75510204081632648</v>
          </cell>
          <cell r="C439" t="str">
            <v>2014年</v>
          </cell>
          <cell r="D439" t="str">
            <v>3月</v>
          </cell>
          <cell r="E439" t="str">
            <v>2014年3月</v>
          </cell>
          <cell r="H439">
            <v>41713</v>
          </cell>
          <cell r="I439">
            <v>0.75510204081632648</v>
          </cell>
        </row>
        <row r="440">
          <cell r="A440">
            <v>41714</v>
          </cell>
          <cell r="B440">
            <v>0.75510204081632648</v>
          </cell>
          <cell r="C440" t="str">
            <v>2014年</v>
          </cell>
          <cell r="D440" t="str">
            <v>3月</v>
          </cell>
          <cell r="E440" t="str">
            <v>2014年3月</v>
          </cell>
          <cell r="H440">
            <v>41714</v>
          </cell>
          <cell r="I440">
            <v>0.75510204081632648</v>
          </cell>
        </row>
        <row r="441">
          <cell r="A441">
            <v>41715</v>
          </cell>
          <cell r="B441">
            <v>0.75510204081632648</v>
          </cell>
          <cell r="C441" t="str">
            <v>2014年</v>
          </cell>
          <cell r="D441" t="str">
            <v>3月</v>
          </cell>
          <cell r="E441" t="str">
            <v>2014年3月</v>
          </cell>
          <cell r="H441">
            <v>41715</v>
          </cell>
          <cell r="I441">
            <v>0.75510204081632648</v>
          </cell>
        </row>
        <row r="442">
          <cell r="A442">
            <v>41716</v>
          </cell>
          <cell r="B442">
            <v>0.76728601888516601</v>
          </cell>
          <cell r="C442" t="str">
            <v>2014年</v>
          </cell>
          <cell r="D442" t="str">
            <v>3月</v>
          </cell>
          <cell r="E442" t="str">
            <v>2014年3月</v>
          </cell>
          <cell r="H442">
            <v>41716</v>
          </cell>
          <cell r="I442">
            <v>0.76728601888516601</v>
          </cell>
        </row>
        <row r="443">
          <cell r="A443">
            <v>41717</v>
          </cell>
          <cell r="B443">
            <v>0.80383795309168449</v>
          </cell>
          <cell r="C443" t="str">
            <v>2014年</v>
          </cell>
          <cell r="D443" t="str">
            <v>3月</v>
          </cell>
          <cell r="E443" t="str">
            <v>2014年3月</v>
          </cell>
          <cell r="H443">
            <v>41717</v>
          </cell>
          <cell r="I443">
            <v>0.80383795309168449</v>
          </cell>
        </row>
        <row r="444">
          <cell r="A444">
            <v>41718</v>
          </cell>
          <cell r="B444">
            <v>0.80383795309168449</v>
          </cell>
          <cell r="C444" t="str">
            <v>2014年</v>
          </cell>
          <cell r="D444" t="str">
            <v>3月</v>
          </cell>
          <cell r="E444" t="str">
            <v>2014年3月</v>
          </cell>
          <cell r="H444">
            <v>41718</v>
          </cell>
          <cell r="I444">
            <v>0.80383795309168449</v>
          </cell>
        </row>
        <row r="445">
          <cell r="A445">
            <v>41719</v>
          </cell>
          <cell r="B445">
            <v>0.80383795309168449</v>
          </cell>
          <cell r="C445" t="str">
            <v>2014年</v>
          </cell>
          <cell r="D445" t="str">
            <v>3月</v>
          </cell>
          <cell r="E445" t="str">
            <v>2014年3月</v>
          </cell>
          <cell r="H445">
            <v>41719</v>
          </cell>
          <cell r="I445">
            <v>0.80383795309168449</v>
          </cell>
        </row>
        <row r="446">
          <cell r="A446">
            <v>41720</v>
          </cell>
          <cell r="B446">
            <v>0.80383795309168449</v>
          </cell>
          <cell r="C446" t="str">
            <v>2014年</v>
          </cell>
          <cell r="D446" t="str">
            <v>3月</v>
          </cell>
          <cell r="E446" t="str">
            <v>2014年3月</v>
          </cell>
          <cell r="H446">
            <v>41720</v>
          </cell>
          <cell r="I446">
            <v>0.80383795309168449</v>
          </cell>
        </row>
        <row r="447">
          <cell r="A447">
            <v>41721</v>
          </cell>
          <cell r="B447">
            <v>0.80383795309168449</v>
          </cell>
          <cell r="C447" t="str">
            <v>2014年</v>
          </cell>
          <cell r="D447" t="str">
            <v>3月</v>
          </cell>
          <cell r="E447" t="str">
            <v>2014年3月</v>
          </cell>
          <cell r="H447">
            <v>41721</v>
          </cell>
          <cell r="I447">
            <v>0.80383795309168449</v>
          </cell>
        </row>
        <row r="448">
          <cell r="A448">
            <v>41722</v>
          </cell>
          <cell r="B448">
            <v>0.80383795309168449</v>
          </cell>
          <cell r="C448" t="str">
            <v>2014年</v>
          </cell>
          <cell r="D448" t="str">
            <v>3月</v>
          </cell>
          <cell r="E448" t="str">
            <v>2014年3月</v>
          </cell>
          <cell r="H448">
            <v>41722</v>
          </cell>
          <cell r="I448">
            <v>0.80383795309168449</v>
          </cell>
        </row>
        <row r="449">
          <cell r="A449">
            <v>41723</v>
          </cell>
          <cell r="B449">
            <v>0.80383795309168449</v>
          </cell>
          <cell r="C449" t="str">
            <v>2014年</v>
          </cell>
          <cell r="D449" t="str">
            <v>3月</v>
          </cell>
          <cell r="E449" t="str">
            <v>2014年3月</v>
          </cell>
          <cell r="H449">
            <v>41723</v>
          </cell>
          <cell r="I449">
            <v>0.80383795309168449</v>
          </cell>
        </row>
        <row r="450">
          <cell r="A450">
            <v>41724</v>
          </cell>
          <cell r="B450">
            <v>0.80383795309168449</v>
          </cell>
          <cell r="C450" t="str">
            <v>2014年</v>
          </cell>
          <cell r="D450" t="str">
            <v>3月</v>
          </cell>
          <cell r="E450" t="str">
            <v>2014年3月</v>
          </cell>
          <cell r="H450">
            <v>41724</v>
          </cell>
          <cell r="I450">
            <v>0.80383795309168449</v>
          </cell>
        </row>
        <row r="451">
          <cell r="A451">
            <v>41725</v>
          </cell>
          <cell r="B451">
            <v>0.80383795309168449</v>
          </cell>
          <cell r="C451" t="str">
            <v>2014年</v>
          </cell>
          <cell r="D451" t="str">
            <v>3月</v>
          </cell>
          <cell r="E451" t="str">
            <v>2014年3月</v>
          </cell>
          <cell r="H451">
            <v>41725</v>
          </cell>
          <cell r="I451">
            <v>0.80383795309168449</v>
          </cell>
        </row>
        <row r="452">
          <cell r="A452">
            <v>41726</v>
          </cell>
          <cell r="B452">
            <v>0.80383795309168449</v>
          </cell>
          <cell r="C452" t="str">
            <v>2014年</v>
          </cell>
          <cell r="D452" t="str">
            <v>3月</v>
          </cell>
          <cell r="E452" t="str">
            <v>2014年3月</v>
          </cell>
          <cell r="H452">
            <v>41726</v>
          </cell>
          <cell r="I452">
            <v>0.80383795309168449</v>
          </cell>
        </row>
        <row r="453">
          <cell r="A453">
            <v>41727</v>
          </cell>
          <cell r="B453">
            <v>0.80383795309168449</v>
          </cell>
          <cell r="C453" t="str">
            <v>2014年</v>
          </cell>
          <cell r="D453" t="str">
            <v>3月</v>
          </cell>
          <cell r="E453" t="str">
            <v>2014年3月</v>
          </cell>
          <cell r="H453">
            <v>41727</v>
          </cell>
          <cell r="I453">
            <v>0.80383795309168449</v>
          </cell>
        </row>
        <row r="454">
          <cell r="A454">
            <v>41728</v>
          </cell>
          <cell r="B454">
            <v>0.80383795309168449</v>
          </cell>
          <cell r="C454" t="str">
            <v>2014年</v>
          </cell>
          <cell r="D454" t="str">
            <v>3月</v>
          </cell>
          <cell r="E454" t="str">
            <v>2014年3月</v>
          </cell>
          <cell r="H454">
            <v>41728</v>
          </cell>
          <cell r="I454">
            <v>0.80383795309168449</v>
          </cell>
        </row>
        <row r="455">
          <cell r="A455">
            <v>41729</v>
          </cell>
          <cell r="B455">
            <v>0.80383795309168449</v>
          </cell>
          <cell r="C455" t="str">
            <v>2014年</v>
          </cell>
          <cell r="D455" t="str">
            <v>3月</v>
          </cell>
          <cell r="E455" t="str">
            <v>2014年3月</v>
          </cell>
          <cell r="H455">
            <v>41729</v>
          </cell>
          <cell r="I455">
            <v>0.80383795309168449</v>
          </cell>
        </row>
        <row r="456">
          <cell r="A456">
            <v>41730</v>
          </cell>
          <cell r="B456">
            <v>0.80383795309168449</v>
          </cell>
          <cell r="C456" t="str">
            <v>2014年</v>
          </cell>
          <cell r="D456" t="str">
            <v>4月</v>
          </cell>
          <cell r="E456" t="str">
            <v>2014年4月</v>
          </cell>
          <cell r="H456">
            <v>41730</v>
          </cell>
          <cell r="I456">
            <v>0.80383795309168449</v>
          </cell>
        </row>
        <row r="457">
          <cell r="A457">
            <v>41731</v>
          </cell>
          <cell r="B457">
            <v>0.80383795309168449</v>
          </cell>
          <cell r="C457" t="str">
            <v>2014年</v>
          </cell>
          <cell r="D457" t="str">
            <v>4月</v>
          </cell>
          <cell r="E457" t="str">
            <v>2014年4月</v>
          </cell>
          <cell r="H457">
            <v>41731</v>
          </cell>
          <cell r="I457">
            <v>0.80383795309168449</v>
          </cell>
        </row>
        <row r="458">
          <cell r="A458">
            <v>41732</v>
          </cell>
          <cell r="B458">
            <v>0.80383795309168449</v>
          </cell>
          <cell r="C458" t="str">
            <v>2014年</v>
          </cell>
          <cell r="D458" t="str">
            <v>4月</v>
          </cell>
          <cell r="E458" t="str">
            <v>2014年4月</v>
          </cell>
          <cell r="H458">
            <v>41732</v>
          </cell>
          <cell r="I458">
            <v>0.80383795309168449</v>
          </cell>
        </row>
        <row r="459">
          <cell r="A459">
            <v>41733</v>
          </cell>
          <cell r="B459">
            <v>0.80383795309168449</v>
          </cell>
          <cell r="C459" t="str">
            <v>2014年</v>
          </cell>
          <cell r="D459" t="str">
            <v>4月</v>
          </cell>
          <cell r="E459" t="str">
            <v>2014年4月</v>
          </cell>
          <cell r="H459">
            <v>41733</v>
          </cell>
          <cell r="I459">
            <v>0.80383795309168449</v>
          </cell>
        </row>
        <row r="460">
          <cell r="A460">
            <v>41734</v>
          </cell>
          <cell r="B460">
            <v>0.80383795309168449</v>
          </cell>
          <cell r="C460" t="str">
            <v>2014年</v>
          </cell>
          <cell r="D460" t="str">
            <v>4月</v>
          </cell>
          <cell r="E460" t="str">
            <v>2014年4月</v>
          </cell>
          <cell r="H460">
            <v>41734</v>
          </cell>
          <cell r="I460">
            <v>0.80383795309168449</v>
          </cell>
        </row>
        <row r="461">
          <cell r="A461">
            <v>41735</v>
          </cell>
          <cell r="B461">
            <v>0.80383795309168449</v>
          </cell>
          <cell r="C461" t="str">
            <v>2014年</v>
          </cell>
          <cell r="D461" t="str">
            <v>4月</v>
          </cell>
          <cell r="E461" t="str">
            <v>2014年4月</v>
          </cell>
          <cell r="H461">
            <v>41735</v>
          </cell>
          <cell r="I461">
            <v>0.80383795309168449</v>
          </cell>
        </row>
        <row r="462">
          <cell r="A462">
            <v>41736</v>
          </cell>
          <cell r="B462">
            <v>0.80383795309168449</v>
          </cell>
          <cell r="C462" t="str">
            <v>2014年</v>
          </cell>
          <cell r="D462" t="str">
            <v>4月</v>
          </cell>
          <cell r="E462" t="str">
            <v>2014年4月</v>
          </cell>
          <cell r="H462">
            <v>41736</v>
          </cell>
          <cell r="I462">
            <v>0.80383795309168449</v>
          </cell>
        </row>
        <row r="463">
          <cell r="A463">
            <v>41737</v>
          </cell>
          <cell r="B463">
            <v>0.80383795309168449</v>
          </cell>
          <cell r="C463" t="str">
            <v>2014年</v>
          </cell>
          <cell r="D463" t="str">
            <v>4月</v>
          </cell>
          <cell r="E463" t="str">
            <v>2014年4月</v>
          </cell>
          <cell r="H463">
            <v>41737</v>
          </cell>
          <cell r="I463">
            <v>0.80383795309168449</v>
          </cell>
        </row>
        <row r="464">
          <cell r="A464">
            <v>41738</v>
          </cell>
          <cell r="B464">
            <v>0.78556198598842519</v>
          </cell>
          <cell r="C464" t="str">
            <v>2014年</v>
          </cell>
          <cell r="D464" t="str">
            <v>4月</v>
          </cell>
          <cell r="E464" t="str">
            <v>2014年4月</v>
          </cell>
          <cell r="H464">
            <v>41738</v>
          </cell>
          <cell r="I464">
            <v>0.78556198598842519</v>
          </cell>
        </row>
        <row r="465">
          <cell r="A465">
            <v>41739</v>
          </cell>
          <cell r="B465">
            <v>0.78556198598842519</v>
          </cell>
          <cell r="C465" t="str">
            <v>2014年</v>
          </cell>
          <cell r="D465" t="str">
            <v>4月</v>
          </cell>
          <cell r="E465" t="str">
            <v>2014年4月</v>
          </cell>
          <cell r="H465">
            <v>41739</v>
          </cell>
          <cell r="I465">
            <v>0.78556198598842519</v>
          </cell>
        </row>
        <row r="466">
          <cell r="A466">
            <v>41740</v>
          </cell>
          <cell r="B466">
            <v>0.78556198598842519</v>
          </cell>
          <cell r="C466" t="str">
            <v>2014年</v>
          </cell>
          <cell r="D466" t="str">
            <v>4月</v>
          </cell>
          <cell r="E466" t="str">
            <v>2014年4月</v>
          </cell>
          <cell r="H466">
            <v>41740</v>
          </cell>
          <cell r="I466">
            <v>0.78556198598842519</v>
          </cell>
        </row>
        <row r="467">
          <cell r="A467">
            <v>41741</v>
          </cell>
          <cell r="B467">
            <v>0.79165397502284496</v>
          </cell>
          <cell r="C467" t="str">
            <v>2014年</v>
          </cell>
          <cell r="D467" t="str">
            <v>4月</v>
          </cell>
          <cell r="E467" t="str">
            <v>2014年4月</v>
          </cell>
          <cell r="H467">
            <v>41741</v>
          </cell>
          <cell r="I467">
            <v>0.79165397502284496</v>
          </cell>
        </row>
        <row r="468">
          <cell r="A468">
            <v>41742</v>
          </cell>
          <cell r="B468">
            <v>0.79165397502284496</v>
          </cell>
          <cell r="C468" t="str">
            <v>2014年</v>
          </cell>
          <cell r="D468" t="str">
            <v>4月</v>
          </cell>
          <cell r="E468" t="str">
            <v>2014年4月</v>
          </cell>
          <cell r="H468">
            <v>41742</v>
          </cell>
          <cell r="I468">
            <v>0.79165397502284496</v>
          </cell>
        </row>
        <row r="469">
          <cell r="A469">
            <v>41743</v>
          </cell>
          <cell r="B469">
            <v>0.79165397502284496</v>
          </cell>
          <cell r="C469" t="str">
            <v>2014年</v>
          </cell>
          <cell r="D469" t="str">
            <v>4月</v>
          </cell>
          <cell r="E469" t="str">
            <v>2014年4月</v>
          </cell>
          <cell r="H469">
            <v>41743</v>
          </cell>
          <cell r="I469">
            <v>0.79165397502284496</v>
          </cell>
        </row>
        <row r="470">
          <cell r="A470">
            <v>41744</v>
          </cell>
          <cell r="B470">
            <v>0.77337800791958577</v>
          </cell>
          <cell r="C470" t="str">
            <v>2014年</v>
          </cell>
          <cell r="D470" t="str">
            <v>4月</v>
          </cell>
          <cell r="E470" t="str">
            <v>2014年4月</v>
          </cell>
          <cell r="H470">
            <v>41744</v>
          </cell>
          <cell r="I470">
            <v>0.77337800791958577</v>
          </cell>
        </row>
        <row r="471">
          <cell r="A471">
            <v>41745</v>
          </cell>
          <cell r="B471">
            <v>0.77337800791958577</v>
          </cell>
          <cell r="C471" t="str">
            <v>2014年</v>
          </cell>
          <cell r="D471" t="str">
            <v>4月</v>
          </cell>
          <cell r="E471" t="str">
            <v>2014年4月</v>
          </cell>
          <cell r="H471">
            <v>41745</v>
          </cell>
          <cell r="I471">
            <v>0.77337800791958577</v>
          </cell>
        </row>
        <row r="472">
          <cell r="A472">
            <v>41746</v>
          </cell>
          <cell r="B472">
            <v>0.77337800791958577</v>
          </cell>
          <cell r="C472" t="str">
            <v>2014年</v>
          </cell>
          <cell r="D472" t="str">
            <v>4月</v>
          </cell>
          <cell r="E472" t="str">
            <v>2014年4月</v>
          </cell>
          <cell r="H472">
            <v>41746</v>
          </cell>
          <cell r="I472">
            <v>0.77337800791958577</v>
          </cell>
        </row>
        <row r="473">
          <cell r="A473">
            <v>41747</v>
          </cell>
          <cell r="B473">
            <v>0.77337800791958577</v>
          </cell>
          <cell r="C473" t="str">
            <v>2014年</v>
          </cell>
          <cell r="D473" t="str">
            <v>4月</v>
          </cell>
          <cell r="E473" t="str">
            <v>2014年4月</v>
          </cell>
          <cell r="H473">
            <v>41747</v>
          </cell>
          <cell r="I473">
            <v>0.77337800791958577</v>
          </cell>
        </row>
        <row r="474">
          <cell r="A474">
            <v>41748</v>
          </cell>
          <cell r="B474">
            <v>0.77337800791958577</v>
          </cell>
          <cell r="C474" t="str">
            <v>2014年</v>
          </cell>
          <cell r="D474" t="str">
            <v>4月</v>
          </cell>
          <cell r="E474" t="str">
            <v>2014年4月</v>
          </cell>
          <cell r="H474">
            <v>41748</v>
          </cell>
          <cell r="I474">
            <v>0.77337800791958577</v>
          </cell>
        </row>
        <row r="475">
          <cell r="A475">
            <v>41749</v>
          </cell>
          <cell r="B475">
            <v>0.77337800791958577</v>
          </cell>
          <cell r="C475" t="str">
            <v>2014年</v>
          </cell>
          <cell r="D475" t="str">
            <v>4月</v>
          </cell>
          <cell r="E475" t="str">
            <v>2014年4月</v>
          </cell>
          <cell r="H475">
            <v>41749</v>
          </cell>
          <cell r="I475">
            <v>0.77337800791958577</v>
          </cell>
        </row>
        <row r="476">
          <cell r="A476">
            <v>41750</v>
          </cell>
          <cell r="B476">
            <v>0.77337800791958577</v>
          </cell>
          <cell r="C476" t="str">
            <v>2014年</v>
          </cell>
          <cell r="D476" t="str">
            <v>4月</v>
          </cell>
          <cell r="E476" t="str">
            <v>2014年4月</v>
          </cell>
          <cell r="H476">
            <v>41750</v>
          </cell>
          <cell r="I476">
            <v>0.77337800791958577</v>
          </cell>
        </row>
        <row r="477">
          <cell r="A477">
            <v>41751</v>
          </cell>
          <cell r="B477">
            <v>0.77337800791958577</v>
          </cell>
          <cell r="C477" t="str">
            <v>2014年</v>
          </cell>
          <cell r="D477" t="str">
            <v>4月</v>
          </cell>
          <cell r="E477" t="str">
            <v>2014年4月</v>
          </cell>
          <cell r="H477">
            <v>41751</v>
          </cell>
          <cell r="I477">
            <v>0.77337800791958577</v>
          </cell>
        </row>
        <row r="478">
          <cell r="A478">
            <v>41752</v>
          </cell>
          <cell r="B478">
            <v>0.75510204081632648</v>
          </cell>
          <cell r="C478" t="str">
            <v>2014年</v>
          </cell>
          <cell r="D478" t="str">
            <v>4月</v>
          </cell>
          <cell r="E478" t="str">
            <v>2014年4月</v>
          </cell>
          <cell r="H478">
            <v>41752</v>
          </cell>
          <cell r="I478">
            <v>0.75510204081632648</v>
          </cell>
        </row>
        <row r="479">
          <cell r="A479">
            <v>41753</v>
          </cell>
          <cell r="B479">
            <v>0.77337800791958577</v>
          </cell>
          <cell r="C479" t="str">
            <v>2014年</v>
          </cell>
          <cell r="D479" t="str">
            <v>4月</v>
          </cell>
          <cell r="E479" t="str">
            <v>2014年4月</v>
          </cell>
          <cell r="H479">
            <v>41753</v>
          </cell>
          <cell r="I479">
            <v>0.77337800791958577</v>
          </cell>
        </row>
        <row r="480">
          <cell r="A480">
            <v>41754</v>
          </cell>
          <cell r="B480">
            <v>0.79165397502284496</v>
          </cell>
          <cell r="C480" t="str">
            <v>2014年</v>
          </cell>
          <cell r="D480" t="str">
            <v>4月</v>
          </cell>
          <cell r="E480" t="str">
            <v>2014年4月</v>
          </cell>
          <cell r="H480">
            <v>41754</v>
          </cell>
          <cell r="I480">
            <v>0.79165397502284496</v>
          </cell>
        </row>
        <row r="481">
          <cell r="A481">
            <v>41755</v>
          </cell>
          <cell r="B481">
            <v>0.79165397502284496</v>
          </cell>
          <cell r="C481" t="str">
            <v>2014年</v>
          </cell>
          <cell r="D481" t="str">
            <v>4月</v>
          </cell>
          <cell r="E481" t="str">
            <v>2014年4月</v>
          </cell>
          <cell r="H481">
            <v>41755</v>
          </cell>
          <cell r="I481">
            <v>0.79165397502284496</v>
          </cell>
        </row>
        <row r="482">
          <cell r="A482">
            <v>41756</v>
          </cell>
          <cell r="B482">
            <v>0.80992994212610414</v>
          </cell>
          <cell r="C482" t="str">
            <v>2014年</v>
          </cell>
          <cell r="D482" t="str">
            <v>4月</v>
          </cell>
          <cell r="E482" t="str">
            <v>2014年4月</v>
          </cell>
          <cell r="H482">
            <v>41756</v>
          </cell>
          <cell r="I482">
            <v>0.80992994212610414</v>
          </cell>
        </row>
        <row r="483">
          <cell r="A483">
            <v>41757</v>
          </cell>
          <cell r="B483">
            <v>0.80992994212610414</v>
          </cell>
          <cell r="C483" t="str">
            <v>2014年</v>
          </cell>
          <cell r="D483" t="str">
            <v>4月</v>
          </cell>
          <cell r="E483" t="str">
            <v>2014年4月</v>
          </cell>
          <cell r="H483">
            <v>41757</v>
          </cell>
          <cell r="I483">
            <v>0.80992994212610414</v>
          </cell>
        </row>
        <row r="484">
          <cell r="A484">
            <v>41758</v>
          </cell>
          <cell r="B484">
            <v>0.80992994212610414</v>
          </cell>
          <cell r="C484" t="str">
            <v>2014年</v>
          </cell>
          <cell r="D484" t="str">
            <v>4月</v>
          </cell>
          <cell r="E484" t="str">
            <v>2014年4月</v>
          </cell>
          <cell r="H484">
            <v>41758</v>
          </cell>
          <cell r="I484">
            <v>0.80992994212610414</v>
          </cell>
        </row>
        <row r="485">
          <cell r="A485">
            <v>41759</v>
          </cell>
          <cell r="B485">
            <v>0.80992994212610414</v>
          </cell>
          <cell r="C485" t="str">
            <v>2014年</v>
          </cell>
          <cell r="D485" t="str">
            <v>4月</v>
          </cell>
          <cell r="E485" t="str">
            <v>2014年4月</v>
          </cell>
          <cell r="H485">
            <v>41759</v>
          </cell>
          <cell r="I485">
            <v>0.80992994212610414</v>
          </cell>
        </row>
        <row r="486">
          <cell r="A486">
            <v>41760</v>
          </cell>
          <cell r="B486">
            <v>0.80992994212610414</v>
          </cell>
          <cell r="C486" t="str">
            <v>2014年</v>
          </cell>
          <cell r="D486" t="str">
            <v>5月</v>
          </cell>
          <cell r="E486" t="str">
            <v>2014年5月</v>
          </cell>
          <cell r="H486">
            <v>41760</v>
          </cell>
          <cell r="I486">
            <v>0.80992994212610414</v>
          </cell>
        </row>
        <row r="487">
          <cell r="A487">
            <v>41761</v>
          </cell>
          <cell r="B487">
            <v>0.80992994212610414</v>
          </cell>
          <cell r="C487" t="str">
            <v>2014年</v>
          </cell>
          <cell r="D487" t="str">
            <v>5月</v>
          </cell>
          <cell r="E487" t="str">
            <v>2014年5月</v>
          </cell>
          <cell r="H487">
            <v>41761</v>
          </cell>
          <cell r="I487">
            <v>0.80992994212610414</v>
          </cell>
        </row>
        <row r="488">
          <cell r="A488">
            <v>41762</v>
          </cell>
          <cell r="B488">
            <v>0.80992994212610414</v>
          </cell>
          <cell r="C488" t="str">
            <v>2014年</v>
          </cell>
          <cell r="D488" t="str">
            <v>5月</v>
          </cell>
          <cell r="E488" t="str">
            <v>2014年5月</v>
          </cell>
          <cell r="H488">
            <v>41762</v>
          </cell>
          <cell r="I488">
            <v>0.80992994212610414</v>
          </cell>
        </row>
        <row r="489">
          <cell r="A489">
            <v>41763</v>
          </cell>
          <cell r="B489">
            <v>0.79774596405726472</v>
          </cell>
          <cell r="C489" t="str">
            <v>2014年</v>
          </cell>
          <cell r="D489" t="str">
            <v>5月</v>
          </cell>
          <cell r="E489" t="str">
            <v>2014年5月</v>
          </cell>
          <cell r="H489">
            <v>41763</v>
          </cell>
          <cell r="I489">
            <v>0.79774596405726472</v>
          </cell>
        </row>
        <row r="490">
          <cell r="A490">
            <v>41764</v>
          </cell>
          <cell r="B490">
            <v>0.76119402985074625</v>
          </cell>
          <cell r="C490" t="str">
            <v>2014年</v>
          </cell>
          <cell r="D490" t="str">
            <v>5月</v>
          </cell>
          <cell r="E490" t="str">
            <v>2014年5月</v>
          </cell>
          <cell r="H490">
            <v>41764</v>
          </cell>
          <cell r="I490">
            <v>0.76119402985074625</v>
          </cell>
        </row>
        <row r="491">
          <cell r="A491">
            <v>41765</v>
          </cell>
          <cell r="B491">
            <v>0.76119402985074625</v>
          </cell>
          <cell r="C491" t="str">
            <v>2014年</v>
          </cell>
          <cell r="D491" t="str">
            <v>5月</v>
          </cell>
          <cell r="E491" t="str">
            <v>2014年5月</v>
          </cell>
          <cell r="H491">
            <v>41765</v>
          </cell>
          <cell r="I491">
            <v>0.76119402985074625</v>
          </cell>
        </row>
        <row r="492">
          <cell r="A492">
            <v>41766</v>
          </cell>
          <cell r="B492">
            <v>0.75723423697837344</v>
          </cell>
          <cell r="C492" t="str">
            <v>2014年</v>
          </cell>
          <cell r="D492" t="str">
            <v>5月</v>
          </cell>
          <cell r="E492" t="str">
            <v>2014年5月</v>
          </cell>
          <cell r="H492">
            <v>41766</v>
          </cell>
          <cell r="I492">
            <v>0.75723423697837344</v>
          </cell>
        </row>
        <row r="493">
          <cell r="A493">
            <v>41767</v>
          </cell>
          <cell r="B493">
            <v>0.7407858665854401</v>
          </cell>
          <cell r="C493" t="str">
            <v>2014年</v>
          </cell>
          <cell r="D493" t="str">
            <v>5月</v>
          </cell>
          <cell r="E493" t="str">
            <v>2014年5月</v>
          </cell>
          <cell r="H493">
            <v>41767</v>
          </cell>
          <cell r="I493">
            <v>0.7407858665854401</v>
          </cell>
        </row>
        <row r="494">
          <cell r="A494">
            <v>41768</v>
          </cell>
          <cell r="B494">
            <v>0.75296984465427963</v>
          </cell>
          <cell r="C494" t="str">
            <v>2014年</v>
          </cell>
          <cell r="D494" t="str">
            <v>5月</v>
          </cell>
          <cell r="E494" t="str">
            <v>2014年5月</v>
          </cell>
          <cell r="H494">
            <v>41768</v>
          </cell>
          <cell r="I494">
            <v>0.75296984465427963</v>
          </cell>
        </row>
        <row r="495">
          <cell r="A495">
            <v>41769</v>
          </cell>
          <cell r="B495">
            <v>0.75296984465427963</v>
          </cell>
          <cell r="C495" t="str">
            <v>2014年</v>
          </cell>
          <cell r="D495" t="str">
            <v>5月</v>
          </cell>
          <cell r="E495" t="str">
            <v>2014年5月</v>
          </cell>
          <cell r="H495">
            <v>41769</v>
          </cell>
          <cell r="I495">
            <v>0.75296984465427963</v>
          </cell>
        </row>
        <row r="496">
          <cell r="A496">
            <v>41770</v>
          </cell>
          <cell r="B496">
            <v>0.75296984465427963</v>
          </cell>
          <cell r="C496" t="str">
            <v>2014年</v>
          </cell>
          <cell r="D496" t="str">
            <v>5月</v>
          </cell>
          <cell r="E496" t="str">
            <v>2014年5月</v>
          </cell>
          <cell r="H496">
            <v>41770</v>
          </cell>
          <cell r="I496">
            <v>0.75296984465427963</v>
          </cell>
        </row>
        <row r="497">
          <cell r="A497">
            <v>41771</v>
          </cell>
          <cell r="B497">
            <v>0.75296984465427963</v>
          </cell>
          <cell r="C497" t="str">
            <v>2014年</v>
          </cell>
          <cell r="D497" t="str">
            <v>5月</v>
          </cell>
          <cell r="E497" t="str">
            <v>2014年5月</v>
          </cell>
          <cell r="H497">
            <v>41771</v>
          </cell>
          <cell r="I497">
            <v>0.75296984465427963</v>
          </cell>
        </row>
        <row r="498">
          <cell r="A498">
            <v>41772</v>
          </cell>
          <cell r="B498">
            <v>0.75296984465427963</v>
          </cell>
          <cell r="C498" t="str">
            <v>2014年</v>
          </cell>
          <cell r="D498" t="str">
            <v>5月</v>
          </cell>
          <cell r="E498" t="str">
            <v>2014年5月</v>
          </cell>
          <cell r="H498">
            <v>41772</v>
          </cell>
          <cell r="I498">
            <v>0.75296984465427963</v>
          </cell>
        </row>
        <row r="499">
          <cell r="A499">
            <v>41773</v>
          </cell>
          <cell r="B499">
            <v>0.75692963752665243</v>
          </cell>
          <cell r="C499" t="str">
            <v>2014年</v>
          </cell>
          <cell r="D499" t="str">
            <v>5月</v>
          </cell>
          <cell r="E499" t="str">
            <v>2014年5月</v>
          </cell>
          <cell r="H499">
            <v>41773</v>
          </cell>
          <cell r="I499">
            <v>0.75692963752665243</v>
          </cell>
        </row>
        <row r="500">
          <cell r="A500">
            <v>41774</v>
          </cell>
          <cell r="B500">
            <v>0.75692963752665243</v>
          </cell>
          <cell r="C500" t="str">
            <v>2014年</v>
          </cell>
          <cell r="D500" t="str">
            <v>5月</v>
          </cell>
          <cell r="E500" t="str">
            <v>2014年5月</v>
          </cell>
          <cell r="H500">
            <v>41774</v>
          </cell>
          <cell r="I500">
            <v>0.75692963752665243</v>
          </cell>
        </row>
        <row r="501">
          <cell r="A501">
            <v>41775</v>
          </cell>
          <cell r="B501">
            <v>0.77520560462991162</v>
          </cell>
          <cell r="C501" t="str">
            <v>2014年</v>
          </cell>
          <cell r="D501" t="str">
            <v>5月</v>
          </cell>
          <cell r="E501" t="str">
            <v>2014年5月</v>
          </cell>
          <cell r="H501">
            <v>41775</v>
          </cell>
          <cell r="I501">
            <v>0.77520560462991162</v>
          </cell>
        </row>
        <row r="502">
          <cell r="A502">
            <v>41776</v>
          </cell>
          <cell r="B502">
            <v>0.77886079805056352</v>
          </cell>
          <cell r="C502" t="str">
            <v>2014年</v>
          </cell>
          <cell r="D502" t="str">
            <v>5月</v>
          </cell>
          <cell r="E502" t="str">
            <v>2014年5月</v>
          </cell>
          <cell r="H502">
            <v>41776</v>
          </cell>
          <cell r="I502">
            <v>0.77886079805056352</v>
          </cell>
        </row>
        <row r="503">
          <cell r="A503">
            <v>41777</v>
          </cell>
          <cell r="B503">
            <v>0.83186110265001523</v>
          </cell>
          <cell r="C503" t="str">
            <v>2014年</v>
          </cell>
          <cell r="D503" t="str">
            <v>5月</v>
          </cell>
          <cell r="E503" t="str">
            <v>2014年5月</v>
          </cell>
          <cell r="H503">
            <v>41777</v>
          </cell>
          <cell r="I503">
            <v>0.83186110265001523</v>
          </cell>
        </row>
        <row r="504">
          <cell r="A504">
            <v>41778</v>
          </cell>
          <cell r="B504">
            <v>0.83186110265001523</v>
          </cell>
          <cell r="C504" t="str">
            <v>2014年</v>
          </cell>
          <cell r="D504" t="str">
            <v>5月</v>
          </cell>
          <cell r="E504" t="str">
            <v>2014年5月</v>
          </cell>
          <cell r="H504">
            <v>41778</v>
          </cell>
          <cell r="I504">
            <v>0.83186110265001523</v>
          </cell>
        </row>
        <row r="505">
          <cell r="A505">
            <v>41779</v>
          </cell>
          <cell r="B505">
            <v>0.83186110265001523</v>
          </cell>
          <cell r="C505" t="str">
            <v>2014年</v>
          </cell>
          <cell r="D505" t="str">
            <v>5月</v>
          </cell>
          <cell r="E505" t="str">
            <v>2014年5月</v>
          </cell>
          <cell r="H505">
            <v>41779</v>
          </cell>
          <cell r="I505">
            <v>0.83186110265001523</v>
          </cell>
        </row>
        <row r="506">
          <cell r="A506">
            <v>41780</v>
          </cell>
          <cell r="B506">
            <v>0.8044471519951264</v>
          </cell>
          <cell r="C506" t="str">
            <v>2014年</v>
          </cell>
          <cell r="D506" t="str">
            <v>5月</v>
          </cell>
          <cell r="E506" t="str">
            <v>2014年5月</v>
          </cell>
          <cell r="H506">
            <v>41780</v>
          </cell>
          <cell r="I506">
            <v>0.8044471519951264</v>
          </cell>
        </row>
        <row r="507">
          <cell r="A507">
            <v>41781</v>
          </cell>
          <cell r="B507">
            <v>0.8044471519951264</v>
          </cell>
          <cell r="C507" t="str">
            <v>2014年</v>
          </cell>
          <cell r="D507" t="str">
            <v>5月</v>
          </cell>
          <cell r="E507" t="str">
            <v>2014年5月</v>
          </cell>
          <cell r="H507">
            <v>41781</v>
          </cell>
          <cell r="I507">
            <v>0.8044471519951264</v>
          </cell>
        </row>
        <row r="508">
          <cell r="A508">
            <v>41782</v>
          </cell>
          <cell r="B508">
            <v>0.8044471519951264</v>
          </cell>
          <cell r="C508" t="str">
            <v>2014年</v>
          </cell>
          <cell r="D508" t="str">
            <v>5月</v>
          </cell>
          <cell r="E508" t="str">
            <v>2014年5月</v>
          </cell>
          <cell r="H508">
            <v>41782</v>
          </cell>
          <cell r="I508">
            <v>0.8044471519951264</v>
          </cell>
        </row>
        <row r="509">
          <cell r="A509">
            <v>41783</v>
          </cell>
          <cell r="B509">
            <v>0.8044471519951264</v>
          </cell>
          <cell r="C509" t="str">
            <v>2014年</v>
          </cell>
          <cell r="D509" t="str">
            <v>5月</v>
          </cell>
          <cell r="E509" t="str">
            <v>2014年5月</v>
          </cell>
          <cell r="H509">
            <v>41783</v>
          </cell>
          <cell r="I509">
            <v>0.8044471519951264</v>
          </cell>
        </row>
        <row r="510">
          <cell r="A510">
            <v>41784</v>
          </cell>
          <cell r="B510">
            <v>0.79226317392628698</v>
          </cell>
          <cell r="C510" t="str">
            <v>2014年</v>
          </cell>
          <cell r="D510" t="str">
            <v>5月</v>
          </cell>
          <cell r="E510" t="str">
            <v>2014年5月</v>
          </cell>
          <cell r="H510">
            <v>41784</v>
          </cell>
          <cell r="I510">
            <v>0.79226317392628698</v>
          </cell>
        </row>
        <row r="511">
          <cell r="A511">
            <v>41785</v>
          </cell>
          <cell r="B511">
            <v>0.81967712458117581</v>
          </cell>
          <cell r="C511" t="str">
            <v>2014年</v>
          </cell>
          <cell r="D511" t="str">
            <v>5月</v>
          </cell>
          <cell r="E511" t="str">
            <v>2014年5月</v>
          </cell>
          <cell r="H511">
            <v>41785</v>
          </cell>
          <cell r="I511">
            <v>0.81967712458117581</v>
          </cell>
        </row>
        <row r="512">
          <cell r="A512">
            <v>41786</v>
          </cell>
          <cell r="B512">
            <v>0.81967712458117581</v>
          </cell>
          <cell r="C512" t="str">
            <v>2014年</v>
          </cell>
          <cell r="D512" t="str">
            <v>5月</v>
          </cell>
          <cell r="E512" t="str">
            <v>2014年5月</v>
          </cell>
          <cell r="H512">
            <v>41786</v>
          </cell>
          <cell r="I512">
            <v>0.81967712458117581</v>
          </cell>
        </row>
        <row r="513">
          <cell r="A513">
            <v>41787</v>
          </cell>
          <cell r="B513">
            <v>0.81967712458117581</v>
          </cell>
          <cell r="C513" t="str">
            <v>2014年</v>
          </cell>
          <cell r="D513" t="str">
            <v>5月</v>
          </cell>
          <cell r="E513" t="str">
            <v>2014年5月</v>
          </cell>
          <cell r="H513">
            <v>41787</v>
          </cell>
          <cell r="I513">
            <v>0.81967712458117581</v>
          </cell>
        </row>
        <row r="514">
          <cell r="A514">
            <v>41788</v>
          </cell>
          <cell r="B514">
            <v>0.81967712458117581</v>
          </cell>
          <cell r="C514" t="str">
            <v>2014年</v>
          </cell>
          <cell r="D514" t="str">
            <v>5月</v>
          </cell>
          <cell r="E514" t="str">
            <v>2014年5月</v>
          </cell>
          <cell r="H514">
            <v>41788</v>
          </cell>
          <cell r="I514">
            <v>0.81967712458117581</v>
          </cell>
        </row>
        <row r="515">
          <cell r="A515">
            <v>41789</v>
          </cell>
          <cell r="B515">
            <v>0.81967712458117581</v>
          </cell>
          <cell r="C515" t="str">
            <v>2014年</v>
          </cell>
          <cell r="D515" t="str">
            <v>5月</v>
          </cell>
          <cell r="E515" t="str">
            <v>2014年5月</v>
          </cell>
          <cell r="H515">
            <v>41789</v>
          </cell>
          <cell r="I515">
            <v>0.81967712458117581</v>
          </cell>
        </row>
        <row r="516">
          <cell r="A516">
            <v>41790</v>
          </cell>
          <cell r="B516">
            <v>0.81967712458117581</v>
          </cell>
          <cell r="C516" t="str">
            <v>2014年</v>
          </cell>
          <cell r="D516" t="str">
            <v>5月</v>
          </cell>
          <cell r="E516" t="str">
            <v>2014年5月</v>
          </cell>
          <cell r="H516">
            <v>41790</v>
          </cell>
          <cell r="I516">
            <v>0.81967712458117581</v>
          </cell>
        </row>
        <row r="517">
          <cell r="A517">
            <v>41791</v>
          </cell>
          <cell r="B517">
            <v>0.81602193116052391</v>
          </cell>
          <cell r="C517" t="str">
            <v>2014年</v>
          </cell>
          <cell r="D517" t="str">
            <v>6月</v>
          </cell>
          <cell r="E517" t="str">
            <v>2014年6月</v>
          </cell>
          <cell r="H517">
            <v>41791</v>
          </cell>
          <cell r="I517">
            <v>0.81602193116052391</v>
          </cell>
        </row>
        <row r="518">
          <cell r="A518">
            <v>41792</v>
          </cell>
          <cell r="B518">
            <v>0.81602193116052391</v>
          </cell>
          <cell r="C518" t="str">
            <v>2014年</v>
          </cell>
          <cell r="D518" t="str">
            <v>6月</v>
          </cell>
          <cell r="E518" t="str">
            <v>2014年6月</v>
          </cell>
          <cell r="H518">
            <v>41792</v>
          </cell>
          <cell r="I518">
            <v>0.81602193116052391</v>
          </cell>
        </row>
        <row r="519">
          <cell r="A519">
            <v>41793</v>
          </cell>
          <cell r="B519">
            <v>0.81602193116052391</v>
          </cell>
          <cell r="C519" t="str">
            <v>2014年</v>
          </cell>
          <cell r="D519" t="str">
            <v>6月</v>
          </cell>
          <cell r="E519" t="str">
            <v>2014年6月</v>
          </cell>
          <cell r="H519">
            <v>41793</v>
          </cell>
          <cell r="I519">
            <v>0.81602193116052391</v>
          </cell>
        </row>
        <row r="520">
          <cell r="A520">
            <v>41794</v>
          </cell>
          <cell r="B520">
            <v>0.81602193116052391</v>
          </cell>
          <cell r="C520" t="str">
            <v>2014年</v>
          </cell>
          <cell r="D520" t="str">
            <v>6月</v>
          </cell>
          <cell r="E520" t="str">
            <v>2014年6月</v>
          </cell>
          <cell r="H520">
            <v>41794</v>
          </cell>
          <cell r="I520">
            <v>0.81602193116052391</v>
          </cell>
        </row>
        <row r="521">
          <cell r="A521">
            <v>41795</v>
          </cell>
          <cell r="B521">
            <v>0.81967712458117581</v>
          </cell>
          <cell r="C521" t="str">
            <v>2014年</v>
          </cell>
          <cell r="D521" t="str">
            <v>6月</v>
          </cell>
          <cell r="E521" t="str">
            <v>2014年6月</v>
          </cell>
          <cell r="H521">
            <v>41795</v>
          </cell>
          <cell r="I521">
            <v>0.81967712458117581</v>
          </cell>
        </row>
        <row r="522">
          <cell r="A522">
            <v>41796</v>
          </cell>
          <cell r="B522">
            <v>0.81967712458117581</v>
          </cell>
          <cell r="C522" t="str">
            <v>2014年</v>
          </cell>
          <cell r="D522" t="str">
            <v>6月</v>
          </cell>
          <cell r="E522" t="str">
            <v>2014年6月</v>
          </cell>
          <cell r="H522">
            <v>41796</v>
          </cell>
          <cell r="I522">
            <v>0.81967712458117581</v>
          </cell>
        </row>
        <row r="523">
          <cell r="A523">
            <v>41797</v>
          </cell>
          <cell r="B523">
            <v>0.81967712458117581</v>
          </cell>
          <cell r="C523" t="str">
            <v>2014年</v>
          </cell>
          <cell r="D523" t="str">
            <v>6月</v>
          </cell>
          <cell r="E523" t="str">
            <v>2014年6月</v>
          </cell>
          <cell r="H523">
            <v>41797</v>
          </cell>
          <cell r="I523">
            <v>0.81967712458117581</v>
          </cell>
        </row>
        <row r="524">
          <cell r="A524">
            <v>41798</v>
          </cell>
          <cell r="B524">
            <v>0.81967712458117581</v>
          </cell>
          <cell r="C524" t="str">
            <v>2014年</v>
          </cell>
          <cell r="D524" t="str">
            <v>6月</v>
          </cell>
          <cell r="E524" t="str">
            <v>2014年6月</v>
          </cell>
          <cell r="H524">
            <v>41798</v>
          </cell>
          <cell r="I524">
            <v>0.81967712458117581</v>
          </cell>
        </row>
        <row r="525">
          <cell r="A525">
            <v>41799</v>
          </cell>
          <cell r="B525">
            <v>0.81967712458117581</v>
          </cell>
          <cell r="C525" t="str">
            <v>2014年</v>
          </cell>
          <cell r="D525" t="str">
            <v>6月</v>
          </cell>
          <cell r="E525" t="str">
            <v>2014年6月</v>
          </cell>
          <cell r="H525">
            <v>41799</v>
          </cell>
          <cell r="I525">
            <v>0.81967712458117581</v>
          </cell>
        </row>
        <row r="526">
          <cell r="A526">
            <v>41800</v>
          </cell>
          <cell r="B526">
            <v>0.81967712458117581</v>
          </cell>
          <cell r="C526" t="str">
            <v>2014年</v>
          </cell>
          <cell r="D526" t="str">
            <v>6月</v>
          </cell>
          <cell r="E526" t="str">
            <v>2014年6月</v>
          </cell>
          <cell r="H526">
            <v>41800</v>
          </cell>
          <cell r="I526">
            <v>0.81967712458117581</v>
          </cell>
        </row>
        <row r="527">
          <cell r="A527">
            <v>41801</v>
          </cell>
          <cell r="B527">
            <v>0.81967712458117581</v>
          </cell>
          <cell r="C527" t="str">
            <v>2014年</v>
          </cell>
          <cell r="D527" t="str">
            <v>6月</v>
          </cell>
          <cell r="E527" t="str">
            <v>2014年6月</v>
          </cell>
          <cell r="H527">
            <v>41801</v>
          </cell>
          <cell r="I527">
            <v>0.81967712458117581</v>
          </cell>
        </row>
        <row r="528">
          <cell r="A528">
            <v>41802</v>
          </cell>
          <cell r="B528">
            <v>0.81967712458117581</v>
          </cell>
          <cell r="C528" t="str">
            <v>2014年</v>
          </cell>
          <cell r="D528" t="str">
            <v>6月</v>
          </cell>
          <cell r="E528" t="str">
            <v>2014年6月</v>
          </cell>
          <cell r="H528">
            <v>41802</v>
          </cell>
          <cell r="I528">
            <v>0.81967712458117581</v>
          </cell>
        </row>
        <row r="529">
          <cell r="A529">
            <v>41803</v>
          </cell>
          <cell r="B529">
            <v>0.80140115747791651</v>
          </cell>
          <cell r="C529" t="str">
            <v>2014年</v>
          </cell>
          <cell r="D529" t="str">
            <v>6月</v>
          </cell>
          <cell r="E529" t="str">
            <v>2014年6月</v>
          </cell>
          <cell r="H529">
            <v>41803</v>
          </cell>
          <cell r="I529">
            <v>0.80140115747791651</v>
          </cell>
        </row>
        <row r="530">
          <cell r="A530">
            <v>41804</v>
          </cell>
          <cell r="B530">
            <v>0.80140115747791651</v>
          </cell>
          <cell r="C530" t="str">
            <v>2014年</v>
          </cell>
          <cell r="D530" t="str">
            <v>6月</v>
          </cell>
          <cell r="E530" t="str">
            <v>2014年6月</v>
          </cell>
          <cell r="H530">
            <v>41804</v>
          </cell>
          <cell r="I530">
            <v>0.80140115747791651</v>
          </cell>
        </row>
        <row r="531">
          <cell r="A531">
            <v>41805</v>
          </cell>
          <cell r="B531">
            <v>0.79195857447456597</v>
          </cell>
          <cell r="C531" t="str">
            <v>2014年</v>
          </cell>
          <cell r="D531" t="str">
            <v>6月</v>
          </cell>
          <cell r="E531" t="str">
            <v>2014年6月</v>
          </cell>
          <cell r="H531">
            <v>41805</v>
          </cell>
          <cell r="I531">
            <v>0.79195857447456597</v>
          </cell>
        </row>
        <row r="532">
          <cell r="A532">
            <v>41806</v>
          </cell>
          <cell r="B532">
            <v>0.79195857447456597</v>
          </cell>
          <cell r="C532" t="str">
            <v>2014年</v>
          </cell>
          <cell r="D532" t="str">
            <v>6月</v>
          </cell>
          <cell r="E532" t="str">
            <v>2014年6月</v>
          </cell>
          <cell r="H532">
            <v>41806</v>
          </cell>
          <cell r="I532">
            <v>0.79195857447456597</v>
          </cell>
        </row>
        <row r="533">
          <cell r="A533">
            <v>41807</v>
          </cell>
          <cell r="B533">
            <v>0.79195857447456597</v>
          </cell>
          <cell r="C533" t="str">
            <v>2014年</v>
          </cell>
          <cell r="D533" t="str">
            <v>6月</v>
          </cell>
          <cell r="E533" t="str">
            <v>2014年6月</v>
          </cell>
          <cell r="H533">
            <v>41807</v>
          </cell>
          <cell r="I533">
            <v>0.79195857447456597</v>
          </cell>
        </row>
        <row r="534">
          <cell r="A534">
            <v>41808</v>
          </cell>
          <cell r="B534">
            <v>0.79195857447456597</v>
          </cell>
          <cell r="C534" t="str">
            <v>2014年</v>
          </cell>
          <cell r="D534" t="str">
            <v>6月</v>
          </cell>
          <cell r="E534" t="str">
            <v>2014年6月</v>
          </cell>
          <cell r="H534">
            <v>41808</v>
          </cell>
          <cell r="I534">
            <v>0.79195857447456597</v>
          </cell>
        </row>
        <row r="535">
          <cell r="A535">
            <v>41809</v>
          </cell>
          <cell r="B535">
            <v>0.79195857447456597</v>
          </cell>
          <cell r="C535" t="str">
            <v>2014年</v>
          </cell>
          <cell r="D535" t="str">
            <v>6月</v>
          </cell>
          <cell r="E535" t="str">
            <v>2014年6月</v>
          </cell>
          <cell r="H535">
            <v>41809</v>
          </cell>
          <cell r="I535">
            <v>0.79195857447456597</v>
          </cell>
        </row>
        <row r="536">
          <cell r="A536">
            <v>41810</v>
          </cell>
          <cell r="B536">
            <v>0.79195857447456597</v>
          </cell>
          <cell r="C536" t="str">
            <v>2014年</v>
          </cell>
          <cell r="D536" t="str">
            <v>6月</v>
          </cell>
          <cell r="E536" t="str">
            <v>2014年6月</v>
          </cell>
          <cell r="H536">
            <v>41810</v>
          </cell>
          <cell r="I536">
            <v>0.79195857447456597</v>
          </cell>
        </row>
        <row r="537">
          <cell r="A537">
            <v>41811</v>
          </cell>
          <cell r="B537">
            <v>0.79195857447456597</v>
          </cell>
          <cell r="C537" t="str">
            <v>2014年</v>
          </cell>
          <cell r="D537" t="str">
            <v>6月</v>
          </cell>
          <cell r="E537" t="str">
            <v>2014年6月</v>
          </cell>
          <cell r="H537">
            <v>41811</v>
          </cell>
          <cell r="I537">
            <v>0.79195857447456597</v>
          </cell>
        </row>
        <row r="538">
          <cell r="A538">
            <v>41812</v>
          </cell>
          <cell r="B538">
            <v>0.79195857447456597</v>
          </cell>
          <cell r="C538" t="str">
            <v>2014年</v>
          </cell>
          <cell r="D538" t="str">
            <v>6月</v>
          </cell>
          <cell r="E538" t="str">
            <v>2014年6月</v>
          </cell>
          <cell r="H538">
            <v>41812</v>
          </cell>
          <cell r="I538">
            <v>0.79195857447456597</v>
          </cell>
        </row>
        <row r="539">
          <cell r="A539">
            <v>41813</v>
          </cell>
          <cell r="B539">
            <v>0.79195857447456597</v>
          </cell>
          <cell r="C539" t="str">
            <v>2014年</v>
          </cell>
          <cell r="D539" t="str">
            <v>6月</v>
          </cell>
          <cell r="E539" t="str">
            <v>2014年6月</v>
          </cell>
          <cell r="H539">
            <v>41813</v>
          </cell>
          <cell r="I539">
            <v>0.79195857447456597</v>
          </cell>
        </row>
        <row r="540">
          <cell r="A540">
            <v>41814</v>
          </cell>
          <cell r="B540">
            <v>0.77368260737130679</v>
          </cell>
          <cell r="C540" t="str">
            <v>2014年</v>
          </cell>
          <cell r="D540" t="str">
            <v>6月</v>
          </cell>
          <cell r="E540" t="str">
            <v>2014年6月</v>
          </cell>
          <cell r="H540">
            <v>41814</v>
          </cell>
          <cell r="I540">
            <v>0.77368260737130679</v>
          </cell>
        </row>
        <row r="541">
          <cell r="A541">
            <v>41815</v>
          </cell>
          <cell r="B541">
            <v>0.77368260737130679</v>
          </cell>
          <cell r="C541" t="str">
            <v>2014年</v>
          </cell>
          <cell r="D541" t="str">
            <v>6月</v>
          </cell>
          <cell r="E541" t="str">
            <v>2014年6月</v>
          </cell>
          <cell r="H541">
            <v>41815</v>
          </cell>
          <cell r="I541">
            <v>0.77368260737130679</v>
          </cell>
        </row>
        <row r="542">
          <cell r="A542">
            <v>41816</v>
          </cell>
          <cell r="B542">
            <v>0.77368260737130679</v>
          </cell>
          <cell r="C542" t="str">
            <v>2014年</v>
          </cell>
          <cell r="D542" t="str">
            <v>6月</v>
          </cell>
          <cell r="E542" t="str">
            <v>2014年6月</v>
          </cell>
          <cell r="H542">
            <v>41816</v>
          </cell>
          <cell r="I542">
            <v>0.77368260737130679</v>
          </cell>
        </row>
        <row r="543">
          <cell r="A543">
            <v>41817</v>
          </cell>
          <cell r="B543">
            <v>0.77368260737130679</v>
          </cell>
          <cell r="C543" t="str">
            <v>2014年</v>
          </cell>
          <cell r="D543" t="str">
            <v>6月</v>
          </cell>
          <cell r="E543" t="str">
            <v>2014年6月</v>
          </cell>
          <cell r="H543">
            <v>41817</v>
          </cell>
          <cell r="I543">
            <v>0.77368260737130679</v>
          </cell>
        </row>
        <row r="544">
          <cell r="A544">
            <v>41818</v>
          </cell>
          <cell r="B544">
            <v>0.77368260737130679</v>
          </cell>
          <cell r="C544" t="str">
            <v>2014年</v>
          </cell>
          <cell r="D544" t="str">
            <v>6月</v>
          </cell>
          <cell r="E544" t="str">
            <v>2014年6月</v>
          </cell>
          <cell r="H544">
            <v>41818</v>
          </cell>
          <cell r="I544">
            <v>0.77368260737130679</v>
          </cell>
        </row>
        <row r="545">
          <cell r="A545">
            <v>41819</v>
          </cell>
          <cell r="B545">
            <v>0.79195857447456597</v>
          </cell>
          <cell r="C545" t="str">
            <v>2014年</v>
          </cell>
          <cell r="D545" t="str">
            <v>6月</v>
          </cell>
          <cell r="E545" t="str">
            <v>2014年6月</v>
          </cell>
          <cell r="H545">
            <v>41819</v>
          </cell>
          <cell r="I545">
            <v>0.79195857447456597</v>
          </cell>
        </row>
        <row r="546">
          <cell r="A546">
            <v>41820</v>
          </cell>
          <cell r="B546">
            <v>0.79195857447456597</v>
          </cell>
          <cell r="C546" t="str">
            <v>2014年</v>
          </cell>
          <cell r="D546" t="str">
            <v>6月</v>
          </cell>
          <cell r="E546" t="str">
            <v>2014年6月</v>
          </cell>
          <cell r="H546">
            <v>41820</v>
          </cell>
          <cell r="I546">
            <v>0.79195857447456597</v>
          </cell>
        </row>
        <row r="547">
          <cell r="A547">
            <v>41821</v>
          </cell>
          <cell r="B547">
            <v>0.79195857447456597</v>
          </cell>
          <cell r="C547" t="str">
            <v>2014年</v>
          </cell>
          <cell r="D547" t="str">
            <v>7月</v>
          </cell>
          <cell r="E547" t="str">
            <v>2014年7月</v>
          </cell>
          <cell r="H547">
            <v>41821</v>
          </cell>
          <cell r="I547">
            <v>0.79195857447456597</v>
          </cell>
        </row>
        <row r="548">
          <cell r="A548">
            <v>41822</v>
          </cell>
          <cell r="B548">
            <v>0.79195857447456597</v>
          </cell>
          <cell r="C548" t="str">
            <v>2014年</v>
          </cell>
          <cell r="D548" t="str">
            <v>7月</v>
          </cell>
          <cell r="E548" t="str">
            <v>2014年7月</v>
          </cell>
          <cell r="H548">
            <v>41822</v>
          </cell>
          <cell r="I548">
            <v>0.79195857447456597</v>
          </cell>
        </row>
        <row r="549">
          <cell r="A549">
            <v>41823</v>
          </cell>
          <cell r="B549">
            <v>0.79195857447456597</v>
          </cell>
          <cell r="C549" t="str">
            <v>2014年</v>
          </cell>
          <cell r="D549" t="str">
            <v>7月</v>
          </cell>
          <cell r="E549" t="str">
            <v>2014年7月</v>
          </cell>
          <cell r="H549">
            <v>41823</v>
          </cell>
          <cell r="I549">
            <v>0.79195857447456597</v>
          </cell>
        </row>
        <row r="550">
          <cell r="A550">
            <v>41824</v>
          </cell>
          <cell r="B550">
            <v>0.77368260737130679</v>
          </cell>
          <cell r="C550" t="str">
            <v>2014年</v>
          </cell>
          <cell r="D550" t="str">
            <v>7月</v>
          </cell>
          <cell r="E550" t="str">
            <v>2014年7月</v>
          </cell>
          <cell r="H550">
            <v>41824</v>
          </cell>
          <cell r="I550">
            <v>0.77368260737130679</v>
          </cell>
        </row>
        <row r="551">
          <cell r="A551">
            <v>41825</v>
          </cell>
          <cell r="B551">
            <v>0.77368260737130679</v>
          </cell>
          <cell r="C551" t="str">
            <v>2014年</v>
          </cell>
          <cell r="D551" t="str">
            <v>7月</v>
          </cell>
          <cell r="E551" t="str">
            <v>2014年7月</v>
          </cell>
          <cell r="H551">
            <v>41825</v>
          </cell>
          <cell r="I551">
            <v>0.77368260737130679</v>
          </cell>
        </row>
        <row r="552">
          <cell r="A552">
            <v>41826</v>
          </cell>
          <cell r="B552">
            <v>0.7858665854401462</v>
          </cell>
          <cell r="C552" t="str">
            <v>2014年</v>
          </cell>
          <cell r="D552" t="str">
            <v>7月</v>
          </cell>
          <cell r="E552" t="str">
            <v>2014年7月</v>
          </cell>
          <cell r="H552">
            <v>41826</v>
          </cell>
          <cell r="I552">
            <v>0.7858665854401462</v>
          </cell>
        </row>
        <row r="553">
          <cell r="A553">
            <v>41827</v>
          </cell>
          <cell r="B553">
            <v>0.7858665854401462</v>
          </cell>
          <cell r="C553" t="str">
            <v>2014年</v>
          </cell>
          <cell r="D553" t="str">
            <v>7月</v>
          </cell>
          <cell r="E553" t="str">
            <v>2014年7月</v>
          </cell>
          <cell r="H553">
            <v>41827</v>
          </cell>
          <cell r="I553">
            <v>0.7858665854401462</v>
          </cell>
        </row>
        <row r="554">
          <cell r="A554">
            <v>41828</v>
          </cell>
          <cell r="B554">
            <v>0.7858665854401462</v>
          </cell>
          <cell r="C554" t="str">
            <v>2014年</v>
          </cell>
          <cell r="D554" t="str">
            <v>7月</v>
          </cell>
          <cell r="E554" t="str">
            <v>2014年7月</v>
          </cell>
          <cell r="H554">
            <v>41828</v>
          </cell>
          <cell r="I554">
            <v>0.7858665854401462</v>
          </cell>
        </row>
        <row r="555">
          <cell r="A555">
            <v>41829</v>
          </cell>
          <cell r="B555">
            <v>0.82241851964666468</v>
          </cell>
          <cell r="C555" t="str">
            <v>2014年</v>
          </cell>
          <cell r="D555" t="str">
            <v>7月</v>
          </cell>
          <cell r="E555" t="str">
            <v>2014年7月</v>
          </cell>
          <cell r="H555">
            <v>41829</v>
          </cell>
          <cell r="I555">
            <v>0.82241851964666468</v>
          </cell>
        </row>
        <row r="556">
          <cell r="A556">
            <v>41830</v>
          </cell>
          <cell r="B556">
            <v>0.82241851964666468</v>
          </cell>
          <cell r="C556" t="str">
            <v>2014年</v>
          </cell>
          <cell r="D556" t="str">
            <v>7月</v>
          </cell>
          <cell r="E556" t="str">
            <v>2014年7月</v>
          </cell>
          <cell r="H556">
            <v>41830</v>
          </cell>
          <cell r="I556">
            <v>0.82241851964666468</v>
          </cell>
        </row>
        <row r="557">
          <cell r="A557">
            <v>41831</v>
          </cell>
          <cell r="B557">
            <v>0.80414255254340539</v>
          </cell>
          <cell r="C557" t="str">
            <v>2014年</v>
          </cell>
          <cell r="D557" t="str">
            <v>7月</v>
          </cell>
          <cell r="E557" t="str">
            <v>2014年7月</v>
          </cell>
          <cell r="H557">
            <v>41831</v>
          </cell>
          <cell r="I557">
            <v>0.80414255254340539</v>
          </cell>
        </row>
        <row r="558">
          <cell r="A558">
            <v>41832</v>
          </cell>
          <cell r="B558">
            <v>0.81023454157782515</v>
          </cell>
          <cell r="C558" t="str">
            <v>2014年</v>
          </cell>
          <cell r="D558" t="str">
            <v>7月</v>
          </cell>
          <cell r="E558" t="str">
            <v>2014年7月</v>
          </cell>
          <cell r="H558">
            <v>41832</v>
          </cell>
          <cell r="I558">
            <v>0.81023454157782515</v>
          </cell>
        </row>
        <row r="559">
          <cell r="A559">
            <v>41833</v>
          </cell>
          <cell r="B559">
            <v>0.82851050868108433</v>
          </cell>
          <cell r="C559" t="str">
            <v>2014年</v>
          </cell>
          <cell r="D559" t="str">
            <v>7月</v>
          </cell>
          <cell r="E559" t="str">
            <v>2014年7月</v>
          </cell>
          <cell r="H559">
            <v>41833</v>
          </cell>
          <cell r="I559">
            <v>0.82851050868108433</v>
          </cell>
        </row>
        <row r="560">
          <cell r="A560">
            <v>41834</v>
          </cell>
          <cell r="B560">
            <v>0.82851050868108433</v>
          </cell>
          <cell r="C560" t="str">
            <v>2014年</v>
          </cell>
          <cell r="D560" t="str">
            <v>7月</v>
          </cell>
          <cell r="E560" t="str">
            <v>2014年7月</v>
          </cell>
          <cell r="H560">
            <v>41834</v>
          </cell>
          <cell r="I560">
            <v>0.82851050868108433</v>
          </cell>
        </row>
        <row r="561">
          <cell r="A561">
            <v>41835</v>
          </cell>
          <cell r="B561">
            <v>0.81328053609503503</v>
          </cell>
          <cell r="C561" t="str">
            <v>2014年</v>
          </cell>
          <cell r="D561" t="str">
            <v>7月</v>
          </cell>
          <cell r="E561" t="str">
            <v>2014年7月</v>
          </cell>
          <cell r="H561">
            <v>41835</v>
          </cell>
          <cell r="I561">
            <v>0.81328053609503503</v>
          </cell>
        </row>
        <row r="562">
          <cell r="A562">
            <v>41836</v>
          </cell>
          <cell r="B562">
            <v>0.81328053609503503</v>
          </cell>
          <cell r="C562" t="str">
            <v>2014年</v>
          </cell>
          <cell r="D562" t="str">
            <v>7月</v>
          </cell>
          <cell r="E562" t="str">
            <v>2014年7月</v>
          </cell>
          <cell r="H562">
            <v>41836</v>
          </cell>
          <cell r="I562">
            <v>0.81328053609503503</v>
          </cell>
        </row>
        <row r="563">
          <cell r="A563">
            <v>41837</v>
          </cell>
          <cell r="B563">
            <v>0.82546451416387445</v>
          </cell>
          <cell r="C563" t="str">
            <v>2014年</v>
          </cell>
          <cell r="D563" t="str">
            <v>7月</v>
          </cell>
          <cell r="E563" t="str">
            <v>2014年7月</v>
          </cell>
          <cell r="H563">
            <v>41837</v>
          </cell>
          <cell r="I563">
            <v>0.82546451416387445</v>
          </cell>
        </row>
        <row r="564">
          <cell r="A564">
            <v>41838</v>
          </cell>
          <cell r="B564">
            <v>0.82546451416387445</v>
          </cell>
          <cell r="C564" t="str">
            <v>2014年</v>
          </cell>
          <cell r="D564" t="str">
            <v>7月</v>
          </cell>
          <cell r="E564" t="str">
            <v>2014年7月</v>
          </cell>
          <cell r="H564">
            <v>41838</v>
          </cell>
          <cell r="I564">
            <v>0.82546451416387445</v>
          </cell>
        </row>
        <row r="565">
          <cell r="A565">
            <v>41839</v>
          </cell>
          <cell r="B565">
            <v>0.82546451416387445</v>
          </cell>
          <cell r="C565" t="str">
            <v>2014年</v>
          </cell>
          <cell r="D565" t="str">
            <v>7月</v>
          </cell>
          <cell r="E565" t="str">
            <v>2014年7月</v>
          </cell>
          <cell r="H565">
            <v>41839</v>
          </cell>
          <cell r="I565">
            <v>0.82546451416387445</v>
          </cell>
        </row>
        <row r="566">
          <cell r="A566">
            <v>41840</v>
          </cell>
          <cell r="B566">
            <v>0.83643009442583005</v>
          </cell>
          <cell r="C566" t="str">
            <v>2014年</v>
          </cell>
          <cell r="D566" t="str">
            <v>7月</v>
          </cell>
          <cell r="E566" t="str">
            <v>2014年7月</v>
          </cell>
          <cell r="H566">
            <v>41840</v>
          </cell>
          <cell r="I566">
            <v>0.83643009442583005</v>
          </cell>
        </row>
        <row r="567">
          <cell r="A567">
            <v>41841</v>
          </cell>
          <cell r="B567">
            <v>0.83643009442583005</v>
          </cell>
          <cell r="C567" t="str">
            <v>2014年</v>
          </cell>
          <cell r="D567" t="str">
            <v>7月</v>
          </cell>
          <cell r="E567" t="str">
            <v>2014年7月</v>
          </cell>
          <cell r="H567">
            <v>41841</v>
          </cell>
          <cell r="I567">
            <v>0.83643009442583005</v>
          </cell>
        </row>
        <row r="568">
          <cell r="A568">
            <v>41842</v>
          </cell>
          <cell r="B568">
            <v>0.83643009442583005</v>
          </cell>
          <cell r="C568" t="str">
            <v>2014年</v>
          </cell>
          <cell r="D568" t="str">
            <v>7月</v>
          </cell>
          <cell r="E568" t="str">
            <v>2014年7月</v>
          </cell>
          <cell r="H568">
            <v>41842</v>
          </cell>
          <cell r="I568">
            <v>0.83643009442583005</v>
          </cell>
        </row>
        <row r="569">
          <cell r="A569">
            <v>41843</v>
          </cell>
          <cell r="B569">
            <v>0.83643009442583005</v>
          </cell>
          <cell r="C569" t="str">
            <v>2014年</v>
          </cell>
          <cell r="D569" t="str">
            <v>7月</v>
          </cell>
          <cell r="E569" t="str">
            <v>2014年7月</v>
          </cell>
          <cell r="H569">
            <v>41843</v>
          </cell>
          <cell r="I569">
            <v>0.83643009442583005</v>
          </cell>
        </row>
        <row r="570">
          <cell r="A570">
            <v>41844</v>
          </cell>
          <cell r="B570">
            <v>0.83643009442583005</v>
          </cell>
          <cell r="C570" t="str">
            <v>2014年</v>
          </cell>
          <cell r="D570" t="str">
            <v>7月</v>
          </cell>
          <cell r="E570" t="str">
            <v>2014年7月</v>
          </cell>
          <cell r="H570">
            <v>41844</v>
          </cell>
          <cell r="I570">
            <v>0.83643009442583005</v>
          </cell>
        </row>
        <row r="571">
          <cell r="A571">
            <v>41845</v>
          </cell>
          <cell r="B571">
            <v>0.83643009442583005</v>
          </cell>
          <cell r="C571" t="str">
            <v>2014年</v>
          </cell>
          <cell r="D571" t="str">
            <v>7月</v>
          </cell>
          <cell r="E571" t="str">
            <v>2014年7月</v>
          </cell>
          <cell r="H571">
            <v>41845</v>
          </cell>
          <cell r="I571">
            <v>0.83643009442583005</v>
          </cell>
        </row>
        <row r="572">
          <cell r="A572">
            <v>41846</v>
          </cell>
          <cell r="B572">
            <v>0.85166006701187935</v>
          </cell>
          <cell r="C572" t="str">
            <v>2014年</v>
          </cell>
          <cell r="D572" t="str">
            <v>7月</v>
          </cell>
          <cell r="E572" t="str">
            <v>2014年7月</v>
          </cell>
          <cell r="H572">
            <v>41846</v>
          </cell>
          <cell r="I572">
            <v>0.85166006701187935</v>
          </cell>
        </row>
        <row r="573">
          <cell r="A573">
            <v>41847</v>
          </cell>
          <cell r="B573">
            <v>0.84800487359122756</v>
          </cell>
          <cell r="C573" t="str">
            <v>2014年</v>
          </cell>
          <cell r="D573" t="str">
            <v>7月</v>
          </cell>
          <cell r="E573" t="str">
            <v>2014年7月</v>
          </cell>
          <cell r="H573">
            <v>41847</v>
          </cell>
          <cell r="I573">
            <v>0.84800487359122756</v>
          </cell>
        </row>
        <row r="574">
          <cell r="A574">
            <v>41848</v>
          </cell>
          <cell r="B574">
            <v>0.84191288455680779</v>
          </cell>
          <cell r="C574" t="str">
            <v>2014年</v>
          </cell>
          <cell r="D574" t="str">
            <v>7月</v>
          </cell>
          <cell r="E574" t="str">
            <v>2014年7月</v>
          </cell>
          <cell r="H574">
            <v>41848</v>
          </cell>
          <cell r="I574">
            <v>0.84191288455680779</v>
          </cell>
        </row>
        <row r="575">
          <cell r="A575">
            <v>41849</v>
          </cell>
          <cell r="B575">
            <v>0.84191288455680779</v>
          </cell>
          <cell r="C575" t="str">
            <v>2014年</v>
          </cell>
          <cell r="D575" t="str">
            <v>7月</v>
          </cell>
          <cell r="E575" t="str">
            <v>2014年7月</v>
          </cell>
          <cell r="H575">
            <v>41849</v>
          </cell>
          <cell r="I575">
            <v>0.84191288455680779</v>
          </cell>
        </row>
        <row r="576">
          <cell r="A576">
            <v>41850</v>
          </cell>
          <cell r="B576">
            <v>0.86384404508071888</v>
          </cell>
          <cell r="C576" t="str">
            <v>2014年</v>
          </cell>
          <cell r="D576" t="str">
            <v>7月</v>
          </cell>
          <cell r="E576" t="str">
            <v>2014年7月</v>
          </cell>
          <cell r="H576">
            <v>41850</v>
          </cell>
          <cell r="I576">
            <v>0.86384404508071888</v>
          </cell>
        </row>
        <row r="577">
          <cell r="A577">
            <v>41851</v>
          </cell>
          <cell r="B577">
            <v>0.85166006701187935</v>
          </cell>
          <cell r="C577" t="str">
            <v>2014年</v>
          </cell>
          <cell r="D577" t="str">
            <v>7月</v>
          </cell>
          <cell r="E577" t="str">
            <v>2014年7月</v>
          </cell>
          <cell r="H577">
            <v>41851</v>
          </cell>
          <cell r="I577">
            <v>0.85166006701187935</v>
          </cell>
        </row>
        <row r="578">
          <cell r="A578">
            <v>41852</v>
          </cell>
          <cell r="B578">
            <v>0.85166006701187935</v>
          </cell>
          <cell r="C578" t="str">
            <v>2014年</v>
          </cell>
          <cell r="D578" t="str">
            <v>8月</v>
          </cell>
          <cell r="E578" t="str">
            <v>2014年8月</v>
          </cell>
          <cell r="H578">
            <v>41852</v>
          </cell>
          <cell r="I578">
            <v>0.85166006701187935</v>
          </cell>
        </row>
        <row r="579">
          <cell r="A579">
            <v>41853</v>
          </cell>
          <cell r="B579">
            <v>0.85166006701187935</v>
          </cell>
          <cell r="C579" t="str">
            <v>2014年</v>
          </cell>
          <cell r="D579" t="str">
            <v>8月</v>
          </cell>
          <cell r="E579" t="str">
            <v>2014年8月</v>
          </cell>
          <cell r="H579">
            <v>41853</v>
          </cell>
          <cell r="I579">
            <v>0.85166006701187935</v>
          </cell>
        </row>
        <row r="580">
          <cell r="A580">
            <v>41854</v>
          </cell>
          <cell r="B580">
            <v>0.84800487359122756</v>
          </cell>
          <cell r="C580" t="str">
            <v>2014年</v>
          </cell>
          <cell r="D580" t="str">
            <v>8月</v>
          </cell>
          <cell r="E580" t="str">
            <v>2014年8月</v>
          </cell>
          <cell r="H580">
            <v>41854</v>
          </cell>
          <cell r="I580">
            <v>0.84800487359122756</v>
          </cell>
        </row>
        <row r="581">
          <cell r="A581">
            <v>41855</v>
          </cell>
          <cell r="B581">
            <v>0.84800487359122756</v>
          </cell>
          <cell r="C581" t="str">
            <v>2014年</v>
          </cell>
          <cell r="D581" t="str">
            <v>8月</v>
          </cell>
          <cell r="E581" t="str">
            <v>2014年8月</v>
          </cell>
          <cell r="H581">
            <v>41855</v>
          </cell>
          <cell r="I581">
            <v>0.84800487359122756</v>
          </cell>
        </row>
        <row r="582">
          <cell r="A582">
            <v>41856</v>
          </cell>
          <cell r="B582">
            <v>0.84800487359122756</v>
          </cell>
          <cell r="C582" t="str">
            <v>2014年</v>
          </cell>
          <cell r="D582" t="str">
            <v>8月</v>
          </cell>
          <cell r="E582" t="str">
            <v>2014年8月</v>
          </cell>
          <cell r="H582">
            <v>41856</v>
          </cell>
          <cell r="I582">
            <v>0.84800487359122756</v>
          </cell>
        </row>
        <row r="583">
          <cell r="A583">
            <v>41857</v>
          </cell>
          <cell r="B583">
            <v>0.84800487359122756</v>
          </cell>
          <cell r="C583" t="str">
            <v>2014年</v>
          </cell>
          <cell r="D583" t="str">
            <v>8月</v>
          </cell>
          <cell r="E583" t="str">
            <v>2014年8月</v>
          </cell>
          <cell r="H583">
            <v>41857</v>
          </cell>
          <cell r="I583">
            <v>0.84800487359122756</v>
          </cell>
        </row>
        <row r="584">
          <cell r="A584">
            <v>41858</v>
          </cell>
          <cell r="B584">
            <v>0.84800487359122756</v>
          </cell>
          <cell r="C584" t="str">
            <v>2014年</v>
          </cell>
          <cell r="D584" t="str">
            <v>8月</v>
          </cell>
          <cell r="E584" t="str">
            <v>2014年8月</v>
          </cell>
          <cell r="H584">
            <v>41858</v>
          </cell>
          <cell r="I584">
            <v>0.84800487359122756</v>
          </cell>
        </row>
        <row r="585">
          <cell r="A585">
            <v>41859</v>
          </cell>
          <cell r="B585">
            <v>0.84069448674992386</v>
          </cell>
          <cell r="C585" t="str">
            <v>2014年</v>
          </cell>
          <cell r="D585" t="str">
            <v>8月</v>
          </cell>
          <cell r="E585" t="str">
            <v>2014年8月</v>
          </cell>
          <cell r="H585">
            <v>41859</v>
          </cell>
          <cell r="I585">
            <v>0.84069448674992386</v>
          </cell>
        </row>
        <row r="586">
          <cell r="A586">
            <v>41860</v>
          </cell>
          <cell r="B586">
            <v>0.84069448674992386</v>
          </cell>
          <cell r="C586" t="str">
            <v>2014年</v>
          </cell>
          <cell r="D586" t="str">
            <v>8月</v>
          </cell>
          <cell r="E586" t="str">
            <v>2014年8月</v>
          </cell>
          <cell r="H586">
            <v>41860</v>
          </cell>
          <cell r="I586">
            <v>0.84069448674992386</v>
          </cell>
        </row>
        <row r="587">
          <cell r="A587">
            <v>41861</v>
          </cell>
          <cell r="B587">
            <v>0.8193725251294548</v>
          </cell>
          <cell r="C587" t="str">
            <v>2014年</v>
          </cell>
          <cell r="D587" t="str">
            <v>8月</v>
          </cell>
          <cell r="E587" t="str">
            <v>2014年8月</v>
          </cell>
          <cell r="H587">
            <v>41861</v>
          </cell>
          <cell r="I587">
            <v>0.8193725251294548</v>
          </cell>
        </row>
        <row r="588">
          <cell r="A588">
            <v>41862</v>
          </cell>
          <cell r="B588">
            <v>0.8193725251294548</v>
          </cell>
          <cell r="C588" t="str">
            <v>2014年</v>
          </cell>
          <cell r="D588" t="str">
            <v>8月</v>
          </cell>
          <cell r="E588" t="str">
            <v>2014年8月</v>
          </cell>
          <cell r="H588">
            <v>41862</v>
          </cell>
          <cell r="I588">
            <v>0.8193725251294548</v>
          </cell>
        </row>
        <row r="589">
          <cell r="A589">
            <v>41863</v>
          </cell>
          <cell r="B589">
            <v>0.84069448674992386</v>
          </cell>
          <cell r="C589" t="str">
            <v>2014年</v>
          </cell>
          <cell r="D589" t="str">
            <v>8月</v>
          </cell>
          <cell r="E589" t="str">
            <v>2014年8月</v>
          </cell>
          <cell r="H589">
            <v>41863</v>
          </cell>
          <cell r="I589">
            <v>0.84069448674992386</v>
          </cell>
        </row>
        <row r="590">
          <cell r="A590">
            <v>41864</v>
          </cell>
          <cell r="B590">
            <v>0.84069448674992386</v>
          </cell>
          <cell r="C590" t="str">
            <v>2014年</v>
          </cell>
          <cell r="D590" t="str">
            <v>8月</v>
          </cell>
          <cell r="E590" t="str">
            <v>2014年8月</v>
          </cell>
          <cell r="H590">
            <v>41864</v>
          </cell>
          <cell r="I590">
            <v>0.84069448674992386</v>
          </cell>
        </row>
        <row r="591">
          <cell r="A591">
            <v>41865</v>
          </cell>
          <cell r="B591">
            <v>0.84800487359122756</v>
          </cell>
          <cell r="C591" t="str">
            <v>2014年</v>
          </cell>
          <cell r="D591" t="str">
            <v>8月</v>
          </cell>
          <cell r="E591" t="str">
            <v>2014年8月</v>
          </cell>
          <cell r="H591">
            <v>41865</v>
          </cell>
          <cell r="I591">
            <v>0.84800487359122756</v>
          </cell>
        </row>
        <row r="592">
          <cell r="A592">
            <v>41866</v>
          </cell>
          <cell r="B592">
            <v>0.82972890648796838</v>
          </cell>
          <cell r="C592" t="str">
            <v>2014年</v>
          </cell>
          <cell r="D592" t="str">
            <v>8月</v>
          </cell>
          <cell r="E592" t="str">
            <v>2014年8月</v>
          </cell>
          <cell r="H592">
            <v>41866</v>
          </cell>
          <cell r="I592">
            <v>0.82972890648796838</v>
          </cell>
        </row>
        <row r="593">
          <cell r="A593">
            <v>41867</v>
          </cell>
          <cell r="B593">
            <v>0.82972890648796838</v>
          </cell>
          <cell r="C593" t="str">
            <v>2014年</v>
          </cell>
          <cell r="D593" t="str">
            <v>8月</v>
          </cell>
          <cell r="E593" t="str">
            <v>2014年8月</v>
          </cell>
          <cell r="H593">
            <v>41867</v>
          </cell>
          <cell r="I593">
            <v>0.82972890648796838</v>
          </cell>
        </row>
        <row r="594">
          <cell r="A594">
            <v>41868</v>
          </cell>
          <cell r="B594">
            <v>0.81449893390191896</v>
          </cell>
          <cell r="C594" t="str">
            <v>2014年</v>
          </cell>
          <cell r="D594" t="str">
            <v>8月</v>
          </cell>
          <cell r="E594" t="str">
            <v>2014年8月</v>
          </cell>
          <cell r="H594">
            <v>41868</v>
          </cell>
          <cell r="I594">
            <v>0.81449893390191896</v>
          </cell>
        </row>
        <row r="595">
          <cell r="A595">
            <v>41869</v>
          </cell>
          <cell r="B595">
            <v>0.8084069448674992</v>
          </cell>
          <cell r="C595" t="str">
            <v>2014年</v>
          </cell>
          <cell r="D595" t="str">
            <v>8月</v>
          </cell>
          <cell r="E595" t="str">
            <v>2014年8月</v>
          </cell>
          <cell r="H595">
            <v>41869</v>
          </cell>
          <cell r="I595">
            <v>0.8084069448674992</v>
          </cell>
        </row>
        <row r="596">
          <cell r="A596">
            <v>41870</v>
          </cell>
          <cell r="B596">
            <v>0.8084069448674992</v>
          </cell>
          <cell r="C596" t="str">
            <v>2014年</v>
          </cell>
          <cell r="D596" t="str">
            <v>8月</v>
          </cell>
          <cell r="E596" t="str">
            <v>2014年8月</v>
          </cell>
          <cell r="H596">
            <v>41870</v>
          </cell>
          <cell r="I596">
            <v>0.8084069448674992</v>
          </cell>
        </row>
        <row r="597">
          <cell r="A597">
            <v>41871</v>
          </cell>
          <cell r="B597">
            <v>0.8084069448674992</v>
          </cell>
          <cell r="C597" t="str">
            <v>2014年</v>
          </cell>
          <cell r="D597" t="str">
            <v>8月</v>
          </cell>
          <cell r="E597" t="str">
            <v>2014年8月</v>
          </cell>
          <cell r="H597">
            <v>41871</v>
          </cell>
          <cell r="I597">
            <v>0.8084069448674992</v>
          </cell>
        </row>
        <row r="598">
          <cell r="A598">
            <v>41872</v>
          </cell>
          <cell r="B598">
            <v>0.8084069448674992</v>
          </cell>
          <cell r="C598" t="str">
            <v>2014年</v>
          </cell>
          <cell r="D598" t="str">
            <v>8月</v>
          </cell>
          <cell r="E598" t="str">
            <v>2014年8月</v>
          </cell>
          <cell r="H598">
            <v>41872</v>
          </cell>
          <cell r="I598">
            <v>0.8084069448674992</v>
          </cell>
        </row>
        <row r="599">
          <cell r="A599">
            <v>41873</v>
          </cell>
          <cell r="B599">
            <v>0.80018275967103258</v>
          </cell>
          <cell r="C599" t="str">
            <v>2014年</v>
          </cell>
          <cell r="D599" t="str">
            <v>8月</v>
          </cell>
          <cell r="E599" t="str">
            <v>2014年8月</v>
          </cell>
          <cell r="H599">
            <v>41873</v>
          </cell>
          <cell r="I599">
            <v>0.80018275967103258</v>
          </cell>
        </row>
        <row r="600">
          <cell r="A600">
            <v>41874</v>
          </cell>
          <cell r="B600">
            <v>0.79165397502284496</v>
          </cell>
          <cell r="C600" t="str">
            <v>2014年</v>
          </cell>
          <cell r="D600" t="str">
            <v>8月</v>
          </cell>
          <cell r="E600" t="str">
            <v>2014年8月</v>
          </cell>
          <cell r="H600">
            <v>41874</v>
          </cell>
          <cell r="I600">
            <v>0.79165397502284496</v>
          </cell>
        </row>
        <row r="601">
          <cell r="A601">
            <v>41875</v>
          </cell>
          <cell r="B601">
            <v>0.81297593664331402</v>
          </cell>
          <cell r="C601" t="str">
            <v>2014年</v>
          </cell>
          <cell r="D601" t="str">
            <v>8月</v>
          </cell>
          <cell r="E601" t="str">
            <v>2014年8月</v>
          </cell>
          <cell r="H601">
            <v>41875</v>
          </cell>
          <cell r="I601">
            <v>0.81297593664331402</v>
          </cell>
        </row>
        <row r="602">
          <cell r="A602">
            <v>41876</v>
          </cell>
          <cell r="B602">
            <v>0.82759671032592141</v>
          </cell>
          <cell r="C602" t="str">
            <v>2014年</v>
          </cell>
          <cell r="D602" t="str">
            <v>8月</v>
          </cell>
          <cell r="E602" t="str">
            <v>2014年8月</v>
          </cell>
          <cell r="H602">
            <v>41876</v>
          </cell>
          <cell r="I602">
            <v>0.82759671032592141</v>
          </cell>
        </row>
        <row r="603">
          <cell r="A603">
            <v>41877</v>
          </cell>
          <cell r="B603">
            <v>0.82759671032592141</v>
          </cell>
          <cell r="C603" t="str">
            <v>2014年</v>
          </cell>
          <cell r="D603" t="str">
            <v>8月</v>
          </cell>
          <cell r="E603" t="str">
            <v>2014年8月</v>
          </cell>
          <cell r="H603">
            <v>41877</v>
          </cell>
          <cell r="I603">
            <v>0.82759671032592141</v>
          </cell>
        </row>
        <row r="604">
          <cell r="A604">
            <v>41878</v>
          </cell>
          <cell r="B604">
            <v>0.82759671032592141</v>
          </cell>
          <cell r="C604" t="str">
            <v>2014年</v>
          </cell>
          <cell r="D604" t="str">
            <v>8月</v>
          </cell>
          <cell r="E604" t="str">
            <v>2014年8月</v>
          </cell>
          <cell r="H604">
            <v>41878</v>
          </cell>
          <cell r="I604">
            <v>0.82759671032592141</v>
          </cell>
        </row>
        <row r="605">
          <cell r="A605">
            <v>41879</v>
          </cell>
          <cell r="B605">
            <v>0.80932074322266223</v>
          </cell>
          <cell r="C605" t="str">
            <v>2014年</v>
          </cell>
          <cell r="D605" t="str">
            <v>8月</v>
          </cell>
          <cell r="E605" t="str">
            <v>2014年8月</v>
          </cell>
          <cell r="H605">
            <v>41879</v>
          </cell>
          <cell r="I605">
            <v>0.80932074322266223</v>
          </cell>
        </row>
        <row r="606">
          <cell r="A606">
            <v>41880</v>
          </cell>
          <cell r="B606">
            <v>0.80261955528480045</v>
          </cell>
          <cell r="C606" t="str">
            <v>2014年</v>
          </cell>
          <cell r="D606" t="str">
            <v>8月</v>
          </cell>
          <cell r="E606" t="str">
            <v>2014年8月</v>
          </cell>
          <cell r="H606">
            <v>41880</v>
          </cell>
          <cell r="I606">
            <v>0.80261955528480045</v>
          </cell>
        </row>
        <row r="607">
          <cell r="A607">
            <v>41881</v>
          </cell>
          <cell r="B607">
            <v>0.76606762107828208</v>
          </cell>
          <cell r="C607" t="str">
            <v>2014年</v>
          </cell>
          <cell r="D607" t="str">
            <v>8月</v>
          </cell>
          <cell r="E607" t="str">
            <v>2014年8月</v>
          </cell>
          <cell r="H607">
            <v>41881</v>
          </cell>
          <cell r="I607">
            <v>0.76606762107828208</v>
          </cell>
        </row>
        <row r="608">
          <cell r="A608">
            <v>41882</v>
          </cell>
          <cell r="B608">
            <v>0.76606762107828208</v>
          </cell>
          <cell r="C608" t="str">
            <v>2014年</v>
          </cell>
          <cell r="D608" t="str">
            <v>8月</v>
          </cell>
          <cell r="E608" t="str">
            <v>2014年8月</v>
          </cell>
          <cell r="H608">
            <v>41882</v>
          </cell>
          <cell r="I608">
            <v>0.76606762107828208</v>
          </cell>
        </row>
        <row r="609">
          <cell r="A609">
            <v>41883</v>
          </cell>
          <cell r="B609">
            <v>0.79104477611940294</v>
          </cell>
          <cell r="C609" t="str">
            <v>2014年</v>
          </cell>
          <cell r="D609" t="str">
            <v>9月</v>
          </cell>
          <cell r="E609" t="str">
            <v>2014年9月</v>
          </cell>
          <cell r="H609">
            <v>41883</v>
          </cell>
          <cell r="I609">
            <v>0.79104477611940294</v>
          </cell>
        </row>
        <row r="610">
          <cell r="A610">
            <v>41884</v>
          </cell>
          <cell r="B610">
            <v>0.79104477611940294</v>
          </cell>
          <cell r="C610" t="str">
            <v>2014年</v>
          </cell>
          <cell r="D610" t="str">
            <v>9月</v>
          </cell>
          <cell r="E610" t="str">
            <v>2014年9月</v>
          </cell>
          <cell r="H610">
            <v>41884</v>
          </cell>
          <cell r="I610">
            <v>0.79104477611940294</v>
          </cell>
        </row>
        <row r="611">
          <cell r="A611">
            <v>41885</v>
          </cell>
          <cell r="B611">
            <v>0.79104477611940294</v>
          </cell>
          <cell r="C611" t="str">
            <v>2014年</v>
          </cell>
          <cell r="D611" t="str">
            <v>9月</v>
          </cell>
          <cell r="E611" t="str">
            <v>2014年9月</v>
          </cell>
          <cell r="H611">
            <v>41885</v>
          </cell>
          <cell r="I611">
            <v>0.79104477611940294</v>
          </cell>
        </row>
        <row r="612">
          <cell r="A612">
            <v>41886</v>
          </cell>
          <cell r="B612">
            <v>0.82759671032592141</v>
          </cell>
          <cell r="C612" t="str">
            <v>2014年</v>
          </cell>
          <cell r="D612" t="str">
            <v>9月</v>
          </cell>
          <cell r="E612" t="str">
            <v>2014年9月</v>
          </cell>
          <cell r="H612">
            <v>41886</v>
          </cell>
          <cell r="I612">
            <v>0.82759671032592141</v>
          </cell>
        </row>
        <row r="613">
          <cell r="A613">
            <v>41887</v>
          </cell>
          <cell r="B613">
            <v>0.82759671032592141</v>
          </cell>
          <cell r="C613" t="str">
            <v>2014年</v>
          </cell>
          <cell r="D613" t="str">
            <v>9月</v>
          </cell>
          <cell r="E613" t="str">
            <v>2014年9月</v>
          </cell>
          <cell r="H613">
            <v>41887</v>
          </cell>
          <cell r="I613">
            <v>0.82759671032592141</v>
          </cell>
        </row>
        <row r="614">
          <cell r="A614">
            <v>41888</v>
          </cell>
          <cell r="B614">
            <v>0.82759671032592141</v>
          </cell>
          <cell r="C614" t="str">
            <v>2014年</v>
          </cell>
          <cell r="D614" t="str">
            <v>9月</v>
          </cell>
          <cell r="E614" t="str">
            <v>2014年9月</v>
          </cell>
          <cell r="H614">
            <v>41888</v>
          </cell>
          <cell r="I614">
            <v>0.82759671032592141</v>
          </cell>
        </row>
        <row r="615">
          <cell r="A615">
            <v>41889</v>
          </cell>
          <cell r="B615">
            <v>0.82150472129150165</v>
          </cell>
          <cell r="C615" t="str">
            <v>2014年</v>
          </cell>
          <cell r="D615" t="str">
            <v>9月</v>
          </cell>
          <cell r="E615" t="str">
            <v>2014年9月</v>
          </cell>
          <cell r="H615">
            <v>41889</v>
          </cell>
          <cell r="I615">
            <v>0.82150472129150165</v>
          </cell>
        </row>
        <row r="616">
          <cell r="A616">
            <v>41890</v>
          </cell>
          <cell r="B616">
            <v>0.84800487359122756</v>
          </cell>
          <cell r="C616" t="str">
            <v>2014年</v>
          </cell>
          <cell r="D616" t="str">
            <v>9月</v>
          </cell>
          <cell r="E616" t="str">
            <v>2014年9月</v>
          </cell>
          <cell r="H616">
            <v>41890</v>
          </cell>
          <cell r="I616">
            <v>0.84800487359122756</v>
          </cell>
        </row>
        <row r="617">
          <cell r="A617">
            <v>41891</v>
          </cell>
          <cell r="B617">
            <v>0.84800487359122756</v>
          </cell>
          <cell r="C617" t="str">
            <v>2014年</v>
          </cell>
          <cell r="D617" t="str">
            <v>9月</v>
          </cell>
          <cell r="E617" t="str">
            <v>2014年9月</v>
          </cell>
          <cell r="H617">
            <v>41891</v>
          </cell>
          <cell r="I617">
            <v>0.84800487359122756</v>
          </cell>
        </row>
        <row r="618">
          <cell r="A618">
            <v>41892</v>
          </cell>
          <cell r="B618">
            <v>0.84800487359122756</v>
          </cell>
          <cell r="C618" t="str">
            <v>2014年</v>
          </cell>
          <cell r="D618" t="str">
            <v>9月</v>
          </cell>
          <cell r="E618" t="str">
            <v>2014年9月</v>
          </cell>
          <cell r="H618">
            <v>41892</v>
          </cell>
          <cell r="I618">
            <v>0.84800487359122756</v>
          </cell>
        </row>
        <row r="619">
          <cell r="A619">
            <v>41893</v>
          </cell>
          <cell r="B619">
            <v>0.84800487359122756</v>
          </cell>
          <cell r="C619" t="str">
            <v>2014年</v>
          </cell>
          <cell r="D619" t="str">
            <v>9月</v>
          </cell>
          <cell r="E619" t="str">
            <v>2014年9月</v>
          </cell>
          <cell r="H619">
            <v>41893</v>
          </cell>
          <cell r="I619">
            <v>0.84800487359122756</v>
          </cell>
        </row>
        <row r="620">
          <cell r="A620">
            <v>41894</v>
          </cell>
          <cell r="B620">
            <v>0.81145293938470908</v>
          </cell>
          <cell r="C620" t="str">
            <v>2014年</v>
          </cell>
          <cell r="D620" t="str">
            <v>9月</v>
          </cell>
          <cell r="E620" t="str">
            <v>2014年9月</v>
          </cell>
          <cell r="H620">
            <v>41894</v>
          </cell>
          <cell r="I620">
            <v>0.81145293938470908</v>
          </cell>
        </row>
        <row r="621">
          <cell r="A621">
            <v>41895</v>
          </cell>
          <cell r="B621">
            <v>0.79926896131586966</v>
          </cell>
          <cell r="C621" t="str">
            <v>2014年</v>
          </cell>
          <cell r="D621" t="str">
            <v>9月</v>
          </cell>
          <cell r="E621" t="str">
            <v>2014年9月</v>
          </cell>
          <cell r="H621">
            <v>41895</v>
          </cell>
          <cell r="I621">
            <v>0.79926896131586966</v>
          </cell>
        </row>
        <row r="622">
          <cell r="A622">
            <v>41896</v>
          </cell>
          <cell r="B622">
            <v>0.79926896131586966</v>
          </cell>
          <cell r="C622" t="str">
            <v>2014年</v>
          </cell>
          <cell r="D622" t="str">
            <v>9月</v>
          </cell>
          <cell r="E622" t="str">
            <v>2014年9月</v>
          </cell>
          <cell r="H622">
            <v>41896</v>
          </cell>
          <cell r="I622">
            <v>0.79926896131586966</v>
          </cell>
        </row>
        <row r="623">
          <cell r="A623">
            <v>41897</v>
          </cell>
          <cell r="B623">
            <v>0.81754492841912885</v>
          </cell>
          <cell r="C623" t="str">
            <v>2014年</v>
          </cell>
          <cell r="D623" t="str">
            <v>9月</v>
          </cell>
          <cell r="E623" t="str">
            <v>2014年9月</v>
          </cell>
          <cell r="H623">
            <v>41897</v>
          </cell>
          <cell r="I623">
            <v>0.81754492841912885</v>
          </cell>
        </row>
        <row r="624">
          <cell r="A624">
            <v>41898</v>
          </cell>
          <cell r="B624">
            <v>0.81754492841912885</v>
          </cell>
          <cell r="C624" t="str">
            <v>2014年</v>
          </cell>
          <cell r="D624" t="str">
            <v>9月</v>
          </cell>
          <cell r="E624" t="str">
            <v>2014年9月</v>
          </cell>
          <cell r="H624">
            <v>41898</v>
          </cell>
          <cell r="I624">
            <v>0.81754492841912885</v>
          </cell>
        </row>
        <row r="625">
          <cell r="A625">
            <v>41899</v>
          </cell>
          <cell r="B625">
            <v>0.81754492841912885</v>
          </cell>
          <cell r="C625" t="str">
            <v>2014年</v>
          </cell>
          <cell r="D625" t="str">
            <v>9月</v>
          </cell>
          <cell r="E625" t="str">
            <v>2014年9月</v>
          </cell>
          <cell r="H625">
            <v>41899</v>
          </cell>
          <cell r="I625">
            <v>0.81754492841912885</v>
          </cell>
        </row>
        <row r="626">
          <cell r="A626">
            <v>41900</v>
          </cell>
          <cell r="B626">
            <v>0.82972890648796838</v>
          </cell>
          <cell r="C626" t="str">
            <v>2014年</v>
          </cell>
          <cell r="D626" t="str">
            <v>9月</v>
          </cell>
          <cell r="E626" t="str">
            <v>2014年9月</v>
          </cell>
          <cell r="H626">
            <v>41900</v>
          </cell>
          <cell r="I626">
            <v>0.82972890648796838</v>
          </cell>
        </row>
        <row r="627">
          <cell r="A627">
            <v>41901</v>
          </cell>
          <cell r="B627">
            <v>0.82972890648796838</v>
          </cell>
          <cell r="C627" t="str">
            <v>2014年</v>
          </cell>
          <cell r="D627" t="str">
            <v>9月</v>
          </cell>
          <cell r="E627" t="str">
            <v>2014年9月</v>
          </cell>
          <cell r="H627">
            <v>41901</v>
          </cell>
          <cell r="I627">
            <v>0.82972890648796838</v>
          </cell>
        </row>
        <row r="628">
          <cell r="A628">
            <v>41902</v>
          </cell>
          <cell r="B628">
            <v>0.82972890648796838</v>
          </cell>
          <cell r="C628" t="str">
            <v>2014年</v>
          </cell>
          <cell r="D628" t="str">
            <v>9月</v>
          </cell>
          <cell r="E628" t="str">
            <v>2014年9月</v>
          </cell>
          <cell r="H628">
            <v>41902</v>
          </cell>
          <cell r="I628">
            <v>0.82972890648796838</v>
          </cell>
        </row>
        <row r="629">
          <cell r="A629">
            <v>41903</v>
          </cell>
          <cell r="B629">
            <v>0.82972890648796838</v>
          </cell>
          <cell r="C629" t="str">
            <v>2014年</v>
          </cell>
          <cell r="D629" t="str">
            <v>9月</v>
          </cell>
          <cell r="E629" t="str">
            <v>2014年9月</v>
          </cell>
          <cell r="H629">
            <v>41903</v>
          </cell>
          <cell r="I629">
            <v>0.82972890648796838</v>
          </cell>
        </row>
        <row r="630">
          <cell r="A630">
            <v>41904</v>
          </cell>
          <cell r="B630">
            <v>0.84800487359122756</v>
          </cell>
          <cell r="C630" t="str">
            <v>2014年</v>
          </cell>
          <cell r="D630" t="str">
            <v>9月</v>
          </cell>
          <cell r="E630" t="str">
            <v>2014年9月</v>
          </cell>
          <cell r="H630">
            <v>41904</v>
          </cell>
          <cell r="I630">
            <v>0.84800487359122756</v>
          </cell>
        </row>
        <row r="631">
          <cell r="A631">
            <v>41905</v>
          </cell>
          <cell r="B631">
            <v>0.84800487359122756</v>
          </cell>
          <cell r="C631" t="str">
            <v>2014年</v>
          </cell>
          <cell r="D631" t="str">
            <v>9月</v>
          </cell>
          <cell r="E631" t="str">
            <v>2014年9月</v>
          </cell>
          <cell r="H631">
            <v>41905</v>
          </cell>
          <cell r="I631">
            <v>0.84800487359122756</v>
          </cell>
        </row>
        <row r="632">
          <cell r="A632">
            <v>41906</v>
          </cell>
          <cell r="B632">
            <v>0.81754492841912885</v>
          </cell>
          <cell r="C632" t="str">
            <v>2014年</v>
          </cell>
          <cell r="D632" t="str">
            <v>9月</v>
          </cell>
          <cell r="E632" t="str">
            <v>2014年9月</v>
          </cell>
          <cell r="H632">
            <v>41906</v>
          </cell>
          <cell r="I632">
            <v>0.81754492841912885</v>
          </cell>
        </row>
        <row r="633">
          <cell r="A633">
            <v>41907</v>
          </cell>
          <cell r="B633">
            <v>0.81023454157782515</v>
          </cell>
          <cell r="C633" t="str">
            <v>2014年</v>
          </cell>
          <cell r="D633" t="str">
            <v>9月</v>
          </cell>
          <cell r="E633" t="str">
            <v>2014年9月</v>
          </cell>
          <cell r="H633">
            <v>41907</v>
          </cell>
          <cell r="I633">
            <v>0.81023454157782515</v>
          </cell>
        </row>
        <row r="634">
          <cell r="A634">
            <v>41908</v>
          </cell>
          <cell r="B634">
            <v>0.79500456899177585</v>
          </cell>
          <cell r="C634" t="str">
            <v>2014年</v>
          </cell>
          <cell r="D634" t="str">
            <v>9月</v>
          </cell>
          <cell r="E634" t="str">
            <v>2014年9月</v>
          </cell>
          <cell r="H634">
            <v>41908</v>
          </cell>
          <cell r="I634">
            <v>0.79500456899177585</v>
          </cell>
        </row>
        <row r="635">
          <cell r="A635">
            <v>41909</v>
          </cell>
          <cell r="B635">
            <v>0.80231495583307955</v>
          </cell>
          <cell r="C635" t="str">
            <v>2014年</v>
          </cell>
          <cell r="D635" t="str">
            <v>9月</v>
          </cell>
          <cell r="E635" t="str">
            <v>2014年9月</v>
          </cell>
          <cell r="H635">
            <v>41909</v>
          </cell>
          <cell r="I635">
            <v>0.80231495583307955</v>
          </cell>
        </row>
        <row r="636">
          <cell r="A636">
            <v>41910</v>
          </cell>
          <cell r="B636">
            <v>0.82972890648796838</v>
          </cell>
          <cell r="C636" t="str">
            <v>2014年</v>
          </cell>
          <cell r="D636" t="str">
            <v>9月</v>
          </cell>
          <cell r="E636" t="str">
            <v>2014年9月</v>
          </cell>
          <cell r="H636">
            <v>41910</v>
          </cell>
          <cell r="I636">
            <v>0.82972890648796838</v>
          </cell>
        </row>
        <row r="637">
          <cell r="A637">
            <v>41911</v>
          </cell>
          <cell r="B637">
            <v>0.80048735912275359</v>
          </cell>
          <cell r="C637" t="str">
            <v>2014年</v>
          </cell>
          <cell r="D637" t="str">
            <v>9月</v>
          </cell>
          <cell r="E637" t="str">
            <v>2014年9月</v>
          </cell>
          <cell r="H637">
            <v>41911</v>
          </cell>
          <cell r="I637">
            <v>0.80048735912275359</v>
          </cell>
        </row>
        <row r="638">
          <cell r="A638">
            <v>41912</v>
          </cell>
          <cell r="B638">
            <v>0.79134937557112395</v>
          </cell>
          <cell r="C638" t="str">
            <v>2014年</v>
          </cell>
          <cell r="D638" t="str">
            <v>9月</v>
          </cell>
          <cell r="E638" t="str">
            <v>2014年9月</v>
          </cell>
          <cell r="H638">
            <v>41912</v>
          </cell>
          <cell r="I638">
            <v>0.79134937557112395</v>
          </cell>
        </row>
        <row r="639">
          <cell r="A639">
            <v>41913</v>
          </cell>
          <cell r="B639">
            <v>0.80292415473652146</v>
          </cell>
          <cell r="C639" t="str">
            <v>2014年</v>
          </cell>
          <cell r="D639" t="str">
            <v>10月</v>
          </cell>
          <cell r="E639" t="str">
            <v>2014年10月</v>
          </cell>
          <cell r="H639">
            <v>41913</v>
          </cell>
          <cell r="I639">
            <v>0.80292415473652146</v>
          </cell>
        </row>
        <row r="640">
          <cell r="A640">
            <v>41914</v>
          </cell>
          <cell r="B640">
            <v>0.78464818763326227</v>
          </cell>
          <cell r="C640" t="str">
            <v>2014年</v>
          </cell>
          <cell r="D640" t="str">
            <v>10月</v>
          </cell>
          <cell r="E640" t="str">
            <v>2014年10月</v>
          </cell>
          <cell r="H640">
            <v>41914</v>
          </cell>
          <cell r="I640">
            <v>0.78464818763326227</v>
          </cell>
        </row>
        <row r="641">
          <cell r="A641">
            <v>41915</v>
          </cell>
          <cell r="B641">
            <v>0.79683216570210169</v>
          </cell>
          <cell r="C641" t="str">
            <v>2014年</v>
          </cell>
          <cell r="D641" t="str">
            <v>10月</v>
          </cell>
          <cell r="E641" t="str">
            <v>2014年10月</v>
          </cell>
          <cell r="H641">
            <v>41915</v>
          </cell>
          <cell r="I641">
            <v>0.79683216570210169</v>
          </cell>
        </row>
        <row r="642">
          <cell r="A642">
            <v>41916</v>
          </cell>
          <cell r="B642">
            <v>0.80048735912275359</v>
          </cell>
          <cell r="C642" t="str">
            <v>2014年</v>
          </cell>
          <cell r="D642" t="str">
            <v>10月</v>
          </cell>
          <cell r="E642" t="str">
            <v>2014年10月</v>
          </cell>
          <cell r="H642">
            <v>41916</v>
          </cell>
          <cell r="I642">
            <v>0.80048735912275359</v>
          </cell>
        </row>
        <row r="643">
          <cell r="A643">
            <v>41917</v>
          </cell>
          <cell r="B643">
            <v>0.80048735912275359</v>
          </cell>
          <cell r="C643" t="str">
            <v>2014年</v>
          </cell>
          <cell r="D643" t="str">
            <v>10月</v>
          </cell>
          <cell r="E643" t="str">
            <v>2014年10月</v>
          </cell>
          <cell r="H643">
            <v>41917</v>
          </cell>
          <cell r="I643">
            <v>0.80048735912275359</v>
          </cell>
        </row>
        <row r="644">
          <cell r="A644">
            <v>41918</v>
          </cell>
          <cell r="B644">
            <v>0.80048735912275359</v>
          </cell>
          <cell r="C644" t="str">
            <v>2014年</v>
          </cell>
          <cell r="D644" t="str">
            <v>10月</v>
          </cell>
          <cell r="E644" t="str">
            <v>2014年10月</v>
          </cell>
          <cell r="H644">
            <v>41918</v>
          </cell>
          <cell r="I644">
            <v>0.80048735912275359</v>
          </cell>
        </row>
        <row r="645">
          <cell r="A645">
            <v>41919</v>
          </cell>
          <cell r="B645">
            <v>0.80048735912275359</v>
          </cell>
          <cell r="C645" t="str">
            <v>2014年</v>
          </cell>
          <cell r="D645" t="str">
            <v>10月</v>
          </cell>
          <cell r="E645" t="str">
            <v>2014年10月</v>
          </cell>
          <cell r="H645">
            <v>41919</v>
          </cell>
          <cell r="I645">
            <v>0.80048735912275359</v>
          </cell>
        </row>
        <row r="646">
          <cell r="A646">
            <v>41920</v>
          </cell>
          <cell r="B646">
            <v>0.80048735912275359</v>
          </cell>
          <cell r="C646" t="str">
            <v>2014年</v>
          </cell>
          <cell r="D646" t="str">
            <v>10月</v>
          </cell>
          <cell r="E646" t="str">
            <v>2014年10月</v>
          </cell>
          <cell r="H646">
            <v>41920</v>
          </cell>
          <cell r="I646">
            <v>0.80048735912275359</v>
          </cell>
        </row>
        <row r="647">
          <cell r="A647">
            <v>41921</v>
          </cell>
          <cell r="B647">
            <v>0.80048735912275359</v>
          </cell>
          <cell r="C647" t="str">
            <v>2014年</v>
          </cell>
          <cell r="D647" t="str">
            <v>10月</v>
          </cell>
          <cell r="E647" t="str">
            <v>2014年10月</v>
          </cell>
          <cell r="H647">
            <v>41921</v>
          </cell>
          <cell r="I647">
            <v>0.80048735912275359</v>
          </cell>
        </row>
        <row r="648">
          <cell r="A648">
            <v>41922</v>
          </cell>
          <cell r="B648">
            <v>0.82576911361559546</v>
          </cell>
          <cell r="C648" t="str">
            <v>2014年</v>
          </cell>
          <cell r="D648" t="str">
            <v>10月</v>
          </cell>
          <cell r="E648" t="str">
            <v>2014年10月</v>
          </cell>
          <cell r="H648">
            <v>41922</v>
          </cell>
          <cell r="I648">
            <v>0.82576911361559546</v>
          </cell>
        </row>
        <row r="649">
          <cell r="A649">
            <v>41923</v>
          </cell>
          <cell r="B649">
            <v>0.84404508071885476</v>
          </cell>
          <cell r="C649" t="str">
            <v>2014年</v>
          </cell>
          <cell r="D649" t="str">
            <v>10月</v>
          </cell>
          <cell r="E649" t="str">
            <v>2014年10月</v>
          </cell>
          <cell r="H649">
            <v>41923</v>
          </cell>
          <cell r="I649">
            <v>0.84404508071885476</v>
          </cell>
        </row>
        <row r="650">
          <cell r="A650">
            <v>41924</v>
          </cell>
          <cell r="B650">
            <v>0.84800487359122756</v>
          </cell>
          <cell r="C650" t="str">
            <v>2014年</v>
          </cell>
          <cell r="D650" t="str">
            <v>10月</v>
          </cell>
          <cell r="E650" t="str">
            <v>2014年10月</v>
          </cell>
          <cell r="H650">
            <v>41924</v>
          </cell>
          <cell r="I650">
            <v>0.84800487359122756</v>
          </cell>
        </row>
        <row r="651">
          <cell r="A651">
            <v>41925</v>
          </cell>
          <cell r="B651">
            <v>0.84800487359122756</v>
          </cell>
          <cell r="C651" t="str">
            <v>2014年</v>
          </cell>
          <cell r="D651" t="str">
            <v>10月</v>
          </cell>
          <cell r="E651" t="str">
            <v>2014年10月</v>
          </cell>
          <cell r="H651">
            <v>41925</v>
          </cell>
          <cell r="I651">
            <v>0.84800487359122756</v>
          </cell>
        </row>
        <row r="652">
          <cell r="A652">
            <v>41926</v>
          </cell>
          <cell r="B652">
            <v>0.84800487359122756</v>
          </cell>
          <cell r="C652" t="str">
            <v>2014年</v>
          </cell>
          <cell r="D652" t="str">
            <v>10月</v>
          </cell>
          <cell r="E652" t="str">
            <v>2014年10月</v>
          </cell>
          <cell r="H652">
            <v>41926</v>
          </cell>
          <cell r="I652">
            <v>0.84800487359122756</v>
          </cell>
        </row>
        <row r="653">
          <cell r="A653">
            <v>41927</v>
          </cell>
          <cell r="B653">
            <v>0.83582089552238803</v>
          </cell>
          <cell r="C653" t="str">
            <v>2014年</v>
          </cell>
          <cell r="D653" t="str">
            <v>10月</v>
          </cell>
          <cell r="E653" t="str">
            <v>2014年10月</v>
          </cell>
          <cell r="H653">
            <v>41927</v>
          </cell>
          <cell r="I653">
            <v>0.83582089552238803</v>
          </cell>
        </row>
        <row r="654">
          <cell r="A654">
            <v>41928</v>
          </cell>
          <cell r="B654">
            <v>0.8084069448674992</v>
          </cell>
          <cell r="C654" t="str">
            <v>2014年</v>
          </cell>
          <cell r="D654" t="str">
            <v>10月</v>
          </cell>
          <cell r="E654" t="str">
            <v>2014年10月</v>
          </cell>
          <cell r="H654">
            <v>41928</v>
          </cell>
          <cell r="I654">
            <v>0.8084069448674992</v>
          </cell>
        </row>
        <row r="655">
          <cell r="A655">
            <v>41929</v>
          </cell>
          <cell r="B655">
            <v>0.8084069448674992</v>
          </cell>
          <cell r="C655" t="str">
            <v>2014年</v>
          </cell>
          <cell r="D655" t="str">
            <v>10月</v>
          </cell>
          <cell r="E655" t="str">
            <v>2014年10月</v>
          </cell>
          <cell r="H655">
            <v>41929</v>
          </cell>
          <cell r="I655">
            <v>0.8084069448674992</v>
          </cell>
        </row>
        <row r="656">
          <cell r="A656">
            <v>41930</v>
          </cell>
          <cell r="B656">
            <v>0.82059092293633873</v>
          </cell>
          <cell r="C656" t="str">
            <v>2014年</v>
          </cell>
          <cell r="D656" t="str">
            <v>10月</v>
          </cell>
          <cell r="E656" t="str">
            <v>2014年10月</v>
          </cell>
          <cell r="H656">
            <v>41930</v>
          </cell>
          <cell r="I656">
            <v>0.82059092293633873</v>
          </cell>
        </row>
        <row r="657">
          <cell r="A657">
            <v>41931</v>
          </cell>
          <cell r="B657">
            <v>0.82059092293633873</v>
          </cell>
          <cell r="C657" t="str">
            <v>2014年</v>
          </cell>
          <cell r="D657" t="str">
            <v>10月</v>
          </cell>
          <cell r="E657" t="str">
            <v>2014年10月</v>
          </cell>
          <cell r="H657">
            <v>41931</v>
          </cell>
          <cell r="I657">
            <v>0.82059092293633873</v>
          </cell>
        </row>
        <row r="658">
          <cell r="A658">
            <v>41932</v>
          </cell>
          <cell r="B658">
            <v>0.82972890648796838</v>
          </cell>
          <cell r="C658" t="str">
            <v>2014年</v>
          </cell>
          <cell r="D658" t="str">
            <v>10月</v>
          </cell>
          <cell r="E658" t="str">
            <v>2014年10月</v>
          </cell>
          <cell r="H658">
            <v>41932</v>
          </cell>
          <cell r="I658">
            <v>0.82972890648796838</v>
          </cell>
        </row>
        <row r="659">
          <cell r="A659">
            <v>41933</v>
          </cell>
          <cell r="B659">
            <v>0.82972890648796838</v>
          </cell>
          <cell r="C659" t="str">
            <v>2014年</v>
          </cell>
          <cell r="D659" t="str">
            <v>10月</v>
          </cell>
          <cell r="E659" t="str">
            <v>2014年10月</v>
          </cell>
          <cell r="H659">
            <v>41933</v>
          </cell>
          <cell r="I659">
            <v>0.82972890648796838</v>
          </cell>
        </row>
        <row r="660">
          <cell r="A660">
            <v>41934</v>
          </cell>
          <cell r="B660">
            <v>0.78708498324703013</v>
          </cell>
          <cell r="C660" t="str">
            <v>2014年</v>
          </cell>
          <cell r="D660" t="str">
            <v>10月</v>
          </cell>
          <cell r="E660" t="str">
            <v>2014年10月</v>
          </cell>
          <cell r="H660">
            <v>41934</v>
          </cell>
          <cell r="I660">
            <v>0.78708498324703013</v>
          </cell>
        </row>
        <row r="661">
          <cell r="A661">
            <v>41935</v>
          </cell>
          <cell r="B661">
            <v>0.76576302162656107</v>
          </cell>
          <cell r="C661" t="str">
            <v>2014年</v>
          </cell>
          <cell r="D661" t="str">
            <v>10月</v>
          </cell>
          <cell r="E661" t="str">
            <v>2014年10月</v>
          </cell>
          <cell r="H661">
            <v>41935</v>
          </cell>
          <cell r="I661">
            <v>0.76576302162656107</v>
          </cell>
        </row>
        <row r="662">
          <cell r="A662">
            <v>41936</v>
          </cell>
          <cell r="B662">
            <v>0.74748705452330189</v>
          </cell>
          <cell r="C662" t="str">
            <v>2014年</v>
          </cell>
          <cell r="D662" t="str">
            <v>10月</v>
          </cell>
          <cell r="E662" t="str">
            <v>2014年10月</v>
          </cell>
          <cell r="H662">
            <v>41936</v>
          </cell>
          <cell r="I662">
            <v>0.74748705452330189</v>
          </cell>
        </row>
        <row r="663">
          <cell r="A663">
            <v>41937</v>
          </cell>
          <cell r="B663">
            <v>0.76880901614377095</v>
          </cell>
          <cell r="C663" t="str">
            <v>2014年</v>
          </cell>
          <cell r="D663" t="str">
            <v>10月</v>
          </cell>
          <cell r="E663" t="str">
            <v>2014年10月</v>
          </cell>
          <cell r="H663">
            <v>41937</v>
          </cell>
          <cell r="I663">
            <v>0.76880901614377095</v>
          </cell>
        </row>
        <row r="664">
          <cell r="A664">
            <v>41938</v>
          </cell>
          <cell r="B664">
            <v>0.75053304904051177</v>
          </cell>
          <cell r="C664" t="str">
            <v>2014年</v>
          </cell>
          <cell r="D664" t="str">
            <v>10月</v>
          </cell>
          <cell r="E664" t="str">
            <v>2014年10月</v>
          </cell>
          <cell r="H664">
            <v>41938</v>
          </cell>
          <cell r="I664">
            <v>0.75053304904051177</v>
          </cell>
        </row>
        <row r="665">
          <cell r="A665">
            <v>41939</v>
          </cell>
          <cell r="B665">
            <v>0.76880901614377095</v>
          </cell>
          <cell r="C665" t="str">
            <v>2014年</v>
          </cell>
          <cell r="D665" t="str">
            <v>10月</v>
          </cell>
          <cell r="E665" t="str">
            <v>2014年10月</v>
          </cell>
          <cell r="H665">
            <v>41939</v>
          </cell>
          <cell r="I665">
            <v>0.76880901614377095</v>
          </cell>
        </row>
        <row r="666">
          <cell r="A666">
            <v>41940</v>
          </cell>
          <cell r="B666">
            <v>0.77490100517819072</v>
          </cell>
          <cell r="C666" t="str">
            <v>2014年</v>
          </cell>
          <cell r="D666" t="str">
            <v>10月</v>
          </cell>
          <cell r="E666" t="str">
            <v>2014年10月</v>
          </cell>
          <cell r="H666">
            <v>41940</v>
          </cell>
          <cell r="I666">
            <v>0.77490100517819072</v>
          </cell>
        </row>
        <row r="667">
          <cell r="A667">
            <v>41941</v>
          </cell>
          <cell r="B667">
            <v>0.74748705452330189</v>
          </cell>
          <cell r="C667" t="str">
            <v>2014年</v>
          </cell>
          <cell r="D667" t="str">
            <v>10月</v>
          </cell>
          <cell r="E667" t="str">
            <v>2014年10月</v>
          </cell>
          <cell r="H667">
            <v>41941</v>
          </cell>
          <cell r="I667">
            <v>0.74748705452330189</v>
          </cell>
        </row>
        <row r="668">
          <cell r="A668">
            <v>41942</v>
          </cell>
          <cell r="B668">
            <v>0.74748705452330189</v>
          </cell>
          <cell r="C668" t="str">
            <v>2014年</v>
          </cell>
          <cell r="D668" t="str">
            <v>10月</v>
          </cell>
          <cell r="E668" t="str">
            <v>2014年10月</v>
          </cell>
          <cell r="H668">
            <v>41942</v>
          </cell>
          <cell r="I668">
            <v>0.74748705452330189</v>
          </cell>
        </row>
        <row r="669">
          <cell r="A669">
            <v>41943</v>
          </cell>
          <cell r="B669">
            <v>0.74748705452330189</v>
          </cell>
          <cell r="C669" t="str">
            <v>2014年</v>
          </cell>
          <cell r="D669" t="str">
            <v>10月</v>
          </cell>
          <cell r="E669" t="str">
            <v>2014年10月</v>
          </cell>
          <cell r="H669">
            <v>41943</v>
          </cell>
          <cell r="I669">
            <v>0.74748705452330189</v>
          </cell>
        </row>
        <row r="670">
          <cell r="A670">
            <v>41944</v>
          </cell>
          <cell r="B670">
            <v>0.76576302162656107</v>
          </cell>
          <cell r="C670" t="str">
            <v>2014年</v>
          </cell>
          <cell r="D670" t="str">
            <v>11月</v>
          </cell>
          <cell r="E670" t="str">
            <v>2014年11月</v>
          </cell>
          <cell r="H670">
            <v>41944</v>
          </cell>
          <cell r="I670">
            <v>0.76576302162656107</v>
          </cell>
        </row>
        <row r="671">
          <cell r="A671">
            <v>41945</v>
          </cell>
          <cell r="B671">
            <v>0.744441060006092</v>
          </cell>
          <cell r="C671" t="str">
            <v>2014年</v>
          </cell>
          <cell r="D671" t="str">
            <v>11月</v>
          </cell>
          <cell r="E671" t="str">
            <v>2014年11月</v>
          </cell>
          <cell r="H671">
            <v>41945</v>
          </cell>
          <cell r="I671">
            <v>0.744441060006092</v>
          </cell>
        </row>
        <row r="672">
          <cell r="A672">
            <v>41946</v>
          </cell>
          <cell r="B672">
            <v>0.78525738653670418</v>
          </cell>
          <cell r="C672" t="str">
            <v>2014年</v>
          </cell>
          <cell r="D672" t="str">
            <v>11月</v>
          </cell>
          <cell r="E672" t="str">
            <v>2014年11月</v>
          </cell>
          <cell r="H672">
            <v>41946</v>
          </cell>
          <cell r="I672">
            <v>0.78525738653670418</v>
          </cell>
        </row>
        <row r="673">
          <cell r="A673">
            <v>41947</v>
          </cell>
          <cell r="B673">
            <v>0.78525738653670418</v>
          </cell>
          <cell r="C673" t="str">
            <v>2014年</v>
          </cell>
          <cell r="D673" t="str">
            <v>11月</v>
          </cell>
          <cell r="E673" t="str">
            <v>2014年11月</v>
          </cell>
          <cell r="H673">
            <v>41947</v>
          </cell>
          <cell r="I673">
            <v>0.78525738653670418</v>
          </cell>
        </row>
        <row r="674">
          <cell r="A674">
            <v>41948</v>
          </cell>
          <cell r="B674">
            <v>0.78525738653670418</v>
          </cell>
          <cell r="C674" t="str">
            <v>2014年</v>
          </cell>
          <cell r="D674" t="str">
            <v>11月</v>
          </cell>
          <cell r="E674" t="str">
            <v>2014年11月</v>
          </cell>
          <cell r="H674">
            <v>41948</v>
          </cell>
          <cell r="I674">
            <v>0.78525738653670418</v>
          </cell>
        </row>
        <row r="675">
          <cell r="A675">
            <v>41949</v>
          </cell>
          <cell r="B675">
            <v>0.80657934815717336</v>
          </cell>
          <cell r="C675" t="str">
            <v>2014年</v>
          </cell>
          <cell r="D675" t="str">
            <v>11月</v>
          </cell>
          <cell r="E675" t="str">
            <v>2014年11月</v>
          </cell>
          <cell r="H675">
            <v>41949</v>
          </cell>
          <cell r="I675">
            <v>0.80657934815717336</v>
          </cell>
        </row>
        <row r="676">
          <cell r="A676">
            <v>41950</v>
          </cell>
          <cell r="B676">
            <v>0.80657934815717336</v>
          </cell>
          <cell r="C676" t="str">
            <v>2014年</v>
          </cell>
          <cell r="D676" t="str">
            <v>11月</v>
          </cell>
          <cell r="E676" t="str">
            <v>2014年11月</v>
          </cell>
          <cell r="H676">
            <v>41950</v>
          </cell>
          <cell r="I676">
            <v>0.80657934815717336</v>
          </cell>
        </row>
        <row r="677">
          <cell r="A677">
            <v>41951</v>
          </cell>
          <cell r="B677">
            <v>0.81145293938470908</v>
          </cell>
          <cell r="C677" t="str">
            <v>2014年</v>
          </cell>
          <cell r="D677" t="str">
            <v>11月</v>
          </cell>
          <cell r="E677" t="str">
            <v>2014年11月</v>
          </cell>
          <cell r="H677">
            <v>41951</v>
          </cell>
          <cell r="I677">
            <v>0.81145293938470908</v>
          </cell>
        </row>
        <row r="678">
          <cell r="A678">
            <v>41952</v>
          </cell>
          <cell r="B678">
            <v>0.81145293938470908</v>
          </cell>
          <cell r="C678" t="str">
            <v>2014年</v>
          </cell>
          <cell r="D678" t="str">
            <v>11月</v>
          </cell>
          <cell r="E678" t="str">
            <v>2014年11月</v>
          </cell>
          <cell r="H678">
            <v>41952</v>
          </cell>
          <cell r="I678">
            <v>0.81145293938470908</v>
          </cell>
        </row>
        <row r="679">
          <cell r="A679">
            <v>41953</v>
          </cell>
          <cell r="B679">
            <v>0.81145293938470908</v>
          </cell>
          <cell r="C679" t="str">
            <v>2014年</v>
          </cell>
          <cell r="D679" t="str">
            <v>11月</v>
          </cell>
          <cell r="E679" t="str">
            <v>2014年11月</v>
          </cell>
          <cell r="H679">
            <v>41953</v>
          </cell>
          <cell r="I679">
            <v>0.81145293938470908</v>
          </cell>
        </row>
        <row r="680">
          <cell r="A680">
            <v>41954</v>
          </cell>
          <cell r="B680">
            <v>0.81145293938470908</v>
          </cell>
          <cell r="C680" t="str">
            <v>2014年</v>
          </cell>
          <cell r="D680" t="str">
            <v>11月</v>
          </cell>
          <cell r="E680" t="str">
            <v>2014年11月</v>
          </cell>
          <cell r="H680">
            <v>41954</v>
          </cell>
          <cell r="I680">
            <v>0.81145293938470908</v>
          </cell>
        </row>
        <row r="681">
          <cell r="A681">
            <v>41955</v>
          </cell>
          <cell r="B681">
            <v>0.79013097776424002</v>
          </cell>
          <cell r="C681" t="str">
            <v>2014年</v>
          </cell>
          <cell r="D681" t="str">
            <v>11月</v>
          </cell>
          <cell r="E681" t="str">
            <v>2014年11月</v>
          </cell>
          <cell r="H681">
            <v>41955</v>
          </cell>
          <cell r="I681">
            <v>0.79013097776424002</v>
          </cell>
        </row>
        <row r="682">
          <cell r="A682">
            <v>41956</v>
          </cell>
          <cell r="B682">
            <v>0.79013097776424002</v>
          </cell>
          <cell r="C682" t="str">
            <v>2014年</v>
          </cell>
          <cell r="D682" t="str">
            <v>11月</v>
          </cell>
          <cell r="E682" t="str">
            <v>2014年11月</v>
          </cell>
          <cell r="H682">
            <v>41956</v>
          </cell>
          <cell r="I682">
            <v>0.79013097776424002</v>
          </cell>
        </row>
        <row r="683">
          <cell r="A683">
            <v>41957</v>
          </cell>
          <cell r="B683">
            <v>0.77185501066098083</v>
          </cell>
          <cell r="C683" t="str">
            <v>2014年</v>
          </cell>
          <cell r="D683" t="str">
            <v>11月</v>
          </cell>
          <cell r="E683" t="str">
            <v>2014年11月</v>
          </cell>
          <cell r="H683">
            <v>41957</v>
          </cell>
          <cell r="I683">
            <v>0.77185501066098083</v>
          </cell>
        </row>
        <row r="684">
          <cell r="A684">
            <v>41958</v>
          </cell>
          <cell r="B684">
            <v>0.7931769722814499</v>
          </cell>
          <cell r="C684" t="str">
            <v>2014年</v>
          </cell>
          <cell r="D684" t="str">
            <v>11月</v>
          </cell>
          <cell r="E684" t="str">
            <v>2014年11月</v>
          </cell>
          <cell r="H684">
            <v>41958</v>
          </cell>
          <cell r="I684">
            <v>0.7931769722814499</v>
          </cell>
        </row>
        <row r="685">
          <cell r="A685">
            <v>41959</v>
          </cell>
          <cell r="B685">
            <v>0.81145293938470908</v>
          </cell>
          <cell r="C685" t="str">
            <v>2014年</v>
          </cell>
          <cell r="D685" t="str">
            <v>11月</v>
          </cell>
          <cell r="E685" t="str">
            <v>2014年11月</v>
          </cell>
          <cell r="H685">
            <v>41959</v>
          </cell>
          <cell r="I685">
            <v>0.81145293938470908</v>
          </cell>
        </row>
        <row r="686">
          <cell r="A686">
            <v>41960</v>
          </cell>
          <cell r="B686">
            <v>0.84008528784648184</v>
          </cell>
          <cell r="C686" t="str">
            <v>2014年</v>
          </cell>
          <cell r="D686" t="str">
            <v>11月</v>
          </cell>
          <cell r="E686" t="str">
            <v>2014年11月</v>
          </cell>
          <cell r="H686">
            <v>41960</v>
          </cell>
          <cell r="I686">
            <v>0.84008528784648184</v>
          </cell>
        </row>
        <row r="687">
          <cell r="A687">
            <v>41961</v>
          </cell>
          <cell r="B687">
            <v>0.84008528784648184</v>
          </cell>
          <cell r="C687" t="str">
            <v>2014年</v>
          </cell>
          <cell r="D687" t="str">
            <v>11月</v>
          </cell>
          <cell r="E687" t="str">
            <v>2014年11月</v>
          </cell>
          <cell r="H687">
            <v>41961</v>
          </cell>
          <cell r="I687">
            <v>0.84008528784648184</v>
          </cell>
        </row>
        <row r="688">
          <cell r="A688">
            <v>41962</v>
          </cell>
          <cell r="B688">
            <v>0.81876332622601278</v>
          </cell>
          <cell r="C688" t="str">
            <v>2014年</v>
          </cell>
          <cell r="D688" t="str">
            <v>11月</v>
          </cell>
          <cell r="E688" t="str">
            <v>2014年11月</v>
          </cell>
          <cell r="H688">
            <v>41962</v>
          </cell>
          <cell r="I688">
            <v>0.81876332622601278</v>
          </cell>
        </row>
        <row r="689">
          <cell r="A689">
            <v>41963</v>
          </cell>
          <cell r="B689">
            <v>0.83703929332927196</v>
          </cell>
          <cell r="C689" t="str">
            <v>2014年</v>
          </cell>
          <cell r="D689" t="str">
            <v>11月</v>
          </cell>
          <cell r="E689" t="str">
            <v>2014年11月</v>
          </cell>
          <cell r="H689">
            <v>41963</v>
          </cell>
          <cell r="I689">
            <v>0.83703929332927196</v>
          </cell>
        </row>
        <row r="690">
          <cell r="A690">
            <v>41964</v>
          </cell>
          <cell r="B690">
            <v>0.83703929332927196</v>
          </cell>
          <cell r="C690" t="str">
            <v>2014年</v>
          </cell>
          <cell r="D690" t="str">
            <v>11月</v>
          </cell>
          <cell r="E690" t="str">
            <v>2014年11月</v>
          </cell>
          <cell r="H690">
            <v>41964</v>
          </cell>
          <cell r="I690">
            <v>0.83703929332927196</v>
          </cell>
        </row>
        <row r="691">
          <cell r="A691">
            <v>41965</v>
          </cell>
          <cell r="B691">
            <v>0.81876332622601278</v>
          </cell>
          <cell r="C691" t="str">
            <v>2014年</v>
          </cell>
          <cell r="D691" t="str">
            <v>11月</v>
          </cell>
          <cell r="E691" t="str">
            <v>2014年11月</v>
          </cell>
          <cell r="H691">
            <v>41965</v>
          </cell>
          <cell r="I691">
            <v>0.81876332622601278</v>
          </cell>
        </row>
        <row r="692">
          <cell r="A692">
            <v>41966</v>
          </cell>
          <cell r="B692">
            <v>0.82180932074322266</v>
          </cell>
          <cell r="C692" t="str">
            <v>2014年</v>
          </cell>
          <cell r="D692" t="str">
            <v>11月</v>
          </cell>
          <cell r="E692" t="str">
            <v>2014年11月</v>
          </cell>
          <cell r="H692">
            <v>41966</v>
          </cell>
          <cell r="I692">
            <v>0.82180932074322266</v>
          </cell>
        </row>
        <row r="693">
          <cell r="A693">
            <v>41967</v>
          </cell>
          <cell r="B693">
            <v>0.82180932074322266</v>
          </cell>
          <cell r="C693" t="str">
            <v>2014年</v>
          </cell>
          <cell r="D693" t="str">
            <v>11月</v>
          </cell>
          <cell r="E693" t="str">
            <v>2014年11月</v>
          </cell>
          <cell r="H693">
            <v>41967</v>
          </cell>
          <cell r="I693">
            <v>0.82180932074322266</v>
          </cell>
        </row>
        <row r="694">
          <cell r="A694">
            <v>41968</v>
          </cell>
          <cell r="B694">
            <v>0.82180932074322266</v>
          </cell>
          <cell r="C694" t="str">
            <v>2014年</v>
          </cell>
          <cell r="D694" t="str">
            <v>11月</v>
          </cell>
          <cell r="E694" t="str">
            <v>2014年11月</v>
          </cell>
          <cell r="H694">
            <v>41968</v>
          </cell>
          <cell r="I694">
            <v>0.82180932074322266</v>
          </cell>
        </row>
        <row r="695">
          <cell r="A695">
            <v>41969</v>
          </cell>
          <cell r="B695">
            <v>0.82180932074322266</v>
          </cell>
          <cell r="C695" t="str">
            <v>2014年</v>
          </cell>
          <cell r="D695" t="str">
            <v>11月</v>
          </cell>
          <cell r="E695" t="str">
            <v>2014年11月</v>
          </cell>
          <cell r="H695">
            <v>41969</v>
          </cell>
          <cell r="I695">
            <v>0.82180932074322266</v>
          </cell>
        </row>
        <row r="696">
          <cell r="A696">
            <v>41970</v>
          </cell>
          <cell r="B696">
            <v>0.82180932074322266</v>
          </cell>
          <cell r="C696" t="str">
            <v>2014年</v>
          </cell>
          <cell r="D696" t="str">
            <v>11月</v>
          </cell>
          <cell r="E696" t="str">
            <v>2014年11月</v>
          </cell>
          <cell r="H696">
            <v>41970</v>
          </cell>
          <cell r="I696">
            <v>0.82180932074322266</v>
          </cell>
        </row>
        <row r="697">
          <cell r="A697">
            <v>41971</v>
          </cell>
          <cell r="B697">
            <v>0.82180932074322266</v>
          </cell>
          <cell r="C697" t="str">
            <v>2014年</v>
          </cell>
          <cell r="D697" t="str">
            <v>11月</v>
          </cell>
          <cell r="E697" t="str">
            <v>2014年11月</v>
          </cell>
          <cell r="H697">
            <v>41971</v>
          </cell>
          <cell r="I697">
            <v>0.82180932074322266</v>
          </cell>
        </row>
        <row r="698">
          <cell r="A698">
            <v>41972</v>
          </cell>
          <cell r="B698">
            <v>0.82180932074322266</v>
          </cell>
          <cell r="C698" t="str">
            <v>2014年</v>
          </cell>
          <cell r="D698" t="str">
            <v>11月</v>
          </cell>
          <cell r="E698" t="str">
            <v>2014年11月</v>
          </cell>
          <cell r="H698">
            <v>41972</v>
          </cell>
          <cell r="I698">
            <v>0.82180932074322266</v>
          </cell>
        </row>
        <row r="699">
          <cell r="A699">
            <v>41973</v>
          </cell>
          <cell r="B699">
            <v>0.81328053609503503</v>
          </cell>
          <cell r="C699" t="str">
            <v>2014年</v>
          </cell>
          <cell r="D699" t="str">
            <v>11月</v>
          </cell>
          <cell r="E699" t="str">
            <v>2014年11月</v>
          </cell>
          <cell r="H699">
            <v>41973</v>
          </cell>
          <cell r="I699">
            <v>0.81328053609503503</v>
          </cell>
        </row>
        <row r="700">
          <cell r="A700">
            <v>41974</v>
          </cell>
          <cell r="B700">
            <v>0.79500456899177585</v>
          </cell>
          <cell r="C700" t="str">
            <v>2014年</v>
          </cell>
          <cell r="D700" t="str">
            <v>12月</v>
          </cell>
          <cell r="E700" t="str">
            <v>2014年12月</v>
          </cell>
          <cell r="H700">
            <v>41974</v>
          </cell>
          <cell r="I700">
            <v>0.79500456899177585</v>
          </cell>
        </row>
        <row r="701">
          <cell r="A701">
            <v>41975</v>
          </cell>
          <cell r="B701">
            <v>0.79500456899177585</v>
          </cell>
          <cell r="C701" t="str">
            <v>2014年</v>
          </cell>
          <cell r="D701" t="str">
            <v>12月</v>
          </cell>
          <cell r="E701" t="str">
            <v>2014年12月</v>
          </cell>
          <cell r="H701">
            <v>41975</v>
          </cell>
          <cell r="I701">
            <v>0.79500456899177585</v>
          </cell>
        </row>
        <row r="702">
          <cell r="A702">
            <v>41976</v>
          </cell>
          <cell r="B702">
            <v>0.83947608894303993</v>
          </cell>
          <cell r="C702" t="str">
            <v>2014年</v>
          </cell>
          <cell r="D702" t="str">
            <v>12月</v>
          </cell>
          <cell r="E702" t="str">
            <v>2014年12月</v>
          </cell>
          <cell r="H702">
            <v>41976</v>
          </cell>
          <cell r="I702">
            <v>0.83947608894303993</v>
          </cell>
        </row>
        <row r="703">
          <cell r="A703">
            <v>41977</v>
          </cell>
          <cell r="B703">
            <v>0.83947608894303993</v>
          </cell>
          <cell r="C703" t="str">
            <v>2014年</v>
          </cell>
          <cell r="D703" t="str">
            <v>12月</v>
          </cell>
          <cell r="E703" t="str">
            <v>2014年12月</v>
          </cell>
          <cell r="H703">
            <v>41977</v>
          </cell>
          <cell r="I703">
            <v>0.83947608894303993</v>
          </cell>
        </row>
        <row r="704">
          <cell r="A704">
            <v>41978</v>
          </cell>
          <cell r="B704">
            <v>0.83947608894303993</v>
          </cell>
          <cell r="C704" t="str">
            <v>2014年</v>
          </cell>
          <cell r="D704" t="str">
            <v>12月</v>
          </cell>
          <cell r="E704" t="str">
            <v>2014年12月</v>
          </cell>
          <cell r="H704">
            <v>41978</v>
          </cell>
          <cell r="I704">
            <v>0.83947608894303993</v>
          </cell>
        </row>
        <row r="705">
          <cell r="A705">
            <v>41979</v>
          </cell>
          <cell r="B705">
            <v>0.83947608894303993</v>
          </cell>
          <cell r="C705" t="str">
            <v>2014年</v>
          </cell>
          <cell r="D705" t="str">
            <v>12月</v>
          </cell>
          <cell r="E705" t="str">
            <v>2014年12月</v>
          </cell>
          <cell r="H705">
            <v>41979</v>
          </cell>
          <cell r="I705">
            <v>0.83947608894303993</v>
          </cell>
        </row>
        <row r="706">
          <cell r="A706">
            <v>41980</v>
          </cell>
          <cell r="B706">
            <v>0.83947608894303993</v>
          </cell>
          <cell r="C706" t="str">
            <v>2014年</v>
          </cell>
          <cell r="D706" t="str">
            <v>12月</v>
          </cell>
          <cell r="E706" t="str">
            <v>2014年12月</v>
          </cell>
          <cell r="H706">
            <v>41980</v>
          </cell>
          <cell r="I706">
            <v>0.83947608894303993</v>
          </cell>
        </row>
        <row r="707">
          <cell r="A707">
            <v>41981</v>
          </cell>
          <cell r="B707">
            <v>0.83947608894303993</v>
          </cell>
          <cell r="C707" t="str">
            <v>2014年</v>
          </cell>
          <cell r="D707" t="str">
            <v>12月</v>
          </cell>
          <cell r="E707" t="str">
            <v>2014年12月</v>
          </cell>
          <cell r="H707">
            <v>41981</v>
          </cell>
          <cell r="I707">
            <v>0.83947608894303993</v>
          </cell>
        </row>
        <row r="708">
          <cell r="A708">
            <v>41982</v>
          </cell>
          <cell r="B708">
            <v>0.83947608894303993</v>
          </cell>
          <cell r="C708" t="str">
            <v>2014年</v>
          </cell>
          <cell r="D708" t="str">
            <v>12月</v>
          </cell>
          <cell r="E708" t="str">
            <v>2014年12月</v>
          </cell>
          <cell r="H708">
            <v>41982</v>
          </cell>
          <cell r="I708">
            <v>0.83947608894303993</v>
          </cell>
        </row>
        <row r="709">
          <cell r="A709">
            <v>41983</v>
          </cell>
          <cell r="B709">
            <v>0.84678647578434363</v>
          </cell>
          <cell r="C709" t="str">
            <v>2014年</v>
          </cell>
          <cell r="D709" t="str">
            <v>12月</v>
          </cell>
          <cell r="E709" t="str">
            <v>2014年12月</v>
          </cell>
          <cell r="H709">
            <v>41983</v>
          </cell>
          <cell r="I709">
            <v>0.84678647578434363</v>
          </cell>
        </row>
        <row r="710">
          <cell r="A710">
            <v>41984</v>
          </cell>
          <cell r="B710">
            <v>0.84678647578434363</v>
          </cell>
          <cell r="C710" t="str">
            <v>2014年</v>
          </cell>
          <cell r="D710" t="str">
            <v>12月</v>
          </cell>
          <cell r="E710" t="str">
            <v>2014年12月</v>
          </cell>
          <cell r="H710">
            <v>41984</v>
          </cell>
          <cell r="I710">
            <v>0.84678647578434363</v>
          </cell>
        </row>
        <row r="711">
          <cell r="A711">
            <v>41985</v>
          </cell>
          <cell r="B711">
            <v>0.84678647578434363</v>
          </cell>
          <cell r="C711" t="str">
            <v>2014年</v>
          </cell>
          <cell r="D711" t="str">
            <v>12月</v>
          </cell>
          <cell r="E711" t="str">
            <v>2014年12月</v>
          </cell>
          <cell r="H711">
            <v>41985</v>
          </cell>
          <cell r="I711">
            <v>0.84678647578434363</v>
          </cell>
        </row>
        <row r="712">
          <cell r="A712">
            <v>41986</v>
          </cell>
          <cell r="B712">
            <v>0.84678647578434363</v>
          </cell>
          <cell r="C712" t="str">
            <v>2014年</v>
          </cell>
          <cell r="D712" t="str">
            <v>12月</v>
          </cell>
          <cell r="E712" t="str">
            <v>2014年12月</v>
          </cell>
          <cell r="H712">
            <v>41986</v>
          </cell>
          <cell r="I712">
            <v>0.84678647578434363</v>
          </cell>
        </row>
        <row r="713">
          <cell r="A713">
            <v>41987</v>
          </cell>
          <cell r="B713">
            <v>0.84678647578434363</v>
          </cell>
          <cell r="C713" t="str">
            <v>2014年</v>
          </cell>
          <cell r="D713" t="str">
            <v>12月</v>
          </cell>
          <cell r="E713" t="str">
            <v>2014年12月</v>
          </cell>
          <cell r="H713">
            <v>41987</v>
          </cell>
          <cell r="I713">
            <v>0.84678647578434363</v>
          </cell>
        </row>
        <row r="714">
          <cell r="A714">
            <v>41988</v>
          </cell>
          <cell r="B714">
            <v>0.85166006701187935</v>
          </cell>
          <cell r="C714" t="str">
            <v>2014年</v>
          </cell>
          <cell r="D714" t="str">
            <v>12月</v>
          </cell>
          <cell r="E714" t="str">
            <v>2014年12月</v>
          </cell>
          <cell r="H714">
            <v>41988</v>
          </cell>
          <cell r="I714">
            <v>0.85166006701187935</v>
          </cell>
        </row>
        <row r="715">
          <cell r="A715">
            <v>41989</v>
          </cell>
          <cell r="B715">
            <v>0.85166006701187935</v>
          </cell>
          <cell r="C715" t="str">
            <v>2014年</v>
          </cell>
          <cell r="D715" t="str">
            <v>12月</v>
          </cell>
          <cell r="E715" t="str">
            <v>2014年12月</v>
          </cell>
          <cell r="H715">
            <v>41989</v>
          </cell>
          <cell r="I715">
            <v>0.85166006701187935</v>
          </cell>
        </row>
        <row r="716">
          <cell r="A716">
            <v>41990</v>
          </cell>
          <cell r="B716">
            <v>0.85166006701187935</v>
          </cell>
          <cell r="C716" t="str">
            <v>2014年</v>
          </cell>
          <cell r="D716" t="str">
            <v>12月</v>
          </cell>
          <cell r="E716" t="str">
            <v>2014年12月</v>
          </cell>
          <cell r="H716">
            <v>41990</v>
          </cell>
          <cell r="I716">
            <v>0.85166006701187935</v>
          </cell>
        </row>
        <row r="717">
          <cell r="A717">
            <v>41991</v>
          </cell>
          <cell r="B717">
            <v>0.85166006701187935</v>
          </cell>
          <cell r="C717" t="str">
            <v>2014年</v>
          </cell>
          <cell r="D717" t="str">
            <v>12月</v>
          </cell>
          <cell r="E717" t="str">
            <v>2014年12月</v>
          </cell>
          <cell r="H717">
            <v>41991</v>
          </cell>
          <cell r="I717">
            <v>0.85166006701187935</v>
          </cell>
        </row>
        <row r="718">
          <cell r="A718">
            <v>41992</v>
          </cell>
          <cell r="B718">
            <v>0.85166006701187935</v>
          </cell>
          <cell r="C718" t="str">
            <v>2014年</v>
          </cell>
          <cell r="D718" t="str">
            <v>12月</v>
          </cell>
          <cell r="E718" t="str">
            <v>2014年12月</v>
          </cell>
          <cell r="H718">
            <v>41992</v>
          </cell>
          <cell r="I718">
            <v>0.85166006701187935</v>
          </cell>
        </row>
        <row r="719">
          <cell r="A719">
            <v>41993</v>
          </cell>
          <cell r="B719">
            <v>0.85166006701187935</v>
          </cell>
          <cell r="C719" t="str">
            <v>2014年</v>
          </cell>
          <cell r="D719" t="str">
            <v>12月</v>
          </cell>
          <cell r="E719" t="str">
            <v>2014年12月</v>
          </cell>
          <cell r="H719">
            <v>41993</v>
          </cell>
          <cell r="I719">
            <v>0.85166006701187935</v>
          </cell>
        </row>
        <row r="720">
          <cell r="A720">
            <v>41994</v>
          </cell>
          <cell r="B720">
            <v>0.8120621382881511</v>
          </cell>
          <cell r="C720" t="str">
            <v>2014年</v>
          </cell>
          <cell r="D720" t="str">
            <v>12月</v>
          </cell>
          <cell r="E720" t="str">
            <v>2014年12月</v>
          </cell>
          <cell r="H720">
            <v>41994</v>
          </cell>
          <cell r="I720">
            <v>0.8120621382881511</v>
          </cell>
        </row>
        <row r="721">
          <cell r="A721">
            <v>41995</v>
          </cell>
          <cell r="B721">
            <v>0.77733780079195858</v>
          </cell>
          <cell r="C721" t="str">
            <v>2014年</v>
          </cell>
          <cell r="D721" t="str">
            <v>12月</v>
          </cell>
          <cell r="E721" t="str">
            <v>2014年12月</v>
          </cell>
          <cell r="H721">
            <v>41995</v>
          </cell>
          <cell r="I721">
            <v>0.77733780079195858</v>
          </cell>
        </row>
        <row r="722">
          <cell r="A722">
            <v>41996</v>
          </cell>
          <cell r="B722">
            <v>0.77733780079195858</v>
          </cell>
          <cell r="C722" t="str">
            <v>2014年</v>
          </cell>
          <cell r="D722" t="str">
            <v>12月</v>
          </cell>
          <cell r="E722" t="str">
            <v>2014年12月</v>
          </cell>
          <cell r="H722">
            <v>41996</v>
          </cell>
          <cell r="I722">
            <v>0.77733780079195858</v>
          </cell>
        </row>
        <row r="723">
          <cell r="A723">
            <v>41997</v>
          </cell>
          <cell r="B723">
            <v>0.78099299421261037</v>
          </cell>
          <cell r="C723" t="str">
            <v>2014年</v>
          </cell>
          <cell r="D723" t="str">
            <v>12月</v>
          </cell>
          <cell r="E723" t="str">
            <v>2014年12月</v>
          </cell>
          <cell r="H723">
            <v>41997</v>
          </cell>
          <cell r="I723">
            <v>0.78099299421261037</v>
          </cell>
        </row>
        <row r="724">
          <cell r="A724">
            <v>41998</v>
          </cell>
          <cell r="B724">
            <v>0.82059092293633873</v>
          </cell>
          <cell r="C724" t="str">
            <v>2014年</v>
          </cell>
          <cell r="D724" t="str">
            <v>12月</v>
          </cell>
          <cell r="E724" t="str">
            <v>2014年12月</v>
          </cell>
          <cell r="H724">
            <v>41998</v>
          </cell>
          <cell r="I724">
            <v>0.82059092293633873</v>
          </cell>
        </row>
        <row r="725">
          <cell r="A725">
            <v>41999</v>
          </cell>
          <cell r="B725">
            <v>0.82059092293633873</v>
          </cell>
          <cell r="C725" t="str">
            <v>2014年</v>
          </cell>
          <cell r="D725" t="str">
            <v>12月</v>
          </cell>
          <cell r="E725" t="str">
            <v>2014年12月</v>
          </cell>
          <cell r="H725">
            <v>41999</v>
          </cell>
          <cell r="I725">
            <v>0.82059092293633873</v>
          </cell>
        </row>
        <row r="726">
          <cell r="A726">
            <v>42000</v>
          </cell>
          <cell r="B726">
            <v>0.84800487359122756</v>
          </cell>
          <cell r="C726" t="str">
            <v>2014年</v>
          </cell>
          <cell r="D726" t="str">
            <v>12月</v>
          </cell>
          <cell r="E726" t="str">
            <v>2014年12月</v>
          </cell>
          <cell r="H726">
            <v>42000</v>
          </cell>
          <cell r="I726">
            <v>0.84800487359122756</v>
          </cell>
        </row>
        <row r="727">
          <cell r="A727">
            <v>42001</v>
          </cell>
          <cell r="B727">
            <v>0.84800487359122756</v>
          </cell>
          <cell r="C727" t="str">
            <v>2014年</v>
          </cell>
          <cell r="D727" t="str">
            <v>12月</v>
          </cell>
          <cell r="E727" t="str">
            <v>2014年12月</v>
          </cell>
          <cell r="H727">
            <v>42001</v>
          </cell>
          <cell r="I727">
            <v>0.84800487359122756</v>
          </cell>
        </row>
        <row r="728">
          <cell r="A728">
            <v>42002</v>
          </cell>
          <cell r="B728">
            <v>0.84922327139811149</v>
          </cell>
          <cell r="C728" t="str">
            <v>2014年</v>
          </cell>
          <cell r="D728" t="str">
            <v>12月</v>
          </cell>
          <cell r="E728" t="str">
            <v>2014年12月</v>
          </cell>
          <cell r="H728">
            <v>42002</v>
          </cell>
          <cell r="I728">
            <v>0.84922327139811149</v>
          </cell>
        </row>
        <row r="729">
          <cell r="A729">
            <v>42003</v>
          </cell>
          <cell r="B729">
            <v>0.84922327139811149</v>
          </cell>
          <cell r="C729" t="str">
            <v>2014年</v>
          </cell>
          <cell r="D729" t="str">
            <v>12月</v>
          </cell>
          <cell r="E729" t="str">
            <v>2014年12月</v>
          </cell>
          <cell r="H729">
            <v>42003</v>
          </cell>
          <cell r="I729">
            <v>0.84922327139811149</v>
          </cell>
        </row>
        <row r="730">
          <cell r="A730">
            <v>42004</v>
          </cell>
          <cell r="B730">
            <v>0.84922327139811149</v>
          </cell>
          <cell r="C730" t="str">
            <v>2014年</v>
          </cell>
          <cell r="D730" t="str">
            <v>12月</v>
          </cell>
          <cell r="E730" t="str">
            <v>2014年12月</v>
          </cell>
          <cell r="H730">
            <v>42004</v>
          </cell>
          <cell r="I730">
            <v>0.84922327139811149</v>
          </cell>
        </row>
        <row r="731">
          <cell r="A731">
            <v>42005</v>
          </cell>
          <cell r="B731">
            <v>0.84922327139811149</v>
          </cell>
          <cell r="C731" t="str">
            <v>2015年</v>
          </cell>
          <cell r="D731" t="str">
            <v>1月</v>
          </cell>
          <cell r="E731" t="str">
            <v>2015年1月</v>
          </cell>
          <cell r="H731">
            <v>42005</v>
          </cell>
          <cell r="I731">
            <v>0.84922327139811149</v>
          </cell>
        </row>
        <row r="732">
          <cell r="A732">
            <v>42006</v>
          </cell>
          <cell r="B732">
            <v>0.84922327139811149</v>
          </cell>
          <cell r="C732" t="str">
            <v>2015年</v>
          </cell>
          <cell r="D732" t="str">
            <v>1月</v>
          </cell>
          <cell r="E732" t="str">
            <v>2015年1月</v>
          </cell>
          <cell r="H732">
            <v>42006</v>
          </cell>
          <cell r="I732">
            <v>0.84922327139811149</v>
          </cell>
        </row>
        <row r="733">
          <cell r="A733">
            <v>42007</v>
          </cell>
          <cell r="B733">
            <v>0.84922327139811149</v>
          </cell>
          <cell r="C733" t="str">
            <v>2015年</v>
          </cell>
          <cell r="D733" t="str">
            <v>1月</v>
          </cell>
          <cell r="E733" t="str">
            <v>2015年1月</v>
          </cell>
          <cell r="H733">
            <v>42007</v>
          </cell>
          <cell r="I733">
            <v>0.84922327139811149</v>
          </cell>
        </row>
        <row r="734">
          <cell r="A734">
            <v>42008</v>
          </cell>
          <cell r="B734">
            <v>0.84922327139811149</v>
          </cell>
          <cell r="C734" t="str">
            <v>2015年</v>
          </cell>
          <cell r="D734" t="str">
            <v>1月</v>
          </cell>
          <cell r="E734" t="str">
            <v>2015年1月</v>
          </cell>
          <cell r="H734">
            <v>42008</v>
          </cell>
          <cell r="I734">
            <v>0.84922327139811149</v>
          </cell>
        </row>
        <row r="735">
          <cell r="A735">
            <v>42009</v>
          </cell>
          <cell r="B735">
            <v>0.84922327139811149</v>
          </cell>
          <cell r="C735" t="str">
            <v>2015年</v>
          </cell>
          <cell r="D735" t="str">
            <v>1月</v>
          </cell>
          <cell r="E735" t="str">
            <v>2015年1月</v>
          </cell>
          <cell r="H735">
            <v>42009</v>
          </cell>
          <cell r="I735">
            <v>0.84922327139811149</v>
          </cell>
        </row>
        <row r="736">
          <cell r="A736">
            <v>42010</v>
          </cell>
          <cell r="B736">
            <v>0.84922327139811149</v>
          </cell>
          <cell r="C736" t="str">
            <v>2015年</v>
          </cell>
          <cell r="D736" t="str">
            <v>1月</v>
          </cell>
          <cell r="E736" t="str">
            <v>2015年1月</v>
          </cell>
          <cell r="H736">
            <v>42010</v>
          </cell>
          <cell r="I736">
            <v>0.84922327139811149</v>
          </cell>
        </row>
        <row r="737">
          <cell r="A737">
            <v>42011</v>
          </cell>
          <cell r="B737">
            <v>0.84922327139811149</v>
          </cell>
          <cell r="C737" t="str">
            <v>2015年</v>
          </cell>
          <cell r="D737" t="str">
            <v>1月</v>
          </cell>
          <cell r="E737" t="str">
            <v>2015年1月</v>
          </cell>
          <cell r="H737">
            <v>42011</v>
          </cell>
          <cell r="I737">
            <v>0.84922327139811149</v>
          </cell>
        </row>
        <row r="738">
          <cell r="A738">
            <v>42012</v>
          </cell>
          <cell r="B738">
            <v>0.84922327139811149</v>
          </cell>
          <cell r="C738" t="str">
            <v>2015年</v>
          </cell>
          <cell r="D738" t="str">
            <v>1月</v>
          </cell>
          <cell r="E738" t="str">
            <v>2015年1月</v>
          </cell>
          <cell r="H738">
            <v>42012</v>
          </cell>
          <cell r="I738">
            <v>0.84922327139811149</v>
          </cell>
        </row>
        <row r="739">
          <cell r="A739">
            <v>42013</v>
          </cell>
          <cell r="B739">
            <v>0.84922327139811149</v>
          </cell>
          <cell r="C739" t="str">
            <v>2015年</v>
          </cell>
          <cell r="D739" t="str">
            <v>1月</v>
          </cell>
          <cell r="E739" t="str">
            <v>2015年1月</v>
          </cell>
          <cell r="H739">
            <v>42013</v>
          </cell>
          <cell r="I739">
            <v>0.84922327139811149</v>
          </cell>
        </row>
        <row r="740">
          <cell r="A740">
            <v>42014</v>
          </cell>
          <cell r="B740">
            <v>0.84922327139811149</v>
          </cell>
          <cell r="C740" t="str">
            <v>2015年</v>
          </cell>
          <cell r="D740" t="str">
            <v>1月</v>
          </cell>
          <cell r="E740" t="str">
            <v>2015年1月</v>
          </cell>
          <cell r="H740">
            <v>42014</v>
          </cell>
          <cell r="I740">
            <v>0.84922327139811149</v>
          </cell>
        </row>
        <row r="741">
          <cell r="A741">
            <v>42015</v>
          </cell>
          <cell r="B741">
            <v>0.84922327139811149</v>
          </cell>
          <cell r="C741" t="str">
            <v>2015年</v>
          </cell>
          <cell r="D741" t="str">
            <v>1月</v>
          </cell>
          <cell r="E741" t="str">
            <v>2015年1月</v>
          </cell>
          <cell r="H741">
            <v>42015</v>
          </cell>
          <cell r="I741">
            <v>0.84922327139811149</v>
          </cell>
        </row>
        <row r="742">
          <cell r="A742">
            <v>42016</v>
          </cell>
          <cell r="B742">
            <v>0.84922327139811149</v>
          </cell>
          <cell r="C742" t="str">
            <v>2015年</v>
          </cell>
          <cell r="D742" t="str">
            <v>1月</v>
          </cell>
          <cell r="E742" t="str">
            <v>2015年1月</v>
          </cell>
          <cell r="H742">
            <v>42016</v>
          </cell>
          <cell r="I742">
            <v>0.84922327139811149</v>
          </cell>
        </row>
        <row r="743">
          <cell r="A743">
            <v>42017</v>
          </cell>
          <cell r="B743">
            <v>0.84922327139811149</v>
          </cell>
          <cell r="C743" t="str">
            <v>2015年</v>
          </cell>
          <cell r="D743" t="str">
            <v>1月</v>
          </cell>
          <cell r="E743" t="str">
            <v>2015年1月</v>
          </cell>
          <cell r="H743">
            <v>42017</v>
          </cell>
          <cell r="I743">
            <v>0.84922327139811149</v>
          </cell>
        </row>
        <row r="744">
          <cell r="A744">
            <v>42018</v>
          </cell>
          <cell r="B744">
            <v>0.78830338105391407</v>
          </cell>
          <cell r="C744" t="str">
            <v>2015年</v>
          </cell>
          <cell r="D744" t="str">
            <v>1月</v>
          </cell>
          <cell r="E744" t="str">
            <v>2015年1月</v>
          </cell>
          <cell r="H744">
            <v>42018</v>
          </cell>
          <cell r="I744">
            <v>0.78830338105391407</v>
          </cell>
        </row>
        <row r="745">
          <cell r="A745">
            <v>42019</v>
          </cell>
          <cell r="B745">
            <v>0.78830338105391407</v>
          </cell>
          <cell r="C745" t="str">
            <v>2015年</v>
          </cell>
          <cell r="D745" t="str">
            <v>1月</v>
          </cell>
          <cell r="E745" t="str">
            <v>2015年1月</v>
          </cell>
          <cell r="H745">
            <v>42019</v>
          </cell>
          <cell r="I745">
            <v>0.78830338105391407</v>
          </cell>
        </row>
        <row r="746">
          <cell r="A746">
            <v>42020</v>
          </cell>
          <cell r="B746">
            <v>0.80048735912275359</v>
          </cell>
          <cell r="C746" t="str">
            <v>2015年</v>
          </cell>
          <cell r="D746" t="str">
            <v>1月</v>
          </cell>
          <cell r="E746" t="str">
            <v>2015年1月</v>
          </cell>
          <cell r="H746">
            <v>42020</v>
          </cell>
          <cell r="I746">
            <v>0.80048735912275359</v>
          </cell>
        </row>
        <row r="747">
          <cell r="A747">
            <v>42021</v>
          </cell>
          <cell r="B747">
            <v>0.8157173317088029</v>
          </cell>
          <cell r="C747" t="str">
            <v>2015年</v>
          </cell>
          <cell r="D747" t="str">
            <v>1月</v>
          </cell>
          <cell r="E747" t="str">
            <v>2015年1月</v>
          </cell>
          <cell r="H747">
            <v>42021</v>
          </cell>
          <cell r="I747">
            <v>0.8157173317088029</v>
          </cell>
        </row>
        <row r="748">
          <cell r="A748">
            <v>42022</v>
          </cell>
          <cell r="B748">
            <v>0.78830338105391407</v>
          </cell>
          <cell r="C748" t="str">
            <v>2015年</v>
          </cell>
          <cell r="D748" t="str">
            <v>1月</v>
          </cell>
          <cell r="E748" t="str">
            <v>2015年1月</v>
          </cell>
          <cell r="H748">
            <v>42022</v>
          </cell>
          <cell r="I748">
            <v>0.78830338105391407</v>
          </cell>
        </row>
        <row r="749">
          <cell r="A749">
            <v>42023</v>
          </cell>
          <cell r="B749">
            <v>0.78830338105391407</v>
          </cell>
          <cell r="C749" t="str">
            <v>2015年</v>
          </cell>
          <cell r="D749" t="str">
            <v>1月</v>
          </cell>
          <cell r="E749" t="str">
            <v>2015年1月</v>
          </cell>
          <cell r="H749">
            <v>42023</v>
          </cell>
          <cell r="I749">
            <v>0.78830338105391407</v>
          </cell>
        </row>
        <row r="750">
          <cell r="A750">
            <v>42024</v>
          </cell>
          <cell r="B750">
            <v>0.84313128236369173</v>
          </cell>
          <cell r="C750" t="str">
            <v>2015年</v>
          </cell>
          <cell r="D750" t="str">
            <v>1月</v>
          </cell>
          <cell r="E750" t="str">
            <v>2015年1月</v>
          </cell>
          <cell r="H750">
            <v>42024</v>
          </cell>
          <cell r="I750">
            <v>0.84313128236369173</v>
          </cell>
        </row>
        <row r="751">
          <cell r="A751">
            <v>42025</v>
          </cell>
          <cell r="B751">
            <v>0.84313128236369173</v>
          </cell>
          <cell r="C751" t="str">
            <v>2015年</v>
          </cell>
          <cell r="D751" t="str">
            <v>1月</v>
          </cell>
          <cell r="E751" t="str">
            <v>2015年1月</v>
          </cell>
          <cell r="H751">
            <v>42025</v>
          </cell>
          <cell r="I751">
            <v>0.84313128236369173</v>
          </cell>
        </row>
        <row r="752">
          <cell r="A752">
            <v>42026</v>
          </cell>
          <cell r="B752">
            <v>0.84313128236369173</v>
          </cell>
          <cell r="C752" t="str">
            <v>2015年</v>
          </cell>
          <cell r="D752" t="str">
            <v>1月</v>
          </cell>
          <cell r="E752" t="str">
            <v>2015年1月</v>
          </cell>
          <cell r="H752">
            <v>42026</v>
          </cell>
          <cell r="I752">
            <v>0.84313128236369173</v>
          </cell>
        </row>
        <row r="753">
          <cell r="A753">
            <v>42027</v>
          </cell>
          <cell r="B753">
            <v>0.84313128236369173</v>
          </cell>
          <cell r="C753" t="str">
            <v>2015年</v>
          </cell>
          <cell r="D753" t="str">
            <v>1月</v>
          </cell>
          <cell r="E753" t="str">
            <v>2015年1月</v>
          </cell>
          <cell r="H753">
            <v>42027</v>
          </cell>
          <cell r="I753">
            <v>0.84313128236369173</v>
          </cell>
        </row>
        <row r="754">
          <cell r="A754">
            <v>42028</v>
          </cell>
          <cell r="B754">
            <v>0.83582089552238803</v>
          </cell>
          <cell r="C754" t="str">
            <v>2015年</v>
          </cell>
          <cell r="D754" t="str">
            <v>1月</v>
          </cell>
          <cell r="E754" t="str">
            <v>2015年1月</v>
          </cell>
          <cell r="H754">
            <v>42028</v>
          </cell>
          <cell r="I754">
            <v>0.83582089552238803</v>
          </cell>
        </row>
        <row r="755">
          <cell r="A755">
            <v>42029</v>
          </cell>
          <cell r="B755">
            <v>0.84191288455680779</v>
          </cell>
          <cell r="C755" t="str">
            <v>2015年</v>
          </cell>
          <cell r="D755" t="str">
            <v>1月</v>
          </cell>
          <cell r="E755" t="str">
            <v>2015年1月</v>
          </cell>
          <cell r="H755">
            <v>42029</v>
          </cell>
          <cell r="I755">
            <v>0.84191288455680779</v>
          </cell>
        </row>
        <row r="756">
          <cell r="A756">
            <v>42030</v>
          </cell>
          <cell r="B756">
            <v>0.84191288455680779</v>
          </cell>
          <cell r="C756" t="str">
            <v>2015年</v>
          </cell>
          <cell r="D756" t="str">
            <v>1月</v>
          </cell>
          <cell r="E756" t="str">
            <v>2015年1月</v>
          </cell>
          <cell r="H756">
            <v>42030</v>
          </cell>
          <cell r="I756">
            <v>0.84191288455680779</v>
          </cell>
        </row>
        <row r="757">
          <cell r="A757">
            <v>42031</v>
          </cell>
          <cell r="B757">
            <v>0.84191288455680779</v>
          </cell>
          <cell r="C757" t="str">
            <v>2015年</v>
          </cell>
          <cell r="D757" t="str">
            <v>1月</v>
          </cell>
          <cell r="E757" t="str">
            <v>2015年1月</v>
          </cell>
          <cell r="H757">
            <v>42031</v>
          </cell>
          <cell r="I757">
            <v>0.84191288455680779</v>
          </cell>
        </row>
        <row r="758">
          <cell r="A758">
            <v>42032</v>
          </cell>
          <cell r="B758">
            <v>0.84191288455680779</v>
          </cell>
          <cell r="C758" t="str">
            <v>2015年</v>
          </cell>
          <cell r="D758" t="str">
            <v>1月</v>
          </cell>
          <cell r="E758" t="str">
            <v>2015年1月</v>
          </cell>
          <cell r="H758">
            <v>42032</v>
          </cell>
          <cell r="I758">
            <v>0.84191288455680779</v>
          </cell>
        </row>
        <row r="759">
          <cell r="A759">
            <v>42033</v>
          </cell>
          <cell r="B759">
            <v>0.84191288455680779</v>
          </cell>
          <cell r="C759" t="str">
            <v>2015年</v>
          </cell>
          <cell r="D759" t="str">
            <v>1月</v>
          </cell>
          <cell r="E759" t="str">
            <v>2015年1月</v>
          </cell>
          <cell r="H759">
            <v>42033</v>
          </cell>
          <cell r="I759">
            <v>0.84191288455680779</v>
          </cell>
        </row>
        <row r="760">
          <cell r="A760">
            <v>42034</v>
          </cell>
          <cell r="B760">
            <v>0.84191288455680779</v>
          </cell>
          <cell r="C760" t="str">
            <v>2015年</v>
          </cell>
          <cell r="D760" t="str">
            <v>1月</v>
          </cell>
          <cell r="E760" t="str">
            <v>2015年1月</v>
          </cell>
          <cell r="H760">
            <v>42034</v>
          </cell>
          <cell r="I760">
            <v>0.84191288455680779</v>
          </cell>
        </row>
        <row r="761">
          <cell r="A761">
            <v>42035</v>
          </cell>
          <cell r="B761">
            <v>0.84191288455680779</v>
          </cell>
          <cell r="C761" t="str">
            <v>2015年</v>
          </cell>
          <cell r="D761" t="str">
            <v>1月</v>
          </cell>
          <cell r="E761" t="str">
            <v>2015年1月</v>
          </cell>
          <cell r="H761">
            <v>42035</v>
          </cell>
          <cell r="I761">
            <v>0.84191288455680779</v>
          </cell>
        </row>
        <row r="762">
          <cell r="A762">
            <v>42036</v>
          </cell>
          <cell r="B762">
            <v>0.84191288455680779</v>
          </cell>
          <cell r="C762" t="str">
            <v>2015年</v>
          </cell>
          <cell r="D762" t="str">
            <v>2月</v>
          </cell>
          <cell r="E762" t="str">
            <v>2015年2月</v>
          </cell>
          <cell r="H762">
            <v>42036</v>
          </cell>
          <cell r="I762">
            <v>0.84191288455680779</v>
          </cell>
        </row>
        <row r="763">
          <cell r="A763">
            <v>42037</v>
          </cell>
          <cell r="B763">
            <v>0.86018885166006698</v>
          </cell>
          <cell r="C763" t="str">
            <v>2015年</v>
          </cell>
          <cell r="D763" t="str">
            <v>2月</v>
          </cell>
          <cell r="E763" t="str">
            <v>2015年2月</v>
          </cell>
          <cell r="H763">
            <v>42037</v>
          </cell>
          <cell r="I763">
            <v>0.86018885166006698</v>
          </cell>
        </row>
        <row r="764">
          <cell r="A764">
            <v>42038</v>
          </cell>
          <cell r="B764">
            <v>0.86749923850137067</v>
          </cell>
          <cell r="C764" t="str">
            <v>2015年</v>
          </cell>
          <cell r="D764" t="str">
            <v>2月</v>
          </cell>
          <cell r="E764" t="str">
            <v>2015年2月</v>
          </cell>
          <cell r="H764">
            <v>42038</v>
          </cell>
          <cell r="I764">
            <v>0.86749923850137067</v>
          </cell>
        </row>
        <row r="765">
          <cell r="A765">
            <v>42039</v>
          </cell>
          <cell r="B765">
            <v>0.86749923850137067</v>
          </cell>
          <cell r="C765" t="str">
            <v>2015年</v>
          </cell>
          <cell r="D765" t="str">
            <v>2月</v>
          </cell>
          <cell r="E765" t="str">
            <v>2015年2月</v>
          </cell>
          <cell r="H765">
            <v>42039</v>
          </cell>
          <cell r="I765">
            <v>0.86749923850137067</v>
          </cell>
        </row>
        <row r="766">
          <cell r="A766">
            <v>42040</v>
          </cell>
          <cell r="B766">
            <v>0.87054523301858056</v>
          </cell>
          <cell r="C766" t="str">
            <v>2015年</v>
          </cell>
          <cell r="D766" t="str">
            <v>2月</v>
          </cell>
          <cell r="E766" t="str">
            <v>2015年2月</v>
          </cell>
          <cell r="H766">
            <v>42040</v>
          </cell>
          <cell r="I766">
            <v>0.87054523301858056</v>
          </cell>
        </row>
        <row r="767">
          <cell r="A767">
            <v>42041</v>
          </cell>
          <cell r="B767">
            <v>0.87054523301858056</v>
          </cell>
          <cell r="C767" t="str">
            <v>2015年</v>
          </cell>
          <cell r="D767" t="str">
            <v>2月</v>
          </cell>
          <cell r="E767" t="str">
            <v>2015年2月</v>
          </cell>
          <cell r="H767">
            <v>42041</v>
          </cell>
          <cell r="I767">
            <v>0.87054523301858056</v>
          </cell>
        </row>
        <row r="768">
          <cell r="A768">
            <v>42042</v>
          </cell>
          <cell r="B768">
            <v>0.87054523301858056</v>
          </cell>
          <cell r="C768" t="str">
            <v>2015年</v>
          </cell>
          <cell r="D768" t="str">
            <v>2月</v>
          </cell>
          <cell r="E768" t="str">
            <v>2015年2月</v>
          </cell>
          <cell r="H768">
            <v>42042</v>
          </cell>
          <cell r="I768">
            <v>0.87054523301858056</v>
          </cell>
        </row>
        <row r="769">
          <cell r="A769">
            <v>42043</v>
          </cell>
          <cell r="B769">
            <v>0.87054523301858056</v>
          </cell>
          <cell r="C769" t="str">
            <v>2015年</v>
          </cell>
          <cell r="D769" t="str">
            <v>2月</v>
          </cell>
          <cell r="E769" t="str">
            <v>2015年2月</v>
          </cell>
          <cell r="H769">
            <v>42043</v>
          </cell>
          <cell r="I769">
            <v>0.87054523301858056</v>
          </cell>
        </row>
        <row r="770">
          <cell r="A770">
            <v>42044</v>
          </cell>
          <cell r="B770">
            <v>0.88577520560462997</v>
          </cell>
          <cell r="C770" t="str">
            <v>2015年</v>
          </cell>
          <cell r="D770" t="str">
            <v>2月</v>
          </cell>
          <cell r="E770" t="str">
            <v>2015年2月</v>
          </cell>
          <cell r="H770">
            <v>42044</v>
          </cell>
          <cell r="I770">
            <v>0.88577520560462997</v>
          </cell>
        </row>
        <row r="771">
          <cell r="A771">
            <v>42045</v>
          </cell>
          <cell r="B771">
            <v>0.88577520560462997</v>
          </cell>
          <cell r="C771" t="str">
            <v>2015年</v>
          </cell>
          <cell r="D771" t="str">
            <v>2月</v>
          </cell>
          <cell r="E771" t="str">
            <v>2015年2月</v>
          </cell>
          <cell r="H771">
            <v>42045</v>
          </cell>
          <cell r="I771">
            <v>0.88577520560462997</v>
          </cell>
        </row>
        <row r="772">
          <cell r="A772">
            <v>42046</v>
          </cell>
          <cell r="B772">
            <v>0.86749923850137067</v>
          </cell>
          <cell r="C772" t="str">
            <v>2015年</v>
          </cell>
          <cell r="D772" t="str">
            <v>2月</v>
          </cell>
          <cell r="E772" t="str">
            <v>2015年2月</v>
          </cell>
          <cell r="H772">
            <v>42046</v>
          </cell>
          <cell r="I772">
            <v>0.86749923850137067</v>
          </cell>
        </row>
        <row r="773">
          <cell r="A773">
            <v>42047</v>
          </cell>
          <cell r="B773">
            <v>0.85836125494974114</v>
          </cell>
          <cell r="C773" t="str">
            <v>2015年</v>
          </cell>
          <cell r="D773" t="str">
            <v>2月</v>
          </cell>
          <cell r="E773" t="str">
            <v>2015年2月</v>
          </cell>
          <cell r="H773">
            <v>42047</v>
          </cell>
          <cell r="I773">
            <v>0.85836125494974114</v>
          </cell>
        </row>
        <row r="774">
          <cell r="A774">
            <v>42048</v>
          </cell>
          <cell r="B774">
            <v>0.85836125494974114</v>
          </cell>
          <cell r="C774" t="str">
            <v>2015年</v>
          </cell>
          <cell r="D774" t="str">
            <v>2月</v>
          </cell>
          <cell r="E774" t="str">
            <v>2015年2月</v>
          </cell>
          <cell r="H774">
            <v>42048</v>
          </cell>
          <cell r="I774">
            <v>0.85836125494974114</v>
          </cell>
        </row>
        <row r="775">
          <cell r="A775">
            <v>42049</v>
          </cell>
          <cell r="B775">
            <v>0.85836125494974114</v>
          </cell>
          <cell r="C775" t="str">
            <v>2015年</v>
          </cell>
          <cell r="D775" t="str">
            <v>2月</v>
          </cell>
          <cell r="E775" t="str">
            <v>2015年2月</v>
          </cell>
          <cell r="H775">
            <v>42049</v>
          </cell>
          <cell r="I775">
            <v>0.85836125494974114</v>
          </cell>
        </row>
        <row r="776">
          <cell r="A776">
            <v>42050</v>
          </cell>
          <cell r="B776">
            <v>0.88577520560462997</v>
          </cell>
          <cell r="C776" t="str">
            <v>2015年</v>
          </cell>
          <cell r="D776" t="str">
            <v>2月</v>
          </cell>
          <cell r="E776" t="str">
            <v>2015年2月</v>
          </cell>
          <cell r="H776">
            <v>42050</v>
          </cell>
          <cell r="I776">
            <v>0.88577520560462997</v>
          </cell>
        </row>
        <row r="777">
          <cell r="A777">
            <v>42051</v>
          </cell>
          <cell r="B777">
            <v>0.88577520560462997</v>
          </cell>
          <cell r="C777" t="str">
            <v>2015年</v>
          </cell>
          <cell r="D777" t="str">
            <v>2月</v>
          </cell>
          <cell r="E777" t="str">
            <v>2015年2月</v>
          </cell>
          <cell r="H777">
            <v>42051</v>
          </cell>
          <cell r="I777">
            <v>0.88577520560462997</v>
          </cell>
        </row>
        <row r="778">
          <cell r="A778">
            <v>42052</v>
          </cell>
          <cell r="B778">
            <v>0.88577520560462997</v>
          </cell>
          <cell r="C778" t="str">
            <v>2015年</v>
          </cell>
          <cell r="D778" t="str">
            <v>2月</v>
          </cell>
          <cell r="E778" t="str">
            <v>2015年2月</v>
          </cell>
          <cell r="H778">
            <v>42052</v>
          </cell>
          <cell r="I778">
            <v>0.88577520560462997</v>
          </cell>
        </row>
        <row r="779">
          <cell r="A779">
            <v>42053</v>
          </cell>
          <cell r="B779">
            <v>0.88577520560462997</v>
          </cell>
          <cell r="C779" t="str">
            <v>2015年</v>
          </cell>
          <cell r="D779" t="str">
            <v>2月</v>
          </cell>
          <cell r="E779" t="str">
            <v>2015年2月</v>
          </cell>
          <cell r="H779">
            <v>42053</v>
          </cell>
          <cell r="I779">
            <v>0.88577520560462997</v>
          </cell>
        </row>
        <row r="780">
          <cell r="A780">
            <v>42054</v>
          </cell>
          <cell r="B780">
            <v>0.88577520560462997</v>
          </cell>
          <cell r="C780" t="str">
            <v>2015年</v>
          </cell>
          <cell r="D780" t="str">
            <v>2月</v>
          </cell>
          <cell r="E780" t="str">
            <v>2015年2月</v>
          </cell>
          <cell r="H780">
            <v>42054</v>
          </cell>
          <cell r="I780">
            <v>0.88577520560462997</v>
          </cell>
        </row>
        <row r="781">
          <cell r="A781">
            <v>42055</v>
          </cell>
          <cell r="B781">
            <v>0.88577520560462997</v>
          </cell>
          <cell r="C781" t="str">
            <v>2015年</v>
          </cell>
          <cell r="D781" t="str">
            <v>2月</v>
          </cell>
          <cell r="E781" t="str">
            <v>2015年2月</v>
          </cell>
          <cell r="H781">
            <v>42055</v>
          </cell>
          <cell r="I781">
            <v>0.88577520560462997</v>
          </cell>
        </row>
        <row r="782">
          <cell r="A782">
            <v>42056</v>
          </cell>
          <cell r="B782">
            <v>0.88577520560462997</v>
          </cell>
          <cell r="C782" t="str">
            <v>2015年</v>
          </cell>
          <cell r="D782" t="str">
            <v>2月</v>
          </cell>
          <cell r="E782" t="str">
            <v>2015年2月</v>
          </cell>
          <cell r="H782">
            <v>42056</v>
          </cell>
          <cell r="I782">
            <v>0.88577520560462997</v>
          </cell>
        </row>
        <row r="783">
          <cell r="A783">
            <v>42057</v>
          </cell>
          <cell r="B783">
            <v>0.88577520560462997</v>
          </cell>
          <cell r="C783" t="str">
            <v>2015年</v>
          </cell>
          <cell r="D783" t="str">
            <v>2月</v>
          </cell>
          <cell r="E783" t="str">
            <v>2015年2月</v>
          </cell>
          <cell r="H783">
            <v>42057</v>
          </cell>
          <cell r="I783">
            <v>0.88577520560462997</v>
          </cell>
        </row>
        <row r="784">
          <cell r="A784">
            <v>42058</v>
          </cell>
          <cell r="B784">
            <v>0.88577520560462997</v>
          </cell>
          <cell r="C784" t="str">
            <v>2015年</v>
          </cell>
          <cell r="D784" t="str">
            <v>2月</v>
          </cell>
          <cell r="E784" t="str">
            <v>2015年2月</v>
          </cell>
          <cell r="H784">
            <v>42058</v>
          </cell>
          <cell r="I784">
            <v>0.88577520560462997</v>
          </cell>
        </row>
        <row r="785">
          <cell r="A785">
            <v>42059</v>
          </cell>
          <cell r="B785">
            <v>0.88577520560462997</v>
          </cell>
          <cell r="C785" t="str">
            <v>2015年</v>
          </cell>
          <cell r="D785" t="str">
            <v>2月</v>
          </cell>
          <cell r="E785" t="str">
            <v>2015年2月</v>
          </cell>
          <cell r="H785">
            <v>42059</v>
          </cell>
          <cell r="I785">
            <v>0.88577520560462997</v>
          </cell>
        </row>
        <row r="786">
          <cell r="A786">
            <v>42060</v>
          </cell>
          <cell r="B786">
            <v>0.88577520560462997</v>
          </cell>
          <cell r="C786" t="str">
            <v>2015年</v>
          </cell>
          <cell r="D786" t="str">
            <v>2月</v>
          </cell>
          <cell r="E786" t="str">
            <v>2015年2月</v>
          </cell>
          <cell r="H786">
            <v>42060</v>
          </cell>
          <cell r="I786">
            <v>0.88577520560462997</v>
          </cell>
        </row>
        <row r="787">
          <cell r="A787">
            <v>42061</v>
          </cell>
          <cell r="B787">
            <v>0.88577520560462997</v>
          </cell>
          <cell r="C787" t="str">
            <v>2015年</v>
          </cell>
          <cell r="D787" t="str">
            <v>2月</v>
          </cell>
          <cell r="E787" t="str">
            <v>2015年2月</v>
          </cell>
          <cell r="H787">
            <v>42061</v>
          </cell>
          <cell r="I787">
            <v>0.88577520560462997</v>
          </cell>
        </row>
        <row r="788">
          <cell r="A788">
            <v>42062</v>
          </cell>
          <cell r="B788">
            <v>0.88577520560462997</v>
          </cell>
          <cell r="C788" t="str">
            <v>2015年</v>
          </cell>
          <cell r="D788" t="str">
            <v>2月</v>
          </cell>
          <cell r="E788" t="str">
            <v>2015年2月</v>
          </cell>
          <cell r="H788">
            <v>42062</v>
          </cell>
          <cell r="I788">
            <v>0.88577520560462997</v>
          </cell>
        </row>
        <row r="789">
          <cell r="A789">
            <v>42063</v>
          </cell>
          <cell r="B789">
            <v>0.88577520560462997</v>
          </cell>
          <cell r="C789" t="str">
            <v>2015年</v>
          </cell>
          <cell r="D789" t="str">
            <v>2月</v>
          </cell>
          <cell r="E789" t="str">
            <v>2015年2月</v>
          </cell>
          <cell r="H789">
            <v>42063</v>
          </cell>
          <cell r="I789">
            <v>0.88577520560462997</v>
          </cell>
        </row>
        <row r="790">
          <cell r="A790">
            <v>42064</v>
          </cell>
          <cell r="B790">
            <v>0.88577520560462997</v>
          </cell>
          <cell r="C790" t="str">
            <v>2015年</v>
          </cell>
          <cell r="D790" t="str">
            <v>3月</v>
          </cell>
          <cell r="E790" t="str">
            <v>2015年3月</v>
          </cell>
          <cell r="H790">
            <v>42064</v>
          </cell>
          <cell r="I790">
            <v>0.88577520560462997</v>
          </cell>
        </row>
        <row r="791">
          <cell r="A791">
            <v>42065</v>
          </cell>
          <cell r="B791">
            <v>0.88577520560462997</v>
          </cell>
          <cell r="C791" t="str">
            <v>2015年</v>
          </cell>
          <cell r="D791" t="str">
            <v>3月</v>
          </cell>
          <cell r="E791" t="str">
            <v>2015年3月</v>
          </cell>
          <cell r="H791">
            <v>42065</v>
          </cell>
          <cell r="I791">
            <v>0.88577520560462997</v>
          </cell>
        </row>
        <row r="792">
          <cell r="A792">
            <v>42066</v>
          </cell>
          <cell r="B792">
            <v>0.87054523301858056</v>
          </cell>
          <cell r="C792" t="str">
            <v>2015年</v>
          </cell>
          <cell r="D792" t="str">
            <v>3月</v>
          </cell>
          <cell r="E792" t="str">
            <v>2015年3月</v>
          </cell>
          <cell r="H792">
            <v>42066</v>
          </cell>
          <cell r="I792">
            <v>0.87054523301858056</v>
          </cell>
        </row>
        <row r="793">
          <cell r="A793">
            <v>42067</v>
          </cell>
          <cell r="B793">
            <v>0.87054523301858056</v>
          </cell>
          <cell r="C793" t="str">
            <v>2015年</v>
          </cell>
          <cell r="D793" t="str">
            <v>3月</v>
          </cell>
          <cell r="E793" t="str">
            <v>2015年3月</v>
          </cell>
          <cell r="H793">
            <v>42067</v>
          </cell>
          <cell r="I793">
            <v>0.87054523301858056</v>
          </cell>
        </row>
        <row r="794">
          <cell r="A794">
            <v>42068</v>
          </cell>
          <cell r="B794">
            <v>0.87054523301858056</v>
          </cell>
          <cell r="C794" t="str">
            <v>2015年</v>
          </cell>
          <cell r="D794" t="str">
            <v>3月</v>
          </cell>
          <cell r="E794" t="str">
            <v>2015年3月</v>
          </cell>
          <cell r="H794">
            <v>42068</v>
          </cell>
          <cell r="I794">
            <v>0.87054523301858056</v>
          </cell>
        </row>
        <row r="795">
          <cell r="A795">
            <v>42069</v>
          </cell>
          <cell r="B795">
            <v>0.87054523301858056</v>
          </cell>
          <cell r="C795" t="str">
            <v>2015年</v>
          </cell>
          <cell r="D795" t="str">
            <v>3月</v>
          </cell>
          <cell r="E795" t="str">
            <v>2015年3月</v>
          </cell>
          <cell r="H795">
            <v>42069</v>
          </cell>
          <cell r="I795">
            <v>0.87054523301858056</v>
          </cell>
        </row>
        <row r="796">
          <cell r="A796">
            <v>42070</v>
          </cell>
          <cell r="B796">
            <v>0.84922327139811149</v>
          </cell>
          <cell r="C796" t="str">
            <v>2015年</v>
          </cell>
          <cell r="D796" t="str">
            <v>3月</v>
          </cell>
          <cell r="E796" t="str">
            <v>2015年3月</v>
          </cell>
          <cell r="H796">
            <v>42070</v>
          </cell>
          <cell r="I796">
            <v>0.84922327139811149</v>
          </cell>
        </row>
        <row r="797">
          <cell r="A797">
            <v>42071</v>
          </cell>
          <cell r="B797">
            <v>0.85531526043253125</v>
          </cell>
          <cell r="C797" t="str">
            <v>2015年</v>
          </cell>
          <cell r="D797" t="str">
            <v>3月</v>
          </cell>
          <cell r="E797" t="str">
            <v>2015年3月</v>
          </cell>
          <cell r="H797">
            <v>42071</v>
          </cell>
          <cell r="I797">
            <v>0.85531526043253125</v>
          </cell>
        </row>
        <row r="798">
          <cell r="A798">
            <v>42072</v>
          </cell>
          <cell r="B798">
            <v>0.85531526043253125</v>
          </cell>
          <cell r="C798" t="str">
            <v>2015年</v>
          </cell>
          <cell r="D798" t="str">
            <v>3月</v>
          </cell>
          <cell r="E798" t="str">
            <v>2015年3月</v>
          </cell>
          <cell r="H798">
            <v>42072</v>
          </cell>
          <cell r="I798">
            <v>0.85531526043253125</v>
          </cell>
        </row>
        <row r="799">
          <cell r="A799">
            <v>42073</v>
          </cell>
          <cell r="B799">
            <v>0.85531526043253125</v>
          </cell>
          <cell r="C799" t="str">
            <v>2015年</v>
          </cell>
          <cell r="D799" t="str">
            <v>3月</v>
          </cell>
          <cell r="E799" t="str">
            <v>2015年3月</v>
          </cell>
          <cell r="H799">
            <v>42073</v>
          </cell>
          <cell r="I799">
            <v>0.85531526043253125</v>
          </cell>
        </row>
        <row r="800">
          <cell r="A800">
            <v>42074</v>
          </cell>
          <cell r="B800">
            <v>0.80048735912275359</v>
          </cell>
          <cell r="C800" t="str">
            <v>2015年</v>
          </cell>
          <cell r="D800" t="str">
            <v>3月</v>
          </cell>
          <cell r="E800" t="str">
            <v>2015年3月</v>
          </cell>
          <cell r="H800">
            <v>42074</v>
          </cell>
          <cell r="I800">
            <v>0.80048735912275359</v>
          </cell>
        </row>
        <row r="801">
          <cell r="A801">
            <v>42075</v>
          </cell>
          <cell r="B801">
            <v>0.82180932074322266</v>
          </cell>
          <cell r="C801" t="str">
            <v>2015年</v>
          </cell>
          <cell r="D801" t="str">
            <v>3月</v>
          </cell>
          <cell r="E801" t="str">
            <v>2015年3月</v>
          </cell>
          <cell r="H801">
            <v>42075</v>
          </cell>
          <cell r="I801">
            <v>0.82180932074322266</v>
          </cell>
        </row>
        <row r="802">
          <cell r="A802">
            <v>42076</v>
          </cell>
          <cell r="B802">
            <v>0.79622296679865978</v>
          </cell>
          <cell r="C802" t="str">
            <v>2015年</v>
          </cell>
          <cell r="D802" t="str">
            <v>3月</v>
          </cell>
          <cell r="E802" t="str">
            <v>2015年3月</v>
          </cell>
          <cell r="H802">
            <v>42076</v>
          </cell>
          <cell r="I802">
            <v>0.79622296679865978</v>
          </cell>
        </row>
        <row r="803">
          <cell r="A803">
            <v>42077</v>
          </cell>
          <cell r="B803">
            <v>0.81449893390191896</v>
          </cell>
          <cell r="C803" t="str">
            <v>2015年</v>
          </cell>
          <cell r="D803" t="str">
            <v>3月</v>
          </cell>
          <cell r="E803" t="str">
            <v>2015年3月</v>
          </cell>
          <cell r="H803">
            <v>42077</v>
          </cell>
          <cell r="I803">
            <v>0.81449893390191896</v>
          </cell>
        </row>
        <row r="804">
          <cell r="A804">
            <v>42078</v>
          </cell>
          <cell r="B804">
            <v>0.80231495583307955</v>
          </cell>
          <cell r="C804" t="str">
            <v>2015年</v>
          </cell>
          <cell r="D804" t="str">
            <v>3月</v>
          </cell>
          <cell r="E804" t="str">
            <v>2015年3月</v>
          </cell>
          <cell r="H804">
            <v>42078</v>
          </cell>
          <cell r="I804">
            <v>0.80231495583307955</v>
          </cell>
        </row>
        <row r="805">
          <cell r="A805">
            <v>42079</v>
          </cell>
          <cell r="B805">
            <v>0.83643009442583005</v>
          </cell>
          <cell r="C805" t="str">
            <v>2015年</v>
          </cell>
          <cell r="D805" t="str">
            <v>3月</v>
          </cell>
          <cell r="E805" t="str">
            <v>2015年3月</v>
          </cell>
          <cell r="H805">
            <v>42079</v>
          </cell>
          <cell r="I805">
            <v>0.83643009442583005</v>
          </cell>
        </row>
        <row r="806">
          <cell r="A806">
            <v>42080</v>
          </cell>
          <cell r="B806">
            <v>0.83643009442583005</v>
          </cell>
          <cell r="C806" t="str">
            <v>2015年</v>
          </cell>
          <cell r="D806" t="str">
            <v>3月</v>
          </cell>
          <cell r="E806" t="str">
            <v>2015年3月</v>
          </cell>
          <cell r="H806">
            <v>42080</v>
          </cell>
          <cell r="I806">
            <v>0.83643009442583005</v>
          </cell>
        </row>
        <row r="807">
          <cell r="A807">
            <v>42081</v>
          </cell>
          <cell r="B807">
            <v>0.84800487359122756</v>
          </cell>
          <cell r="C807" t="str">
            <v>2015年</v>
          </cell>
          <cell r="D807" t="str">
            <v>3月</v>
          </cell>
          <cell r="E807" t="str">
            <v>2015年3月</v>
          </cell>
          <cell r="H807">
            <v>42081</v>
          </cell>
          <cell r="I807">
            <v>0.84800487359122756</v>
          </cell>
        </row>
        <row r="808">
          <cell r="A808">
            <v>42082</v>
          </cell>
          <cell r="B808">
            <v>0.84800487359122756</v>
          </cell>
          <cell r="C808" t="str">
            <v>2015年</v>
          </cell>
          <cell r="D808" t="str">
            <v>3月</v>
          </cell>
          <cell r="E808" t="str">
            <v>2015年3月</v>
          </cell>
          <cell r="H808">
            <v>42082</v>
          </cell>
          <cell r="I808">
            <v>0.84800487359122756</v>
          </cell>
        </row>
        <row r="809">
          <cell r="A809">
            <v>42083</v>
          </cell>
          <cell r="B809">
            <v>0.82120012183978064</v>
          </cell>
          <cell r="C809" t="str">
            <v>2015年</v>
          </cell>
          <cell r="D809" t="str">
            <v>3月</v>
          </cell>
          <cell r="E809" t="str">
            <v>2015年3月</v>
          </cell>
          <cell r="H809">
            <v>42083</v>
          </cell>
          <cell r="I809">
            <v>0.82120012183978064</v>
          </cell>
        </row>
        <row r="810">
          <cell r="A810">
            <v>42084</v>
          </cell>
          <cell r="B810">
            <v>0.82120012183978064</v>
          </cell>
          <cell r="C810" t="str">
            <v>2015年</v>
          </cell>
          <cell r="D810" t="str">
            <v>3月</v>
          </cell>
          <cell r="E810" t="str">
            <v>2015年3月</v>
          </cell>
          <cell r="H810">
            <v>42084</v>
          </cell>
          <cell r="I810">
            <v>0.82120012183978064</v>
          </cell>
        </row>
        <row r="811">
          <cell r="A811">
            <v>42085</v>
          </cell>
          <cell r="B811">
            <v>0.77886079805056352</v>
          </cell>
          <cell r="C811" t="str">
            <v>2015年</v>
          </cell>
          <cell r="D811" t="str">
            <v>3月</v>
          </cell>
          <cell r="E811" t="str">
            <v>2015年3月</v>
          </cell>
          <cell r="H811">
            <v>42085</v>
          </cell>
          <cell r="I811">
            <v>0.77886079805056352</v>
          </cell>
        </row>
        <row r="812">
          <cell r="A812">
            <v>42086</v>
          </cell>
          <cell r="B812">
            <v>0.78282059092293632</v>
          </cell>
          <cell r="C812" t="str">
            <v>2015年</v>
          </cell>
          <cell r="D812" t="str">
            <v>3月</v>
          </cell>
          <cell r="E812" t="str">
            <v>2015年3月</v>
          </cell>
          <cell r="H812">
            <v>42086</v>
          </cell>
          <cell r="I812">
            <v>0.78282059092293632</v>
          </cell>
        </row>
        <row r="813">
          <cell r="A813">
            <v>42087</v>
          </cell>
          <cell r="B813">
            <v>0.78282059092293632</v>
          </cell>
          <cell r="C813" t="str">
            <v>2015年</v>
          </cell>
          <cell r="D813" t="str">
            <v>3月</v>
          </cell>
          <cell r="E813" t="str">
            <v>2015年3月</v>
          </cell>
          <cell r="H813">
            <v>42087</v>
          </cell>
          <cell r="I813">
            <v>0.78282059092293632</v>
          </cell>
        </row>
        <row r="814">
          <cell r="A814">
            <v>42088</v>
          </cell>
          <cell r="B814">
            <v>0.78769418215047216</v>
          </cell>
          <cell r="C814" t="str">
            <v>2015年</v>
          </cell>
          <cell r="D814" t="str">
            <v>3月</v>
          </cell>
          <cell r="E814" t="str">
            <v>2015年3月</v>
          </cell>
          <cell r="H814">
            <v>42088</v>
          </cell>
          <cell r="I814">
            <v>0.78769418215047216</v>
          </cell>
        </row>
        <row r="815">
          <cell r="A815">
            <v>42089</v>
          </cell>
          <cell r="B815">
            <v>0.79134937557112395</v>
          </cell>
          <cell r="C815" t="str">
            <v>2015年</v>
          </cell>
          <cell r="D815" t="str">
            <v>3月</v>
          </cell>
          <cell r="E815" t="str">
            <v>2015年3月</v>
          </cell>
          <cell r="H815">
            <v>42089</v>
          </cell>
          <cell r="I815">
            <v>0.79134937557112395</v>
          </cell>
        </row>
        <row r="816">
          <cell r="A816">
            <v>42090</v>
          </cell>
          <cell r="B816">
            <v>0.77886079805056352</v>
          </cell>
          <cell r="C816" t="str">
            <v>2015年</v>
          </cell>
          <cell r="D816" t="str">
            <v>3月</v>
          </cell>
          <cell r="E816" t="str">
            <v>2015年3月</v>
          </cell>
          <cell r="H816">
            <v>42090</v>
          </cell>
          <cell r="I816">
            <v>0.77886079805056352</v>
          </cell>
        </row>
        <row r="817">
          <cell r="A817">
            <v>42091</v>
          </cell>
          <cell r="B817">
            <v>0.77886079805056352</v>
          </cell>
          <cell r="C817" t="str">
            <v>2015年</v>
          </cell>
          <cell r="D817" t="str">
            <v>3月</v>
          </cell>
          <cell r="E817" t="str">
            <v>2015年3月</v>
          </cell>
          <cell r="H817">
            <v>42091</v>
          </cell>
          <cell r="I817">
            <v>0.77886079805056352</v>
          </cell>
        </row>
        <row r="818">
          <cell r="A818">
            <v>42092</v>
          </cell>
          <cell r="B818">
            <v>0.76789521778860803</v>
          </cell>
          <cell r="C818" t="str">
            <v>2015年</v>
          </cell>
          <cell r="D818" t="str">
            <v>3月</v>
          </cell>
          <cell r="E818" t="str">
            <v>2015年3月</v>
          </cell>
          <cell r="H818">
            <v>42092</v>
          </cell>
          <cell r="I818">
            <v>0.76789521778860803</v>
          </cell>
        </row>
        <row r="819">
          <cell r="A819">
            <v>42093</v>
          </cell>
          <cell r="B819">
            <v>0.78617118489186721</v>
          </cell>
          <cell r="C819" t="str">
            <v>2015年</v>
          </cell>
          <cell r="D819" t="str">
            <v>3月</v>
          </cell>
          <cell r="E819" t="str">
            <v>2015年3月</v>
          </cell>
          <cell r="H819">
            <v>42093</v>
          </cell>
          <cell r="I819">
            <v>0.78617118489186721</v>
          </cell>
        </row>
        <row r="820">
          <cell r="A820">
            <v>42094</v>
          </cell>
          <cell r="B820">
            <v>0.78617118489186721</v>
          </cell>
          <cell r="C820" t="str">
            <v>2015年</v>
          </cell>
          <cell r="D820" t="str">
            <v>3月</v>
          </cell>
          <cell r="E820" t="str">
            <v>2015年3月</v>
          </cell>
          <cell r="H820">
            <v>42094</v>
          </cell>
          <cell r="I820">
            <v>0.78617118489186721</v>
          </cell>
        </row>
        <row r="821">
          <cell r="A821">
            <v>42095</v>
          </cell>
          <cell r="B821">
            <v>0.78038379530916846</v>
          </cell>
          <cell r="C821" t="str">
            <v>2015年</v>
          </cell>
          <cell r="D821" t="str">
            <v>4月</v>
          </cell>
          <cell r="E821" t="str">
            <v>2015年4月</v>
          </cell>
          <cell r="H821">
            <v>42095</v>
          </cell>
          <cell r="I821">
            <v>0.78038379530916846</v>
          </cell>
        </row>
        <row r="822">
          <cell r="A822">
            <v>42096</v>
          </cell>
          <cell r="B822">
            <v>0.78038379530916846</v>
          </cell>
          <cell r="C822" t="str">
            <v>2015年</v>
          </cell>
          <cell r="D822" t="str">
            <v>4月</v>
          </cell>
          <cell r="E822" t="str">
            <v>2015年4月</v>
          </cell>
          <cell r="H822">
            <v>42096</v>
          </cell>
          <cell r="I822">
            <v>0.78038379530916846</v>
          </cell>
        </row>
        <row r="823">
          <cell r="A823">
            <v>42097</v>
          </cell>
          <cell r="B823">
            <v>0.78038379530916846</v>
          </cell>
          <cell r="C823" t="str">
            <v>2015年</v>
          </cell>
          <cell r="D823" t="str">
            <v>4月</v>
          </cell>
          <cell r="E823" t="str">
            <v>2015年4月</v>
          </cell>
          <cell r="H823">
            <v>42097</v>
          </cell>
          <cell r="I823">
            <v>0.78038379530916846</v>
          </cell>
        </row>
        <row r="824">
          <cell r="A824">
            <v>42098</v>
          </cell>
          <cell r="B824">
            <v>0.77642400243679566</v>
          </cell>
          <cell r="C824" t="str">
            <v>2015年</v>
          </cell>
          <cell r="D824" t="str">
            <v>4月</v>
          </cell>
          <cell r="E824" t="str">
            <v>2015年4月</v>
          </cell>
          <cell r="H824">
            <v>42098</v>
          </cell>
          <cell r="I824">
            <v>0.77642400243679566</v>
          </cell>
        </row>
        <row r="825">
          <cell r="A825">
            <v>42099</v>
          </cell>
          <cell r="B825">
            <v>0.77642400243679566</v>
          </cell>
          <cell r="C825" t="str">
            <v>2015年</v>
          </cell>
          <cell r="D825" t="str">
            <v>4月</v>
          </cell>
          <cell r="E825" t="str">
            <v>2015年4月</v>
          </cell>
          <cell r="H825">
            <v>42099</v>
          </cell>
          <cell r="I825">
            <v>0.77642400243679566</v>
          </cell>
        </row>
        <row r="826">
          <cell r="A826">
            <v>42100</v>
          </cell>
          <cell r="B826">
            <v>0.77642400243679566</v>
          </cell>
          <cell r="C826" t="str">
            <v>2015年</v>
          </cell>
          <cell r="D826" t="str">
            <v>4月</v>
          </cell>
          <cell r="E826" t="str">
            <v>2015年4月</v>
          </cell>
          <cell r="H826">
            <v>42100</v>
          </cell>
          <cell r="I826">
            <v>0.77642400243679566</v>
          </cell>
        </row>
        <row r="827">
          <cell r="A827">
            <v>42101</v>
          </cell>
          <cell r="B827">
            <v>0.77642400243679566</v>
          </cell>
          <cell r="C827" t="str">
            <v>2015年</v>
          </cell>
          <cell r="D827" t="str">
            <v>4月</v>
          </cell>
          <cell r="E827" t="str">
            <v>2015年4月</v>
          </cell>
          <cell r="H827">
            <v>42101</v>
          </cell>
          <cell r="I827">
            <v>0.77642400243679566</v>
          </cell>
        </row>
        <row r="828">
          <cell r="A828">
            <v>42102</v>
          </cell>
          <cell r="B828">
            <v>0.75814803533353636</v>
          </cell>
          <cell r="C828" t="str">
            <v>2015年</v>
          </cell>
          <cell r="D828" t="str">
            <v>4月</v>
          </cell>
          <cell r="E828" t="str">
            <v>2015年4月</v>
          </cell>
          <cell r="H828">
            <v>42102</v>
          </cell>
          <cell r="I828">
            <v>0.75814803533353636</v>
          </cell>
        </row>
        <row r="829">
          <cell r="A829">
            <v>42103</v>
          </cell>
          <cell r="B829">
            <v>0.75814803533353636</v>
          </cell>
          <cell r="C829" t="str">
            <v>2015年</v>
          </cell>
          <cell r="D829" t="str">
            <v>4月</v>
          </cell>
          <cell r="E829" t="str">
            <v>2015年4月</v>
          </cell>
          <cell r="H829">
            <v>42103</v>
          </cell>
          <cell r="I829">
            <v>0.75814803533353636</v>
          </cell>
        </row>
        <row r="830">
          <cell r="A830">
            <v>42104</v>
          </cell>
          <cell r="B830">
            <v>0.73378007919585742</v>
          </cell>
          <cell r="C830" t="str">
            <v>2015年</v>
          </cell>
          <cell r="D830" t="str">
            <v>4月</v>
          </cell>
          <cell r="E830" t="str">
            <v>2015年4月</v>
          </cell>
          <cell r="H830">
            <v>42104</v>
          </cell>
          <cell r="I830">
            <v>0.73378007919585742</v>
          </cell>
        </row>
        <row r="831">
          <cell r="A831">
            <v>42105</v>
          </cell>
          <cell r="B831">
            <v>0.73378007919585742</v>
          </cell>
          <cell r="C831" t="str">
            <v>2015年</v>
          </cell>
          <cell r="D831" t="str">
            <v>4月</v>
          </cell>
          <cell r="E831" t="str">
            <v>2015年4月</v>
          </cell>
          <cell r="H831">
            <v>42105</v>
          </cell>
          <cell r="I831">
            <v>0.73378007919585742</v>
          </cell>
        </row>
        <row r="832">
          <cell r="A832">
            <v>42106</v>
          </cell>
          <cell r="B832">
            <v>0.67895217788607976</v>
          </cell>
          <cell r="C832" t="str">
            <v>2015年</v>
          </cell>
          <cell r="D832" t="str">
            <v>4月</v>
          </cell>
          <cell r="E832" t="str">
            <v>2015年4月</v>
          </cell>
          <cell r="H832">
            <v>42106</v>
          </cell>
          <cell r="I832">
            <v>0.67895217788607976</v>
          </cell>
        </row>
        <row r="833">
          <cell r="A833">
            <v>42107</v>
          </cell>
          <cell r="B833">
            <v>0.67895217788607976</v>
          </cell>
          <cell r="C833" t="str">
            <v>2015年</v>
          </cell>
          <cell r="D833" t="str">
            <v>4月</v>
          </cell>
          <cell r="E833" t="str">
            <v>2015年4月</v>
          </cell>
          <cell r="H833">
            <v>42107</v>
          </cell>
          <cell r="I833">
            <v>0.67895217788607976</v>
          </cell>
        </row>
        <row r="834">
          <cell r="A834">
            <v>42108</v>
          </cell>
          <cell r="B834">
            <v>0.67803837953091683</v>
          </cell>
          <cell r="C834" t="str">
            <v>2015年</v>
          </cell>
          <cell r="D834" t="str">
            <v>4月</v>
          </cell>
          <cell r="E834" t="str">
            <v>2015年4月</v>
          </cell>
          <cell r="H834">
            <v>42108</v>
          </cell>
          <cell r="I834">
            <v>0.67803837953091683</v>
          </cell>
        </row>
        <row r="835">
          <cell r="A835">
            <v>42109</v>
          </cell>
          <cell r="B835">
            <v>0.68900395979287232</v>
          </cell>
          <cell r="C835" t="str">
            <v>2015年</v>
          </cell>
          <cell r="D835" t="str">
            <v>4月</v>
          </cell>
          <cell r="E835" t="str">
            <v>2015年4月</v>
          </cell>
          <cell r="H835">
            <v>42109</v>
          </cell>
          <cell r="I835">
            <v>0.68900395979287232</v>
          </cell>
        </row>
        <row r="836">
          <cell r="A836">
            <v>42110</v>
          </cell>
          <cell r="B836">
            <v>0.71946390496497103</v>
          </cell>
          <cell r="C836" t="str">
            <v>2015年</v>
          </cell>
          <cell r="D836" t="str">
            <v>4月</v>
          </cell>
          <cell r="E836" t="str">
            <v>2015年4月</v>
          </cell>
          <cell r="H836">
            <v>42110</v>
          </cell>
          <cell r="I836">
            <v>0.71946390496497103</v>
          </cell>
        </row>
        <row r="837">
          <cell r="A837">
            <v>42111</v>
          </cell>
          <cell r="B837">
            <v>0.71946390496497103</v>
          </cell>
          <cell r="C837" t="str">
            <v>2015年</v>
          </cell>
          <cell r="D837" t="str">
            <v>4月</v>
          </cell>
          <cell r="E837" t="str">
            <v>2015年4月</v>
          </cell>
          <cell r="H837">
            <v>42111</v>
          </cell>
          <cell r="I837">
            <v>0.71946390496497103</v>
          </cell>
        </row>
        <row r="838">
          <cell r="A838">
            <v>42112</v>
          </cell>
          <cell r="B838">
            <v>0.73773987206823033</v>
          </cell>
          <cell r="C838" t="str">
            <v>2015年</v>
          </cell>
          <cell r="D838" t="str">
            <v>4月</v>
          </cell>
          <cell r="E838" t="str">
            <v>2015年4月</v>
          </cell>
          <cell r="H838">
            <v>42112</v>
          </cell>
          <cell r="I838">
            <v>0.73773987206823033</v>
          </cell>
        </row>
        <row r="839">
          <cell r="A839">
            <v>42113</v>
          </cell>
          <cell r="B839">
            <v>0.75601583917148951</v>
          </cell>
          <cell r="C839" t="str">
            <v>2015年</v>
          </cell>
          <cell r="D839" t="str">
            <v>4月</v>
          </cell>
          <cell r="E839" t="str">
            <v>2015年4月</v>
          </cell>
          <cell r="H839">
            <v>42113</v>
          </cell>
          <cell r="I839">
            <v>0.75601583917148951</v>
          </cell>
        </row>
        <row r="840">
          <cell r="A840">
            <v>42114</v>
          </cell>
          <cell r="B840">
            <v>0.75601583917148951</v>
          </cell>
          <cell r="C840" t="str">
            <v>2015年</v>
          </cell>
          <cell r="D840" t="str">
            <v>4月</v>
          </cell>
          <cell r="E840" t="str">
            <v>2015年4月</v>
          </cell>
          <cell r="H840">
            <v>42114</v>
          </cell>
          <cell r="I840">
            <v>0.75601583917148951</v>
          </cell>
        </row>
        <row r="841">
          <cell r="A841">
            <v>42115</v>
          </cell>
          <cell r="B841">
            <v>0.74931465123362773</v>
          </cell>
          <cell r="C841" t="str">
            <v>2015年</v>
          </cell>
          <cell r="D841" t="str">
            <v>4月</v>
          </cell>
          <cell r="E841" t="str">
            <v>2015年4月</v>
          </cell>
          <cell r="H841">
            <v>42115</v>
          </cell>
          <cell r="I841">
            <v>0.74931465123362773</v>
          </cell>
        </row>
        <row r="842">
          <cell r="A842">
            <v>42116</v>
          </cell>
          <cell r="B842">
            <v>0.73530307645446236</v>
          </cell>
          <cell r="C842" t="str">
            <v>2015年</v>
          </cell>
          <cell r="D842" t="str">
            <v>4月</v>
          </cell>
          <cell r="E842" t="str">
            <v>2015年4月</v>
          </cell>
          <cell r="H842">
            <v>42116</v>
          </cell>
          <cell r="I842">
            <v>0.73530307645446236</v>
          </cell>
        </row>
        <row r="843">
          <cell r="A843">
            <v>42117</v>
          </cell>
          <cell r="B843">
            <v>0.73530307645446236</v>
          </cell>
          <cell r="C843" t="str">
            <v>2015年</v>
          </cell>
          <cell r="D843" t="str">
            <v>4月</v>
          </cell>
          <cell r="E843" t="str">
            <v>2015年4月</v>
          </cell>
          <cell r="H843">
            <v>42117</v>
          </cell>
          <cell r="I843">
            <v>0.73530307645446236</v>
          </cell>
        </row>
        <row r="844">
          <cell r="A844">
            <v>42118</v>
          </cell>
          <cell r="B844">
            <v>0.73530307645446236</v>
          </cell>
          <cell r="C844" t="str">
            <v>2015年</v>
          </cell>
          <cell r="D844" t="str">
            <v>4月</v>
          </cell>
          <cell r="E844" t="str">
            <v>2015年4月</v>
          </cell>
          <cell r="H844">
            <v>42118</v>
          </cell>
          <cell r="I844">
            <v>0.73530307645446236</v>
          </cell>
        </row>
        <row r="845">
          <cell r="A845">
            <v>42119</v>
          </cell>
          <cell r="B845">
            <v>0.73530307645446236</v>
          </cell>
          <cell r="C845" t="str">
            <v>2015年</v>
          </cell>
          <cell r="D845" t="str">
            <v>4月</v>
          </cell>
          <cell r="E845" t="str">
            <v>2015年4月</v>
          </cell>
          <cell r="H845">
            <v>42119</v>
          </cell>
          <cell r="I845">
            <v>0.73530307645446236</v>
          </cell>
        </row>
        <row r="846">
          <cell r="A846">
            <v>42120</v>
          </cell>
          <cell r="B846">
            <v>0.73530307645446236</v>
          </cell>
          <cell r="C846" t="str">
            <v>2015年</v>
          </cell>
          <cell r="D846" t="str">
            <v>4月</v>
          </cell>
          <cell r="E846" t="str">
            <v>2015年4月</v>
          </cell>
          <cell r="H846">
            <v>42120</v>
          </cell>
          <cell r="I846">
            <v>0.73530307645446236</v>
          </cell>
        </row>
        <row r="847">
          <cell r="A847">
            <v>42121</v>
          </cell>
          <cell r="B847">
            <v>0.76332622601279321</v>
          </cell>
          <cell r="C847" t="str">
            <v>2015年</v>
          </cell>
          <cell r="D847" t="str">
            <v>4月</v>
          </cell>
          <cell r="E847" t="str">
            <v>2015年4月</v>
          </cell>
          <cell r="H847">
            <v>42121</v>
          </cell>
          <cell r="I847">
            <v>0.76332622601279321</v>
          </cell>
        </row>
        <row r="848">
          <cell r="A848">
            <v>42122</v>
          </cell>
          <cell r="B848">
            <v>0.76332622601279321</v>
          </cell>
          <cell r="C848" t="str">
            <v>2015年</v>
          </cell>
          <cell r="D848" t="str">
            <v>4月</v>
          </cell>
          <cell r="E848" t="str">
            <v>2015年4月</v>
          </cell>
          <cell r="H848">
            <v>42122</v>
          </cell>
          <cell r="I848">
            <v>0.76332622601279321</v>
          </cell>
        </row>
        <row r="849">
          <cell r="A849">
            <v>42123</v>
          </cell>
          <cell r="B849">
            <v>0.79256777337800788</v>
          </cell>
          <cell r="C849" t="str">
            <v>2015年</v>
          </cell>
          <cell r="D849" t="str">
            <v>4月</v>
          </cell>
          <cell r="E849" t="str">
            <v>2015年4月</v>
          </cell>
          <cell r="H849">
            <v>42123</v>
          </cell>
          <cell r="I849">
            <v>0.79256777337800788</v>
          </cell>
        </row>
        <row r="850">
          <cell r="A850">
            <v>42124</v>
          </cell>
          <cell r="B850">
            <v>0.79256777337800788</v>
          </cell>
          <cell r="C850" t="str">
            <v>2015年</v>
          </cell>
          <cell r="D850" t="str">
            <v>4月</v>
          </cell>
          <cell r="E850" t="str">
            <v>2015年4月</v>
          </cell>
          <cell r="H850">
            <v>42124</v>
          </cell>
          <cell r="I850">
            <v>0.79256777337800788</v>
          </cell>
        </row>
        <row r="851">
          <cell r="A851">
            <v>42125</v>
          </cell>
          <cell r="B851">
            <v>0.79256777337800788</v>
          </cell>
          <cell r="C851" t="str">
            <v>2015年</v>
          </cell>
          <cell r="D851" t="str">
            <v>5月</v>
          </cell>
          <cell r="E851" t="str">
            <v>2015年5月</v>
          </cell>
          <cell r="H851">
            <v>42125</v>
          </cell>
          <cell r="I851">
            <v>0.79256777337800788</v>
          </cell>
        </row>
        <row r="852">
          <cell r="A852">
            <v>42126</v>
          </cell>
          <cell r="B852">
            <v>0.79256777337800788</v>
          </cell>
          <cell r="C852" t="str">
            <v>2015年</v>
          </cell>
          <cell r="D852" t="str">
            <v>5月</v>
          </cell>
          <cell r="E852" t="str">
            <v>2015年5月</v>
          </cell>
          <cell r="H852">
            <v>42126</v>
          </cell>
          <cell r="I852">
            <v>0.79256777337800788</v>
          </cell>
        </row>
        <row r="853">
          <cell r="A853">
            <v>42127</v>
          </cell>
          <cell r="B853">
            <v>0.77642400243679566</v>
          </cell>
          <cell r="C853" t="str">
            <v>2015年</v>
          </cell>
          <cell r="D853" t="str">
            <v>5月</v>
          </cell>
          <cell r="E853" t="str">
            <v>2015年5月</v>
          </cell>
          <cell r="H853">
            <v>42127</v>
          </cell>
          <cell r="I853">
            <v>0.77642400243679566</v>
          </cell>
        </row>
        <row r="854">
          <cell r="A854">
            <v>42128</v>
          </cell>
          <cell r="B854">
            <v>0.76119402985074625</v>
          </cell>
          <cell r="C854" t="str">
            <v>2015年</v>
          </cell>
          <cell r="D854" t="str">
            <v>5月</v>
          </cell>
          <cell r="E854" t="str">
            <v>2015年5月</v>
          </cell>
          <cell r="H854">
            <v>42128</v>
          </cell>
          <cell r="I854">
            <v>0.76119402985074625</v>
          </cell>
        </row>
        <row r="855">
          <cell r="A855">
            <v>42129</v>
          </cell>
          <cell r="B855">
            <v>0.76119402985074625</v>
          </cell>
          <cell r="C855" t="str">
            <v>2015年</v>
          </cell>
          <cell r="D855" t="str">
            <v>5月</v>
          </cell>
          <cell r="E855" t="str">
            <v>2015年5月</v>
          </cell>
          <cell r="H855">
            <v>42129</v>
          </cell>
          <cell r="I855">
            <v>0.76119402985074625</v>
          </cell>
        </row>
        <row r="856">
          <cell r="A856">
            <v>42130</v>
          </cell>
          <cell r="B856">
            <v>0.73378007919585742</v>
          </cell>
          <cell r="C856" t="str">
            <v>2015年</v>
          </cell>
          <cell r="D856" t="str">
            <v>5月</v>
          </cell>
          <cell r="E856" t="str">
            <v>2015年5月</v>
          </cell>
          <cell r="H856">
            <v>42130</v>
          </cell>
          <cell r="I856">
            <v>0.73378007919585742</v>
          </cell>
        </row>
        <row r="857">
          <cell r="A857">
            <v>42131</v>
          </cell>
          <cell r="B857">
            <v>0.68077977459640571</v>
          </cell>
          <cell r="C857" t="str">
            <v>2015年</v>
          </cell>
          <cell r="D857" t="str">
            <v>5月</v>
          </cell>
          <cell r="E857" t="str">
            <v>2015年5月</v>
          </cell>
          <cell r="H857">
            <v>42131</v>
          </cell>
          <cell r="I857">
            <v>0.68077977459640571</v>
          </cell>
        </row>
        <row r="858">
          <cell r="A858">
            <v>42132</v>
          </cell>
          <cell r="B858">
            <v>0.68077977459640571</v>
          </cell>
          <cell r="C858" t="str">
            <v>2015年</v>
          </cell>
          <cell r="D858" t="str">
            <v>5月</v>
          </cell>
          <cell r="E858" t="str">
            <v>2015年5月</v>
          </cell>
          <cell r="H858">
            <v>42132</v>
          </cell>
          <cell r="I858">
            <v>0.68077977459640571</v>
          </cell>
        </row>
        <row r="859">
          <cell r="A859">
            <v>42133</v>
          </cell>
          <cell r="B859">
            <v>0.68077977459640571</v>
          </cell>
          <cell r="C859" t="str">
            <v>2015年</v>
          </cell>
          <cell r="D859" t="str">
            <v>5月</v>
          </cell>
          <cell r="E859" t="str">
            <v>2015年5月</v>
          </cell>
          <cell r="H859">
            <v>42133</v>
          </cell>
          <cell r="I859">
            <v>0.68077977459640571</v>
          </cell>
        </row>
        <row r="860">
          <cell r="A860">
            <v>42134</v>
          </cell>
          <cell r="B860">
            <v>0.68077977459640571</v>
          </cell>
          <cell r="C860" t="str">
            <v>2015年</v>
          </cell>
          <cell r="D860" t="str">
            <v>5月</v>
          </cell>
          <cell r="E860" t="str">
            <v>2015年5月</v>
          </cell>
          <cell r="H860">
            <v>42134</v>
          </cell>
          <cell r="I860">
            <v>0.68077977459640571</v>
          </cell>
        </row>
        <row r="861">
          <cell r="A861">
            <v>42135</v>
          </cell>
          <cell r="B861">
            <v>0.72646969235455372</v>
          </cell>
          <cell r="C861" t="str">
            <v>2015年</v>
          </cell>
          <cell r="D861" t="str">
            <v>5月</v>
          </cell>
          <cell r="E861" t="str">
            <v>2015年5月</v>
          </cell>
          <cell r="H861">
            <v>42135</v>
          </cell>
          <cell r="I861">
            <v>0.72646969235455372</v>
          </cell>
        </row>
        <row r="862">
          <cell r="A862">
            <v>42136</v>
          </cell>
          <cell r="B862">
            <v>0.72646969235455372</v>
          </cell>
          <cell r="C862" t="str">
            <v>2015年</v>
          </cell>
          <cell r="D862" t="str">
            <v>5月</v>
          </cell>
          <cell r="E862" t="str">
            <v>2015年5月</v>
          </cell>
          <cell r="H862">
            <v>42136</v>
          </cell>
          <cell r="I862">
            <v>0.72646969235455372</v>
          </cell>
        </row>
        <row r="863">
          <cell r="A863">
            <v>42137</v>
          </cell>
          <cell r="B863">
            <v>0.72646969235455372</v>
          </cell>
          <cell r="C863" t="str">
            <v>2015年</v>
          </cell>
          <cell r="D863" t="str">
            <v>5月</v>
          </cell>
          <cell r="E863" t="str">
            <v>2015年5月</v>
          </cell>
          <cell r="H863">
            <v>42137</v>
          </cell>
          <cell r="I863">
            <v>0.72646969235455372</v>
          </cell>
        </row>
        <row r="864">
          <cell r="A864">
            <v>42138</v>
          </cell>
          <cell r="B864">
            <v>0.72646969235455372</v>
          </cell>
          <cell r="C864" t="str">
            <v>2015年</v>
          </cell>
          <cell r="D864" t="str">
            <v>5月</v>
          </cell>
          <cell r="E864" t="str">
            <v>2015年5月</v>
          </cell>
          <cell r="H864">
            <v>42138</v>
          </cell>
          <cell r="I864">
            <v>0.72646969235455372</v>
          </cell>
        </row>
        <row r="865">
          <cell r="A865">
            <v>42139</v>
          </cell>
          <cell r="B865">
            <v>0.72646969235455372</v>
          </cell>
          <cell r="C865" t="str">
            <v>2015年</v>
          </cell>
          <cell r="D865" t="str">
            <v>5月</v>
          </cell>
          <cell r="E865" t="str">
            <v>2015年5月</v>
          </cell>
          <cell r="H865">
            <v>42139</v>
          </cell>
          <cell r="I865">
            <v>0.72646969235455372</v>
          </cell>
        </row>
        <row r="866">
          <cell r="A866">
            <v>42140</v>
          </cell>
          <cell r="B866">
            <v>0.72646969235455372</v>
          </cell>
          <cell r="C866" t="str">
            <v>2015年</v>
          </cell>
          <cell r="D866" t="str">
            <v>5月</v>
          </cell>
          <cell r="E866" t="str">
            <v>2015年5月</v>
          </cell>
          <cell r="H866">
            <v>42140</v>
          </cell>
          <cell r="I866">
            <v>0.72646969235455372</v>
          </cell>
        </row>
        <row r="867">
          <cell r="A867">
            <v>42141</v>
          </cell>
          <cell r="B867">
            <v>0.72646969235455372</v>
          </cell>
          <cell r="C867" t="str">
            <v>2015年</v>
          </cell>
          <cell r="D867" t="str">
            <v>5月</v>
          </cell>
          <cell r="E867" t="str">
            <v>2015年5月</v>
          </cell>
          <cell r="H867">
            <v>42141</v>
          </cell>
          <cell r="I867">
            <v>0.72646969235455372</v>
          </cell>
        </row>
        <row r="868">
          <cell r="A868">
            <v>42142</v>
          </cell>
          <cell r="B868">
            <v>0.72646969235455372</v>
          </cell>
          <cell r="C868" t="str">
            <v>2015年</v>
          </cell>
          <cell r="D868" t="str">
            <v>5月</v>
          </cell>
          <cell r="E868" t="str">
            <v>2015年5月</v>
          </cell>
          <cell r="H868">
            <v>42142</v>
          </cell>
          <cell r="I868">
            <v>0.72646969235455372</v>
          </cell>
        </row>
        <row r="869">
          <cell r="A869">
            <v>42143</v>
          </cell>
          <cell r="B869">
            <v>0.74169966494060313</v>
          </cell>
          <cell r="C869" t="str">
            <v>2015年</v>
          </cell>
          <cell r="D869" t="str">
            <v>5月</v>
          </cell>
          <cell r="E869" t="str">
            <v>2015年5月</v>
          </cell>
          <cell r="H869">
            <v>42143</v>
          </cell>
          <cell r="I869">
            <v>0.74169966494060313</v>
          </cell>
        </row>
        <row r="870">
          <cell r="A870">
            <v>42144</v>
          </cell>
          <cell r="B870">
            <v>0.74169966494060313</v>
          </cell>
          <cell r="C870" t="str">
            <v>2015年</v>
          </cell>
          <cell r="D870" t="str">
            <v>5月</v>
          </cell>
          <cell r="E870" t="str">
            <v>2015年5月</v>
          </cell>
          <cell r="H870">
            <v>42144</v>
          </cell>
          <cell r="I870">
            <v>0.74169966494060313</v>
          </cell>
        </row>
        <row r="871">
          <cell r="A871">
            <v>42145</v>
          </cell>
          <cell r="B871">
            <v>0.74169966494060313</v>
          </cell>
          <cell r="C871" t="str">
            <v>2015年</v>
          </cell>
          <cell r="D871" t="str">
            <v>5月</v>
          </cell>
          <cell r="E871" t="str">
            <v>2015年5月</v>
          </cell>
          <cell r="H871">
            <v>42145</v>
          </cell>
          <cell r="I871">
            <v>0.74169966494060313</v>
          </cell>
        </row>
        <row r="872">
          <cell r="A872">
            <v>42146</v>
          </cell>
          <cell r="B872">
            <v>0.74169966494060313</v>
          </cell>
          <cell r="C872" t="str">
            <v>2015年</v>
          </cell>
          <cell r="D872" t="str">
            <v>5月</v>
          </cell>
          <cell r="E872" t="str">
            <v>2015年5月</v>
          </cell>
          <cell r="H872">
            <v>42146</v>
          </cell>
          <cell r="I872">
            <v>0.74169966494060313</v>
          </cell>
        </row>
        <row r="873">
          <cell r="A873">
            <v>42147</v>
          </cell>
          <cell r="B873">
            <v>0.75997563204386231</v>
          </cell>
          <cell r="C873" t="str">
            <v>2015年</v>
          </cell>
          <cell r="D873" t="str">
            <v>5月</v>
          </cell>
          <cell r="E873" t="str">
            <v>2015年5月</v>
          </cell>
          <cell r="H873">
            <v>42147</v>
          </cell>
          <cell r="I873">
            <v>0.75997563204386231</v>
          </cell>
        </row>
        <row r="874">
          <cell r="A874">
            <v>42148</v>
          </cell>
          <cell r="B874">
            <v>0.75997563204386231</v>
          </cell>
          <cell r="C874" t="str">
            <v>2015年</v>
          </cell>
          <cell r="D874" t="str">
            <v>5月</v>
          </cell>
          <cell r="E874" t="str">
            <v>2015年5月</v>
          </cell>
          <cell r="H874">
            <v>42148</v>
          </cell>
          <cell r="I874">
            <v>0.75997563204386231</v>
          </cell>
        </row>
        <row r="875">
          <cell r="A875">
            <v>42149</v>
          </cell>
          <cell r="B875">
            <v>0.75997563204386231</v>
          </cell>
          <cell r="C875" t="str">
            <v>2015年</v>
          </cell>
          <cell r="D875" t="str">
            <v>5月</v>
          </cell>
          <cell r="E875" t="str">
            <v>2015年5月</v>
          </cell>
          <cell r="H875">
            <v>42149</v>
          </cell>
          <cell r="I875">
            <v>0.75997563204386231</v>
          </cell>
        </row>
        <row r="876">
          <cell r="A876">
            <v>42150</v>
          </cell>
          <cell r="B876">
            <v>0.75997563204386231</v>
          </cell>
          <cell r="C876" t="str">
            <v>2015年</v>
          </cell>
          <cell r="D876" t="str">
            <v>5月</v>
          </cell>
          <cell r="E876" t="str">
            <v>2015年5月</v>
          </cell>
          <cell r="H876">
            <v>42150</v>
          </cell>
          <cell r="I876">
            <v>0.75997563204386231</v>
          </cell>
        </row>
        <row r="877">
          <cell r="A877">
            <v>42151</v>
          </cell>
          <cell r="B877">
            <v>0.75997563204386231</v>
          </cell>
          <cell r="C877" t="str">
            <v>2015年</v>
          </cell>
          <cell r="D877" t="str">
            <v>5月</v>
          </cell>
          <cell r="E877" t="str">
            <v>2015年5月</v>
          </cell>
          <cell r="H877">
            <v>42151</v>
          </cell>
          <cell r="I877">
            <v>0.75997563204386231</v>
          </cell>
        </row>
        <row r="878">
          <cell r="A878">
            <v>42152</v>
          </cell>
          <cell r="B878">
            <v>0.75997563204386231</v>
          </cell>
          <cell r="C878" t="str">
            <v>2015年</v>
          </cell>
          <cell r="D878" t="str">
            <v>5月</v>
          </cell>
          <cell r="E878" t="str">
            <v>2015年5月</v>
          </cell>
          <cell r="H878">
            <v>42152</v>
          </cell>
          <cell r="I878">
            <v>0.75997563204386231</v>
          </cell>
        </row>
        <row r="879">
          <cell r="A879">
            <v>42153</v>
          </cell>
          <cell r="B879">
            <v>0.75997563204386231</v>
          </cell>
          <cell r="C879" t="str">
            <v>2015年</v>
          </cell>
          <cell r="D879" t="str">
            <v>5月</v>
          </cell>
          <cell r="E879" t="str">
            <v>2015年5月</v>
          </cell>
          <cell r="H879">
            <v>42153</v>
          </cell>
          <cell r="I879">
            <v>0.75997563204386231</v>
          </cell>
        </row>
        <row r="880">
          <cell r="A880">
            <v>42154</v>
          </cell>
          <cell r="B880">
            <v>0.75997563204386231</v>
          </cell>
          <cell r="C880" t="str">
            <v>2015年</v>
          </cell>
          <cell r="D880" t="str">
            <v>5月</v>
          </cell>
          <cell r="E880" t="str">
            <v>2015年5月</v>
          </cell>
          <cell r="H880">
            <v>42154</v>
          </cell>
          <cell r="I880">
            <v>0.75997563204386231</v>
          </cell>
        </row>
        <row r="881">
          <cell r="A881">
            <v>42155</v>
          </cell>
          <cell r="B881">
            <v>0.75997563204386231</v>
          </cell>
          <cell r="C881" t="str">
            <v>2015年</v>
          </cell>
          <cell r="D881" t="str">
            <v>5月</v>
          </cell>
          <cell r="E881" t="str">
            <v>2015年5月</v>
          </cell>
          <cell r="H881">
            <v>42155</v>
          </cell>
          <cell r="I881">
            <v>0.75997563204386231</v>
          </cell>
        </row>
        <row r="882">
          <cell r="A882">
            <v>42156</v>
          </cell>
          <cell r="B882">
            <v>0.75997563204386231</v>
          </cell>
          <cell r="C882" t="str">
            <v>2015年</v>
          </cell>
          <cell r="D882" t="str">
            <v>6月</v>
          </cell>
          <cell r="E882" t="str">
            <v>2015年6月</v>
          </cell>
          <cell r="H882">
            <v>42156</v>
          </cell>
          <cell r="I882">
            <v>0.75997563204386231</v>
          </cell>
        </row>
        <row r="883">
          <cell r="A883">
            <v>42157</v>
          </cell>
          <cell r="B883">
            <v>0.75997563204386231</v>
          </cell>
          <cell r="C883" t="str">
            <v>2015年</v>
          </cell>
          <cell r="D883" t="str">
            <v>6月</v>
          </cell>
          <cell r="E883" t="str">
            <v>2015年6月</v>
          </cell>
          <cell r="H883">
            <v>42157</v>
          </cell>
          <cell r="I883">
            <v>0.75997563204386231</v>
          </cell>
        </row>
        <row r="884">
          <cell r="A884">
            <v>42158</v>
          </cell>
          <cell r="B884">
            <v>0.75997563204386231</v>
          </cell>
          <cell r="C884" t="str">
            <v>2015年</v>
          </cell>
          <cell r="D884" t="str">
            <v>6月</v>
          </cell>
          <cell r="E884" t="str">
            <v>2015年6月</v>
          </cell>
          <cell r="H884">
            <v>42158</v>
          </cell>
          <cell r="I884">
            <v>0.75997563204386231</v>
          </cell>
        </row>
        <row r="885">
          <cell r="A885">
            <v>42159</v>
          </cell>
          <cell r="B885">
            <v>0.75997563204386231</v>
          </cell>
          <cell r="C885" t="str">
            <v>2015年</v>
          </cell>
          <cell r="D885" t="str">
            <v>6月</v>
          </cell>
          <cell r="E885" t="str">
            <v>2015年6月</v>
          </cell>
          <cell r="H885">
            <v>42159</v>
          </cell>
          <cell r="I885">
            <v>0.75997563204386231</v>
          </cell>
        </row>
        <row r="886">
          <cell r="A886">
            <v>42160</v>
          </cell>
          <cell r="B886">
            <v>0.75997563204386231</v>
          </cell>
          <cell r="C886" t="str">
            <v>2015年</v>
          </cell>
          <cell r="D886" t="str">
            <v>6月</v>
          </cell>
          <cell r="E886" t="str">
            <v>2015年6月</v>
          </cell>
          <cell r="H886">
            <v>42160</v>
          </cell>
          <cell r="I886">
            <v>0.75997563204386231</v>
          </cell>
        </row>
        <row r="887">
          <cell r="A887">
            <v>42161</v>
          </cell>
          <cell r="B887">
            <v>0.75997563204386231</v>
          </cell>
          <cell r="C887" t="str">
            <v>2015年</v>
          </cell>
          <cell r="D887" t="str">
            <v>6月</v>
          </cell>
          <cell r="E887" t="str">
            <v>2015年6月</v>
          </cell>
          <cell r="H887">
            <v>42161</v>
          </cell>
          <cell r="I887">
            <v>0.75997563204386231</v>
          </cell>
        </row>
        <row r="888">
          <cell r="A888">
            <v>42162</v>
          </cell>
          <cell r="B888">
            <v>0.75997563204386231</v>
          </cell>
          <cell r="C888" t="str">
            <v>2015年</v>
          </cell>
          <cell r="D888" t="str">
            <v>6月</v>
          </cell>
          <cell r="E888" t="str">
            <v>2015年6月</v>
          </cell>
          <cell r="H888">
            <v>42162</v>
          </cell>
          <cell r="I888">
            <v>0.75997563204386231</v>
          </cell>
        </row>
        <row r="889">
          <cell r="A889">
            <v>42163</v>
          </cell>
          <cell r="B889">
            <v>0.75997563204386231</v>
          </cell>
          <cell r="C889" t="str">
            <v>2015年</v>
          </cell>
          <cell r="D889" t="str">
            <v>6月</v>
          </cell>
          <cell r="E889" t="str">
            <v>2015年6月</v>
          </cell>
          <cell r="H889">
            <v>42163</v>
          </cell>
          <cell r="I889">
            <v>0.75997563204386231</v>
          </cell>
        </row>
        <row r="890">
          <cell r="A890">
            <v>42164</v>
          </cell>
          <cell r="B890">
            <v>0.75997563204386231</v>
          </cell>
          <cell r="C890" t="str">
            <v>2015年</v>
          </cell>
          <cell r="D890" t="str">
            <v>6月</v>
          </cell>
          <cell r="E890" t="str">
            <v>2015年6月</v>
          </cell>
          <cell r="H890">
            <v>42164</v>
          </cell>
          <cell r="I890">
            <v>0.75997563204386231</v>
          </cell>
        </row>
        <row r="891">
          <cell r="A891">
            <v>42165</v>
          </cell>
          <cell r="B891">
            <v>0.75997563204386231</v>
          </cell>
          <cell r="C891" t="str">
            <v>2015年</v>
          </cell>
          <cell r="D891" t="str">
            <v>6月</v>
          </cell>
          <cell r="E891" t="str">
            <v>2015年6月</v>
          </cell>
          <cell r="H891">
            <v>42165</v>
          </cell>
          <cell r="I891">
            <v>0.75997563204386231</v>
          </cell>
        </row>
        <row r="892">
          <cell r="A892">
            <v>42166</v>
          </cell>
          <cell r="B892">
            <v>0.75997563204386231</v>
          </cell>
          <cell r="C892" t="str">
            <v>2015年</v>
          </cell>
          <cell r="D892" t="str">
            <v>6月</v>
          </cell>
          <cell r="E892" t="str">
            <v>2015年6月</v>
          </cell>
          <cell r="H892">
            <v>42166</v>
          </cell>
          <cell r="I892">
            <v>0.75997563204386231</v>
          </cell>
        </row>
        <row r="893">
          <cell r="A893">
            <v>42167</v>
          </cell>
          <cell r="B893">
            <v>0.75997563204386231</v>
          </cell>
          <cell r="C893" t="str">
            <v>2015年</v>
          </cell>
          <cell r="D893" t="str">
            <v>6月</v>
          </cell>
          <cell r="E893" t="str">
            <v>2015年6月</v>
          </cell>
          <cell r="H893">
            <v>42167</v>
          </cell>
          <cell r="I893">
            <v>0.75997563204386231</v>
          </cell>
        </row>
        <row r="894">
          <cell r="A894">
            <v>42168</v>
          </cell>
          <cell r="B894">
            <v>0.79469996954005484</v>
          </cell>
          <cell r="C894" t="str">
            <v>2015年</v>
          </cell>
          <cell r="D894" t="str">
            <v>6月</v>
          </cell>
          <cell r="E894" t="str">
            <v>2015年6月</v>
          </cell>
          <cell r="H894">
            <v>42168</v>
          </cell>
          <cell r="I894">
            <v>0.79469996954005484</v>
          </cell>
        </row>
        <row r="895">
          <cell r="A895">
            <v>42169</v>
          </cell>
          <cell r="B895">
            <v>0.79469996954005484</v>
          </cell>
          <cell r="C895" t="str">
            <v>2015年</v>
          </cell>
          <cell r="D895" t="str">
            <v>6月</v>
          </cell>
          <cell r="E895" t="str">
            <v>2015年6月</v>
          </cell>
          <cell r="H895">
            <v>42169</v>
          </cell>
          <cell r="I895">
            <v>0.79469996954005484</v>
          </cell>
        </row>
        <row r="896">
          <cell r="A896">
            <v>42170</v>
          </cell>
          <cell r="B896">
            <v>0.86049345111178799</v>
          </cell>
          <cell r="C896" t="str">
            <v>2015年</v>
          </cell>
          <cell r="D896" t="str">
            <v>6月</v>
          </cell>
          <cell r="E896" t="str">
            <v>2015年6月</v>
          </cell>
          <cell r="H896">
            <v>42170</v>
          </cell>
          <cell r="I896">
            <v>0.86049345111178799</v>
          </cell>
        </row>
        <row r="897">
          <cell r="A897">
            <v>42171</v>
          </cell>
          <cell r="B897">
            <v>0.86049345111178799</v>
          </cell>
          <cell r="C897" t="str">
            <v>2015年</v>
          </cell>
          <cell r="D897" t="str">
            <v>6月</v>
          </cell>
          <cell r="E897" t="str">
            <v>2015年6月</v>
          </cell>
          <cell r="H897">
            <v>42171</v>
          </cell>
          <cell r="I897">
            <v>0.86049345111178799</v>
          </cell>
        </row>
        <row r="898">
          <cell r="A898">
            <v>42172</v>
          </cell>
          <cell r="B898">
            <v>0.86049345111178799</v>
          </cell>
          <cell r="C898" t="str">
            <v>2015年</v>
          </cell>
          <cell r="D898" t="str">
            <v>6月</v>
          </cell>
          <cell r="E898" t="str">
            <v>2015年6月</v>
          </cell>
          <cell r="H898">
            <v>42172</v>
          </cell>
          <cell r="I898">
            <v>0.86049345111178799</v>
          </cell>
        </row>
        <row r="899">
          <cell r="A899">
            <v>42173</v>
          </cell>
          <cell r="B899">
            <v>0.86049345111178799</v>
          </cell>
          <cell r="C899" t="str">
            <v>2015年</v>
          </cell>
          <cell r="D899" t="str">
            <v>6月</v>
          </cell>
          <cell r="E899" t="str">
            <v>2015年6月</v>
          </cell>
          <cell r="H899">
            <v>42173</v>
          </cell>
          <cell r="I899">
            <v>0.86049345111178799</v>
          </cell>
        </row>
        <row r="900">
          <cell r="A900">
            <v>42174</v>
          </cell>
          <cell r="B900">
            <v>0.86049345111178799</v>
          </cell>
          <cell r="C900" t="str">
            <v>2015年</v>
          </cell>
          <cell r="D900" t="str">
            <v>6月</v>
          </cell>
          <cell r="E900" t="str">
            <v>2015年6月</v>
          </cell>
          <cell r="H900">
            <v>42174</v>
          </cell>
          <cell r="I900">
            <v>0.86049345111178799</v>
          </cell>
        </row>
        <row r="901">
          <cell r="A901">
            <v>42175</v>
          </cell>
          <cell r="B901">
            <v>0.86049345111178799</v>
          </cell>
          <cell r="C901" t="str">
            <v>2015年</v>
          </cell>
          <cell r="D901" t="str">
            <v>6月</v>
          </cell>
          <cell r="E901" t="str">
            <v>2015年6月</v>
          </cell>
          <cell r="H901">
            <v>42175</v>
          </cell>
          <cell r="I901">
            <v>0.86049345111178799</v>
          </cell>
        </row>
        <row r="902">
          <cell r="A902">
            <v>42176</v>
          </cell>
          <cell r="B902">
            <v>0.86049345111178799</v>
          </cell>
          <cell r="C902" t="str">
            <v>2015年</v>
          </cell>
          <cell r="D902" t="str">
            <v>6月</v>
          </cell>
          <cell r="E902" t="str">
            <v>2015年6月</v>
          </cell>
          <cell r="H902">
            <v>42176</v>
          </cell>
          <cell r="I902">
            <v>0.86049345111178799</v>
          </cell>
        </row>
        <row r="903">
          <cell r="A903">
            <v>42177</v>
          </cell>
          <cell r="B903">
            <v>0.84526347852573869</v>
          </cell>
          <cell r="C903" t="str">
            <v>2015年</v>
          </cell>
          <cell r="D903" t="str">
            <v>6月</v>
          </cell>
          <cell r="E903" t="str">
            <v>2015年6月</v>
          </cell>
          <cell r="H903">
            <v>42177</v>
          </cell>
          <cell r="I903">
            <v>0.84526347852573869</v>
          </cell>
        </row>
        <row r="904">
          <cell r="A904">
            <v>42178</v>
          </cell>
          <cell r="B904">
            <v>0.84526347852573869</v>
          </cell>
          <cell r="C904" t="str">
            <v>2015年</v>
          </cell>
          <cell r="D904" t="str">
            <v>6月</v>
          </cell>
          <cell r="E904" t="str">
            <v>2015年6月</v>
          </cell>
          <cell r="H904">
            <v>42178</v>
          </cell>
          <cell r="I904">
            <v>0.84526347852573869</v>
          </cell>
        </row>
        <row r="905">
          <cell r="A905">
            <v>42179</v>
          </cell>
          <cell r="B905">
            <v>0.84526347852573869</v>
          </cell>
          <cell r="C905" t="str">
            <v>2015年</v>
          </cell>
          <cell r="D905" t="str">
            <v>6月</v>
          </cell>
          <cell r="E905" t="str">
            <v>2015年6月</v>
          </cell>
          <cell r="H905">
            <v>42179</v>
          </cell>
          <cell r="I905">
            <v>0.84526347852573869</v>
          </cell>
        </row>
        <row r="906">
          <cell r="A906">
            <v>42180</v>
          </cell>
          <cell r="B906">
            <v>0.84526347852573869</v>
          </cell>
          <cell r="C906" t="str">
            <v>2015年</v>
          </cell>
          <cell r="D906" t="str">
            <v>6月</v>
          </cell>
          <cell r="E906" t="str">
            <v>2015年6月</v>
          </cell>
          <cell r="H906">
            <v>42180</v>
          </cell>
          <cell r="I906">
            <v>0.84526347852573869</v>
          </cell>
        </row>
        <row r="907">
          <cell r="A907">
            <v>42181</v>
          </cell>
          <cell r="B907">
            <v>0.84526347852573869</v>
          </cell>
          <cell r="C907" t="str">
            <v>2015年</v>
          </cell>
          <cell r="D907" t="str">
            <v>6月</v>
          </cell>
          <cell r="E907" t="str">
            <v>2015年6月</v>
          </cell>
          <cell r="H907">
            <v>42181</v>
          </cell>
          <cell r="I907">
            <v>0.84526347852573869</v>
          </cell>
        </row>
        <row r="908">
          <cell r="A908">
            <v>42182</v>
          </cell>
          <cell r="B908">
            <v>0.84526347852573869</v>
          </cell>
          <cell r="C908" t="str">
            <v>2015年</v>
          </cell>
          <cell r="D908" t="str">
            <v>6月</v>
          </cell>
          <cell r="E908" t="str">
            <v>2015年6月</v>
          </cell>
          <cell r="H908">
            <v>42182</v>
          </cell>
          <cell r="I908">
            <v>0.84526347852573869</v>
          </cell>
        </row>
        <row r="909">
          <cell r="A909">
            <v>42183</v>
          </cell>
          <cell r="B909">
            <v>0.84526347852573869</v>
          </cell>
          <cell r="C909" t="str">
            <v>2015年</v>
          </cell>
          <cell r="D909" t="str">
            <v>6月</v>
          </cell>
          <cell r="E909" t="str">
            <v>2015年6月</v>
          </cell>
          <cell r="H909">
            <v>42183</v>
          </cell>
          <cell r="I909">
            <v>0.84526347852573869</v>
          </cell>
        </row>
        <row r="910">
          <cell r="A910">
            <v>42184</v>
          </cell>
          <cell r="B910">
            <v>0.84526347852573869</v>
          </cell>
          <cell r="C910" t="str">
            <v>2015年</v>
          </cell>
          <cell r="D910" t="str">
            <v>6月</v>
          </cell>
          <cell r="E910" t="str">
            <v>2015年6月</v>
          </cell>
          <cell r="H910">
            <v>42184</v>
          </cell>
          <cell r="I910">
            <v>0.84526347852573869</v>
          </cell>
        </row>
        <row r="911">
          <cell r="A911">
            <v>42185</v>
          </cell>
          <cell r="B911">
            <v>0.84526347852573869</v>
          </cell>
          <cell r="C911" t="str">
            <v>2015年</v>
          </cell>
          <cell r="D911" t="str">
            <v>6月</v>
          </cell>
          <cell r="E911" t="str">
            <v>2015年6月</v>
          </cell>
          <cell r="H911">
            <v>42185</v>
          </cell>
          <cell r="I911">
            <v>0.84526347852573869</v>
          </cell>
        </row>
        <row r="912">
          <cell r="A912">
            <v>42186</v>
          </cell>
          <cell r="B912">
            <v>0.84526347852573869</v>
          </cell>
          <cell r="C912" t="str">
            <v>2015年</v>
          </cell>
          <cell r="D912" t="str">
            <v>7月</v>
          </cell>
          <cell r="E912" t="str">
            <v>2015年7月</v>
          </cell>
          <cell r="H912">
            <v>42186</v>
          </cell>
          <cell r="I912">
            <v>0.84526347852573869</v>
          </cell>
        </row>
        <row r="913">
          <cell r="A913">
            <v>42187</v>
          </cell>
          <cell r="B913">
            <v>0.84526347852573869</v>
          </cell>
          <cell r="C913" t="str">
            <v>2015年</v>
          </cell>
          <cell r="D913" t="str">
            <v>7月</v>
          </cell>
          <cell r="E913" t="str">
            <v>2015年7月</v>
          </cell>
          <cell r="H913">
            <v>42187</v>
          </cell>
          <cell r="I913">
            <v>0.84526347852573869</v>
          </cell>
        </row>
        <row r="914">
          <cell r="A914">
            <v>42188</v>
          </cell>
          <cell r="B914">
            <v>0.82485531526043254</v>
          </cell>
          <cell r="C914" t="str">
            <v>2015年</v>
          </cell>
          <cell r="D914" t="str">
            <v>7月</v>
          </cell>
          <cell r="E914" t="str">
            <v>2015年7月</v>
          </cell>
          <cell r="H914">
            <v>42188</v>
          </cell>
          <cell r="I914">
            <v>0.82485531526043254</v>
          </cell>
        </row>
        <row r="915">
          <cell r="A915">
            <v>42189</v>
          </cell>
          <cell r="B915">
            <v>0.82485531526043254</v>
          </cell>
          <cell r="C915" t="str">
            <v>2015年</v>
          </cell>
          <cell r="D915" t="str">
            <v>7月</v>
          </cell>
          <cell r="E915" t="str">
            <v>2015年7月</v>
          </cell>
          <cell r="H915">
            <v>42189</v>
          </cell>
          <cell r="I915">
            <v>0.82485531526043254</v>
          </cell>
        </row>
        <row r="916">
          <cell r="A916">
            <v>42190</v>
          </cell>
          <cell r="B916">
            <v>0.82485531526043254</v>
          </cell>
          <cell r="C916" t="str">
            <v>2015年</v>
          </cell>
          <cell r="D916" t="str">
            <v>7月</v>
          </cell>
          <cell r="E916" t="str">
            <v>2015年7月</v>
          </cell>
          <cell r="H916">
            <v>42190</v>
          </cell>
          <cell r="I916">
            <v>0.82485531526043254</v>
          </cell>
        </row>
        <row r="917">
          <cell r="A917">
            <v>42191</v>
          </cell>
          <cell r="B917">
            <v>0.82485531526043254</v>
          </cell>
          <cell r="C917" t="str">
            <v>2015年</v>
          </cell>
          <cell r="D917" t="str">
            <v>7月</v>
          </cell>
          <cell r="E917" t="str">
            <v>2015年7月</v>
          </cell>
          <cell r="H917">
            <v>42191</v>
          </cell>
          <cell r="I917">
            <v>0.82485531526043254</v>
          </cell>
        </row>
        <row r="918">
          <cell r="A918">
            <v>42192</v>
          </cell>
          <cell r="B918">
            <v>0.82485531526043254</v>
          </cell>
          <cell r="C918" t="str">
            <v>2015年</v>
          </cell>
          <cell r="D918" t="str">
            <v>7月</v>
          </cell>
          <cell r="E918" t="str">
            <v>2015年7月</v>
          </cell>
          <cell r="H918">
            <v>42192</v>
          </cell>
          <cell r="I918">
            <v>0.82485531526043254</v>
          </cell>
        </row>
        <row r="919">
          <cell r="A919">
            <v>42193</v>
          </cell>
          <cell r="B919">
            <v>0.82485531526043254</v>
          </cell>
          <cell r="C919" t="str">
            <v>2015年</v>
          </cell>
          <cell r="D919" t="str">
            <v>7月</v>
          </cell>
          <cell r="E919" t="str">
            <v>2015年7月</v>
          </cell>
          <cell r="H919">
            <v>42193</v>
          </cell>
          <cell r="I919">
            <v>0.82485531526043254</v>
          </cell>
        </row>
        <row r="920">
          <cell r="A920">
            <v>42194</v>
          </cell>
          <cell r="B920">
            <v>0.82485531526043254</v>
          </cell>
          <cell r="C920" t="str">
            <v>2015年</v>
          </cell>
          <cell r="D920" t="str">
            <v>7月</v>
          </cell>
          <cell r="E920" t="str">
            <v>2015年7月</v>
          </cell>
          <cell r="H920">
            <v>42194</v>
          </cell>
          <cell r="I920">
            <v>0.82485531526043254</v>
          </cell>
        </row>
        <row r="921">
          <cell r="A921">
            <v>42195</v>
          </cell>
          <cell r="B921">
            <v>0.82485531526043254</v>
          </cell>
          <cell r="C921" t="str">
            <v>2015年</v>
          </cell>
          <cell r="D921" t="str">
            <v>7月</v>
          </cell>
          <cell r="E921" t="str">
            <v>2015年7月</v>
          </cell>
          <cell r="H921">
            <v>42195</v>
          </cell>
          <cell r="I921">
            <v>0.82485531526043254</v>
          </cell>
        </row>
        <row r="922">
          <cell r="A922">
            <v>42196</v>
          </cell>
          <cell r="B922">
            <v>0.82485531526043254</v>
          </cell>
          <cell r="C922" t="str">
            <v>2015年</v>
          </cell>
          <cell r="D922" t="str">
            <v>7月</v>
          </cell>
          <cell r="E922" t="str">
            <v>2015年7月</v>
          </cell>
          <cell r="H922">
            <v>42196</v>
          </cell>
          <cell r="I922">
            <v>0.82485531526043254</v>
          </cell>
        </row>
        <row r="923">
          <cell r="A923">
            <v>42197</v>
          </cell>
          <cell r="B923">
            <v>0.82485531526043254</v>
          </cell>
          <cell r="C923" t="str">
            <v>2015年</v>
          </cell>
          <cell r="D923" t="str">
            <v>7月</v>
          </cell>
          <cell r="E923" t="str">
            <v>2015年7月</v>
          </cell>
          <cell r="H923">
            <v>42197</v>
          </cell>
          <cell r="I923">
            <v>0.82485531526043254</v>
          </cell>
        </row>
        <row r="924">
          <cell r="A924">
            <v>42198</v>
          </cell>
          <cell r="B924">
            <v>0.80657934815717336</v>
          </cell>
          <cell r="C924" t="str">
            <v>2015年</v>
          </cell>
          <cell r="D924" t="str">
            <v>7月</v>
          </cell>
          <cell r="E924" t="str">
            <v>2015年7月</v>
          </cell>
          <cell r="H924">
            <v>42198</v>
          </cell>
          <cell r="I924">
            <v>0.80657934815717336</v>
          </cell>
        </row>
        <row r="925">
          <cell r="A925">
            <v>42199</v>
          </cell>
          <cell r="B925">
            <v>0.80657934815717336</v>
          </cell>
          <cell r="C925" t="str">
            <v>2015年</v>
          </cell>
          <cell r="D925" t="str">
            <v>7月</v>
          </cell>
          <cell r="E925" t="str">
            <v>2015年7月</v>
          </cell>
          <cell r="H925">
            <v>42199</v>
          </cell>
          <cell r="I925">
            <v>0.80657934815717336</v>
          </cell>
        </row>
        <row r="926">
          <cell r="A926">
            <v>42200</v>
          </cell>
          <cell r="B926">
            <v>0.80657934815717336</v>
          </cell>
          <cell r="C926" t="str">
            <v>2015年</v>
          </cell>
          <cell r="D926" t="str">
            <v>7月</v>
          </cell>
          <cell r="E926" t="str">
            <v>2015年7月</v>
          </cell>
          <cell r="H926">
            <v>42200</v>
          </cell>
          <cell r="I926">
            <v>0.80657934815717336</v>
          </cell>
        </row>
        <row r="927">
          <cell r="A927">
            <v>42201</v>
          </cell>
          <cell r="B927">
            <v>0.80657934815717336</v>
          </cell>
          <cell r="C927" t="str">
            <v>2015年</v>
          </cell>
          <cell r="D927" t="str">
            <v>7月</v>
          </cell>
          <cell r="E927" t="str">
            <v>2015年7月</v>
          </cell>
          <cell r="H927">
            <v>42201</v>
          </cell>
          <cell r="I927">
            <v>0.80657934815717336</v>
          </cell>
        </row>
        <row r="928">
          <cell r="A928">
            <v>42202</v>
          </cell>
          <cell r="B928">
            <v>0.82485531526043254</v>
          </cell>
          <cell r="C928" t="str">
            <v>2015年</v>
          </cell>
          <cell r="D928" t="str">
            <v>7月</v>
          </cell>
          <cell r="E928" t="str">
            <v>2015年7月</v>
          </cell>
          <cell r="H928">
            <v>42202</v>
          </cell>
          <cell r="I928">
            <v>0.82485531526043254</v>
          </cell>
        </row>
        <row r="929">
          <cell r="A929">
            <v>42203</v>
          </cell>
          <cell r="B929">
            <v>0.82485531526043254</v>
          </cell>
          <cell r="C929" t="str">
            <v>2015年</v>
          </cell>
          <cell r="D929" t="str">
            <v>7月</v>
          </cell>
          <cell r="E929" t="str">
            <v>2015年7月</v>
          </cell>
          <cell r="H929">
            <v>42203</v>
          </cell>
          <cell r="I929">
            <v>0.82485531526043254</v>
          </cell>
        </row>
        <row r="930">
          <cell r="A930">
            <v>42204</v>
          </cell>
          <cell r="B930">
            <v>0.82485531526043254</v>
          </cell>
          <cell r="C930" t="str">
            <v>2015年</v>
          </cell>
          <cell r="D930" t="str">
            <v>7月</v>
          </cell>
          <cell r="E930" t="str">
            <v>2015年7月</v>
          </cell>
          <cell r="H930">
            <v>42204</v>
          </cell>
          <cell r="I930">
            <v>0.82485531526043254</v>
          </cell>
        </row>
        <row r="931">
          <cell r="A931">
            <v>42205</v>
          </cell>
          <cell r="B931">
            <v>0.82485531526043254</v>
          </cell>
          <cell r="C931" t="str">
            <v>2015年</v>
          </cell>
          <cell r="D931" t="str">
            <v>7月</v>
          </cell>
          <cell r="E931" t="str">
            <v>2015年7月</v>
          </cell>
          <cell r="H931">
            <v>42205</v>
          </cell>
          <cell r="I931">
            <v>0.82485531526043254</v>
          </cell>
        </row>
        <row r="932">
          <cell r="A932">
            <v>42206</v>
          </cell>
          <cell r="B932">
            <v>0.82485531526043254</v>
          </cell>
          <cell r="C932" t="str">
            <v>2015年</v>
          </cell>
          <cell r="D932" t="str">
            <v>7月</v>
          </cell>
          <cell r="E932" t="str">
            <v>2015年7月</v>
          </cell>
          <cell r="H932">
            <v>42206</v>
          </cell>
          <cell r="I932">
            <v>0.82485531526043254</v>
          </cell>
        </row>
        <row r="933">
          <cell r="A933">
            <v>42207</v>
          </cell>
          <cell r="B933">
            <v>0.89856838257691141</v>
          </cell>
          <cell r="C933" t="str">
            <v>2015年</v>
          </cell>
          <cell r="D933" t="str">
            <v>7月</v>
          </cell>
          <cell r="E933" t="str">
            <v>2015年7月</v>
          </cell>
          <cell r="H933">
            <v>42207</v>
          </cell>
          <cell r="I933">
            <v>0.89856838257691141</v>
          </cell>
        </row>
        <row r="934">
          <cell r="A934">
            <v>42208</v>
          </cell>
          <cell r="B934">
            <v>0.89856838257691141</v>
          </cell>
          <cell r="C934" t="str">
            <v>2015年</v>
          </cell>
          <cell r="D934" t="str">
            <v>7月</v>
          </cell>
          <cell r="E934" t="str">
            <v>2015年7月</v>
          </cell>
          <cell r="H934">
            <v>42208</v>
          </cell>
          <cell r="I934">
            <v>0.89856838257691141</v>
          </cell>
        </row>
        <row r="935">
          <cell r="A935">
            <v>42209</v>
          </cell>
          <cell r="B935">
            <v>0.87115443192202258</v>
          </cell>
          <cell r="C935" t="str">
            <v>2015年</v>
          </cell>
          <cell r="D935" t="str">
            <v>7月</v>
          </cell>
          <cell r="E935" t="str">
            <v>2015年7月</v>
          </cell>
          <cell r="H935">
            <v>42209</v>
          </cell>
          <cell r="I935">
            <v>0.87115443192202258</v>
          </cell>
        </row>
        <row r="936">
          <cell r="A936">
            <v>42210</v>
          </cell>
          <cell r="B936">
            <v>0.87115443192202258</v>
          </cell>
          <cell r="C936" t="str">
            <v>2015年</v>
          </cell>
          <cell r="D936" t="str">
            <v>7月</v>
          </cell>
          <cell r="E936" t="str">
            <v>2015年7月</v>
          </cell>
          <cell r="H936">
            <v>42210</v>
          </cell>
          <cell r="I936">
            <v>0.87115443192202258</v>
          </cell>
        </row>
        <row r="937">
          <cell r="A937">
            <v>42211</v>
          </cell>
          <cell r="B937">
            <v>0.87115443192202258</v>
          </cell>
          <cell r="C937" t="str">
            <v>2015年</v>
          </cell>
          <cell r="D937" t="str">
            <v>7月</v>
          </cell>
          <cell r="E937" t="str">
            <v>2015年7月</v>
          </cell>
          <cell r="H937">
            <v>42211</v>
          </cell>
          <cell r="I937">
            <v>0.87115443192202258</v>
          </cell>
        </row>
        <row r="938">
          <cell r="A938">
            <v>42212</v>
          </cell>
          <cell r="B938">
            <v>0.87115443192202258</v>
          </cell>
          <cell r="C938" t="str">
            <v>2015年</v>
          </cell>
          <cell r="D938" t="str">
            <v>7月</v>
          </cell>
          <cell r="E938" t="str">
            <v>2015年7月</v>
          </cell>
          <cell r="H938">
            <v>42212</v>
          </cell>
          <cell r="I938">
            <v>0.87115443192202258</v>
          </cell>
        </row>
        <row r="939">
          <cell r="A939">
            <v>42213</v>
          </cell>
          <cell r="B939">
            <v>0.87115443192202258</v>
          </cell>
          <cell r="C939" t="str">
            <v>2015年</v>
          </cell>
          <cell r="D939" t="str">
            <v>7月</v>
          </cell>
          <cell r="E939" t="str">
            <v>2015年7月</v>
          </cell>
          <cell r="H939">
            <v>42213</v>
          </cell>
          <cell r="I939">
            <v>0.87115443192202258</v>
          </cell>
        </row>
        <row r="940">
          <cell r="A940">
            <v>42214</v>
          </cell>
          <cell r="B940">
            <v>0.87115443192202258</v>
          </cell>
          <cell r="C940" t="str">
            <v>2015年</v>
          </cell>
          <cell r="D940" t="str">
            <v>7月</v>
          </cell>
          <cell r="E940" t="str">
            <v>2015年7月</v>
          </cell>
          <cell r="H940">
            <v>42214</v>
          </cell>
          <cell r="I940">
            <v>0.87115443192202258</v>
          </cell>
        </row>
        <row r="941">
          <cell r="A941">
            <v>42215</v>
          </cell>
          <cell r="B941">
            <v>0.87115443192202258</v>
          </cell>
          <cell r="C941" t="str">
            <v>2015年</v>
          </cell>
          <cell r="D941" t="str">
            <v>7月</v>
          </cell>
          <cell r="E941" t="str">
            <v>2015年7月</v>
          </cell>
          <cell r="H941">
            <v>42215</v>
          </cell>
          <cell r="I941">
            <v>0.87115443192202258</v>
          </cell>
        </row>
        <row r="942">
          <cell r="A942">
            <v>42216</v>
          </cell>
          <cell r="B942">
            <v>0.87115443192202258</v>
          </cell>
          <cell r="C942" t="str">
            <v>2015年</v>
          </cell>
          <cell r="D942" t="str">
            <v>7月</v>
          </cell>
          <cell r="E942" t="str">
            <v>2015年7月</v>
          </cell>
          <cell r="H942">
            <v>42216</v>
          </cell>
          <cell r="I942">
            <v>0.87115443192202258</v>
          </cell>
        </row>
        <row r="943">
          <cell r="A943">
            <v>42217</v>
          </cell>
          <cell r="B943">
            <v>0.87115443192202258</v>
          </cell>
          <cell r="C943" t="str">
            <v>2015年</v>
          </cell>
          <cell r="D943" t="str">
            <v>8月</v>
          </cell>
          <cell r="E943" t="str">
            <v>2015年8月</v>
          </cell>
          <cell r="H943">
            <v>42217</v>
          </cell>
          <cell r="I943">
            <v>0.87115443192202258</v>
          </cell>
        </row>
        <row r="944">
          <cell r="A944">
            <v>42218</v>
          </cell>
          <cell r="B944">
            <v>0.83947608894303993</v>
          </cell>
          <cell r="C944" t="str">
            <v>2015年</v>
          </cell>
          <cell r="D944" t="str">
            <v>8月</v>
          </cell>
          <cell r="E944" t="str">
            <v>2015年8月</v>
          </cell>
          <cell r="H944">
            <v>42218</v>
          </cell>
          <cell r="I944">
            <v>0.83947608894303993</v>
          </cell>
        </row>
        <row r="945">
          <cell r="A945">
            <v>42219</v>
          </cell>
          <cell r="B945">
            <v>0.83947608894303993</v>
          </cell>
          <cell r="C945" t="str">
            <v>2015年</v>
          </cell>
          <cell r="D945" t="str">
            <v>8月</v>
          </cell>
          <cell r="E945" t="str">
            <v>2015年8月</v>
          </cell>
          <cell r="H945">
            <v>42219</v>
          </cell>
          <cell r="I945">
            <v>0.83947608894303993</v>
          </cell>
        </row>
        <row r="946">
          <cell r="A946">
            <v>42220</v>
          </cell>
          <cell r="B946">
            <v>0.83947608894303993</v>
          </cell>
          <cell r="C946" t="str">
            <v>2015年</v>
          </cell>
          <cell r="D946" t="str">
            <v>8月</v>
          </cell>
          <cell r="E946" t="str">
            <v>2015年8月</v>
          </cell>
          <cell r="H946">
            <v>42220</v>
          </cell>
          <cell r="I946">
            <v>0.83947608894303993</v>
          </cell>
        </row>
        <row r="947">
          <cell r="A947">
            <v>42221</v>
          </cell>
          <cell r="B947">
            <v>0.83947608894303993</v>
          </cell>
          <cell r="C947" t="str">
            <v>2015年</v>
          </cell>
          <cell r="D947" t="str">
            <v>8月</v>
          </cell>
          <cell r="E947" t="str">
            <v>2015年8月</v>
          </cell>
          <cell r="H947">
            <v>42221</v>
          </cell>
          <cell r="I947">
            <v>0.83947608894303993</v>
          </cell>
        </row>
        <row r="948">
          <cell r="A948">
            <v>42222</v>
          </cell>
          <cell r="B948">
            <v>0.83947608894303993</v>
          </cell>
          <cell r="C948" t="str">
            <v>2015年</v>
          </cell>
          <cell r="D948" t="str">
            <v>8月</v>
          </cell>
          <cell r="E948" t="str">
            <v>2015年8月</v>
          </cell>
          <cell r="H948">
            <v>42222</v>
          </cell>
          <cell r="I948">
            <v>0.83947608894303993</v>
          </cell>
        </row>
        <row r="949">
          <cell r="A949">
            <v>42223</v>
          </cell>
          <cell r="B949">
            <v>0.83947608894303993</v>
          </cell>
          <cell r="C949" t="str">
            <v>2015年</v>
          </cell>
          <cell r="D949" t="str">
            <v>8月</v>
          </cell>
          <cell r="E949" t="str">
            <v>2015年8月</v>
          </cell>
          <cell r="H949">
            <v>42223</v>
          </cell>
          <cell r="I949">
            <v>0.83947608894303993</v>
          </cell>
        </row>
        <row r="950">
          <cell r="A950">
            <v>42224</v>
          </cell>
          <cell r="B950">
            <v>0.83947608894303993</v>
          </cell>
          <cell r="C950" t="str">
            <v>2015年</v>
          </cell>
          <cell r="D950" t="str">
            <v>8月</v>
          </cell>
          <cell r="E950" t="str">
            <v>2015年8月</v>
          </cell>
          <cell r="H950">
            <v>42224</v>
          </cell>
          <cell r="I950">
            <v>0.83947608894303993</v>
          </cell>
        </row>
        <row r="951">
          <cell r="A951">
            <v>42225</v>
          </cell>
          <cell r="B951">
            <v>0.8120621382881511</v>
          </cell>
          <cell r="C951" t="str">
            <v>2015年</v>
          </cell>
          <cell r="D951" t="str">
            <v>8月</v>
          </cell>
          <cell r="E951" t="str">
            <v>2015年8月</v>
          </cell>
          <cell r="H951">
            <v>42225</v>
          </cell>
          <cell r="I951">
            <v>0.8120621382881511</v>
          </cell>
        </row>
        <row r="952">
          <cell r="A952">
            <v>42226</v>
          </cell>
          <cell r="B952">
            <v>0.82546451416387445</v>
          </cell>
          <cell r="C952" t="str">
            <v>2015年</v>
          </cell>
          <cell r="D952" t="str">
            <v>8月</v>
          </cell>
          <cell r="E952" t="str">
            <v>2015年8月</v>
          </cell>
          <cell r="H952">
            <v>42226</v>
          </cell>
          <cell r="I952">
            <v>0.82546451416387445</v>
          </cell>
        </row>
        <row r="953">
          <cell r="A953">
            <v>42227</v>
          </cell>
          <cell r="B953">
            <v>0.82546451416387445</v>
          </cell>
          <cell r="C953" t="str">
            <v>2015年</v>
          </cell>
          <cell r="D953" t="str">
            <v>8月</v>
          </cell>
          <cell r="E953" t="str">
            <v>2015年8月</v>
          </cell>
          <cell r="H953">
            <v>42227</v>
          </cell>
          <cell r="I953">
            <v>0.82546451416387445</v>
          </cell>
        </row>
        <row r="954">
          <cell r="A954">
            <v>42228</v>
          </cell>
          <cell r="B954">
            <v>0.82546451416387445</v>
          </cell>
          <cell r="C954" t="str">
            <v>2015年</v>
          </cell>
          <cell r="D954" t="str">
            <v>8月</v>
          </cell>
          <cell r="E954" t="str">
            <v>2015年8月</v>
          </cell>
          <cell r="H954">
            <v>42228</v>
          </cell>
          <cell r="I954">
            <v>0.82546451416387445</v>
          </cell>
        </row>
        <row r="955">
          <cell r="A955">
            <v>42229</v>
          </cell>
          <cell r="B955">
            <v>0.84374048126713375</v>
          </cell>
          <cell r="C955" t="str">
            <v>2015年</v>
          </cell>
          <cell r="D955" t="str">
            <v>8月</v>
          </cell>
          <cell r="E955" t="str">
            <v>2015年8月</v>
          </cell>
          <cell r="H955">
            <v>42229</v>
          </cell>
          <cell r="I955">
            <v>0.84374048126713375</v>
          </cell>
        </row>
        <row r="956">
          <cell r="A956">
            <v>42230</v>
          </cell>
          <cell r="B956">
            <v>0.84374048126713375</v>
          </cell>
          <cell r="C956" t="str">
            <v>2015年</v>
          </cell>
          <cell r="D956" t="str">
            <v>8月</v>
          </cell>
          <cell r="E956" t="str">
            <v>2015年8月</v>
          </cell>
          <cell r="H956">
            <v>42230</v>
          </cell>
          <cell r="I956">
            <v>0.84374048126713375</v>
          </cell>
        </row>
        <row r="957">
          <cell r="A957">
            <v>42231</v>
          </cell>
          <cell r="B957">
            <v>0.84374048126713375</v>
          </cell>
          <cell r="C957" t="str">
            <v>2015年</v>
          </cell>
          <cell r="D957" t="str">
            <v>8月</v>
          </cell>
          <cell r="E957" t="str">
            <v>2015年8月</v>
          </cell>
          <cell r="H957">
            <v>42231</v>
          </cell>
          <cell r="I957">
            <v>0.84374048126713375</v>
          </cell>
        </row>
        <row r="958">
          <cell r="A958">
            <v>42232</v>
          </cell>
          <cell r="B958">
            <v>0.89856838257691141</v>
          </cell>
          <cell r="C958" t="str">
            <v>2015年</v>
          </cell>
          <cell r="D958" t="str">
            <v>8月</v>
          </cell>
          <cell r="E958" t="str">
            <v>2015年8月</v>
          </cell>
          <cell r="H958">
            <v>42232</v>
          </cell>
          <cell r="I958">
            <v>0.89856838257691141</v>
          </cell>
        </row>
        <row r="959">
          <cell r="A959">
            <v>42233</v>
          </cell>
          <cell r="B959">
            <v>0.88638440450807188</v>
          </cell>
          <cell r="C959" t="str">
            <v>2015年</v>
          </cell>
          <cell r="D959" t="str">
            <v>8月</v>
          </cell>
          <cell r="E959" t="str">
            <v>2015年8月</v>
          </cell>
          <cell r="H959">
            <v>42233</v>
          </cell>
          <cell r="I959">
            <v>0.88638440450807188</v>
          </cell>
        </row>
        <row r="960">
          <cell r="A960">
            <v>42234</v>
          </cell>
          <cell r="B960">
            <v>0.88638440450807188</v>
          </cell>
          <cell r="C960" t="str">
            <v>2015年</v>
          </cell>
          <cell r="D960" t="str">
            <v>8月</v>
          </cell>
          <cell r="E960" t="str">
            <v>2015年8月</v>
          </cell>
          <cell r="H960">
            <v>42234</v>
          </cell>
          <cell r="I960">
            <v>0.88638440450807188</v>
          </cell>
        </row>
        <row r="961">
          <cell r="A961">
            <v>42235</v>
          </cell>
          <cell r="B961">
            <v>0.88638440450807188</v>
          </cell>
          <cell r="C961" t="str">
            <v>2015年</v>
          </cell>
          <cell r="D961" t="str">
            <v>8月</v>
          </cell>
          <cell r="E961" t="str">
            <v>2015年8月</v>
          </cell>
          <cell r="H961">
            <v>42235</v>
          </cell>
          <cell r="I961">
            <v>0.88638440450807188</v>
          </cell>
        </row>
        <row r="962">
          <cell r="A962">
            <v>42236</v>
          </cell>
          <cell r="B962">
            <v>0.88638440450807188</v>
          </cell>
          <cell r="C962" t="str">
            <v>2015年</v>
          </cell>
          <cell r="D962" t="str">
            <v>8月</v>
          </cell>
          <cell r="E962" t="str">
            <v>2015年8月</v>
          </cell>
          <cell r="H962">
            <v>42236</v>
          </cell>
          <cell r="I962">
            <v>0.88638440450807188</v>
          </cell>
        </row>
        <row r="963">
          <cell r="A963">
            <v>42237</v>
          </cell>
          <cell r="B963">
            <v>0.88638440450807188</v>
          </cell>
          <cell r="C963" t="str">
            <v>2015年</v>
          </cell>
          <cell r="D963" t="str">
            <v>8月</v>
          </cell>
          <cell r="E963" t="str">
            <v>2015年8月</v>
          </cell>
          <cell r="H963">
            <v>42237</v>
          </cell>
          <cell r="I963">
            <v>0.88638440450807188</v>
          </cell>
        </row>
        <row r="964">
          <cell r="A964">
            <v>42238</v>
          </cell>
          <cell r="B964">
            <v>0.88638440450807188</v>
          </cell>
          <cell r="C964" t="str">
            <v>2015年</v>
          </cell>
          <cell r="D964" t="str">
            <v>8月</v>
          </cell>
          <cell r="E964" t="str">
            <v>2015年8月</v>
          </cell>
          <cell r="H964">
            <v>42238</v>
          </cell>
          <cell r="I964">
            <v>0.88638440450807188</v>
          </cell>
        </row>
        <row r="965">
          <cell r="A965">
            <v>42239</v>
          </cell>
          <cell r="B965">
            <v>0.88638440450807188</v>
          </cell>
          <cell r="C965" t="str">
            <v>2015年</v>
          </cell>
          <cell r="D965" t="str">
            <v>8月</v>
          </cell>
          <cell r="E965" t="str">
            <v>2015年8月</v>
          </cell>
          <cell r="H965">
            <v>42239</v>
          </cell>
          <cell r="I965">
            <v>0.88638440450807188</v>
          </cell>
        </row>
        <row r="966">
          <cell r="A966">
            <v>42240</v>
          </cell>
          <cell r="B966">
            <v>0.88638440450807188</v>
          </cell>
          <cell r="C966" t="str">
            <v>2015年</v>
          </cell>
          <cell r="D966" t="str">
            <v>8月</v>
          </cell>
          <cell r="E966" t="str">
            <v>2015年8月</v>
          </cell>
          <cell r="H966">
            <v>42240</v>
          </cell>
          <cell r="I966">
            <v>0.88638440450807188</v>
          </cell>
        </row>
        <row r="967">
          <cell r="A967">
            <v>42241</v>
          </cell>
          <cell r="B967">
            <v>0.88638440450807188</v>
          </cell>
          <cell r="C967" t="str">
            <v>2015年</v>
          </cell>
          <cell r="D967" t="str">
            <v>8月</v>
          </cell>
          <cell r="E967" t="str">
            <v>2015年8月</v>
          </cell>
          <cell r="H967">
            <v>42241</v>
          </cell>
          <cell r="I967">
            <v>0.88638440450807188</v>
          </cell>
        </row>
        <row r="968">
          <cell r="A968">
            <v>42242</v>
          </cell>
          <cell r="B968">
            <v>0.88638440450807188</v>
          </cell>
          <cell r="C968" t="str">
            <v>2015年</v>
          </cell>
          <cell r="D968" t="str">
            <v>8月</v>
          </cell>
          <cell r="E968" t="str">
            <v>2015年8月</v>
          </cell>
          <cell r="H968">
            <v>42242</v>
          </cell>
          <cell r="I968">
            <v>0.88638440450807188</v>
          </cell>
        </row>
        <row r="969">
          <cell r="A969">
            <v>42243</v>
          </cell>
          <cell r="B969">
            <v>0.86810843740481269</v>
          </cell>
          <cell r="C969" t="str">
            <v>2015年</v>
          </cell>
          <cell r="D969" t="str">
            <v>8月</v>
          </cell>
          <cell r="E969" t="str">
            <v>2015年8月</v>
          </cell>
          <cell r="H969">
            <v>42243</v>
          </cell>
          <cell r="I969">
            <v>0.86810843740481269</v>
          </cell>
        </row>
        <row r="970">
          <cell r="A970">
            <v>42244</v>
          </cell>
          <cell r="B970">
            <v>0.86810843740481269</v>
          </cell>
          <cell r="C970" t="str">
            <v>2015年</v>
          </cell>
          <cell r="D970" t="str">
            <v>8月</v>
          </cell>
          <cell r="E970" t="str">
            <v>2015年8月</v>
          </cell>
          <cell r="H970">
            <v>42244</v>
          </cell>
          <cell r="I970">
            <v>0.86810843740481269</v>
          </cell>
        </row>
        <row r="971">
          <cell r="A971">
            <v>42245</v>
          </cell>
          <cell r="B971">
            <v>0.86810843740481269</v>
          </cell>
          <cell r="C971" t="str">
            <v>2015年</v>
          </cell>
          <cell r="D971" t="str">
            <v>8月</v>
          </cell>
          <cell r="E971" t="str">
            <v>2015年8月</v>
          </cell>
          <cell r="H971">
            <v>42245</v>
          </cell>
          <cell r="I971">
            <v>0.86810843740481269</v>
          </cell>
        </row>
        <row r="972">
          <cell r="A972">
            <v>42246</v>
          </cell>
          <cell r="B972">
            <v>0.86810843740481269</v>
          </cell>
          <cell r="C972" t="str">
            <v>2015年</v>
          </cell>
          <cell r="D972" t="str">
            <v>8月</v>
          </cell>
          <cell r="E972" t="str">
            <v>2015年8月</v>
          </cell>
          <cell r="H972">
            <v>42246</v>
          </cell>
          <cell r="I972">
            <v>0.86810843740481269</v>
          </cell>
        </row>
        <row r="973">
          <cell r="A973">
            <v>42247</v>
          </cell>
          <cell r="B973">
            <v>0.88333840999086199</v>
          </cell>
          <cell r="C973" t="str">
            <v>2015年</v>
          </cell>
          <cell r="D973" t="str">
            <v>8月</v>
          </cell>
          <cell r="E973" t="str">
            <v>2015年8月</v>
          </cell>
          <cell r="H973">
            <v>42247</v>
          </cell>
          <cell r="I973">
            <v>0.88333840999086199</v>
          </cell>
        </row>
        <row r="974">
          <cell r="A974">
            <v>42248</v>
          </cell>
          <cell r="B974">
            <v>0.88333840999086199</v>
          </cell>
          <cell r="C974" t="str">
            <v>2015年</v>
          </cell>
          <cell r="D974" t="str">
            <v>9月</v>
          </cell>
          <cell r="E974" t="str">
            <v>2015年9月</v>
          </cell>
          <cell r="H974">
            <v>42248</v>
          </cell>
          <cell r="I974">
            <v>0.88333840999086199</v>
          </cell>
        </row>
        <row r="975">
          <cell r="A975">
            <v>42249</v>
          </cell>
          <cell r="B975">
            <v>0.88333840999086199</v>
          </cell>
          <cell r="C975" t="str">
            <v>2015年</v>
          </cell>
          <cell r="D975" t="str">
            <v>9月</v>
          </cell>
          <cell r="E975" t="str">
            <v>2015年9月</v>
          </cell>
          <cell r="H975">
            <v>42249</v>
          </cell>
          <cell r="I975">
            <v>0.88333840999086199</v>
          </cell>
        </row>
        <row r="976">
          <cell r="A976">
            <v>42250</v>
          </cell>
          <cell r="B976">
            <v>0.88333840999086199</v>
          </cell>
          <cell r="C976" t="str">
            <v>2015年</v>
          </cell>
          <cell r="D976" t="str">
            <v>9月</v>
          </cell>
          <cell r="E976" t="str">
            <v>2015年9月</v>
          </cell>
          <cell r="H976">
            <v>42250</v>
          </cell>
          <cell r="I976">
            <v>0.88333840999086199</v>
          </cell>
        </row>
        <row r="977">
          <cell r="A977">
            <v>42251</v>
          </cell>
          <cell r="B977">
            <v>0.88333840999086199</v>
          </cell>
          <cell r="C977" t="str">
            <v>2015年</v>
          </cell>
          <cell r="D977" t="str">
            <v>9月</v>
          </cell>
          <cell r="E977" t="str">
            <v>2015年9月</v>
          </cell>
          <cell r="H977">
            <v>42251</v>
          </cell>
          <cell r="I977">
            <v>0.88333840999086199</v>
          </cell>
        </row>
        <row r="978">
          <cell r="A978">
            <v>42252</v>
          </cell>
          <cell r="B978">
            <v>0.88333840999086199</v>
          </cell>
          <cell r="C978" t="str">
            <v>2015年</v>
          </cell>
          <cell r="D978" t="str">
            <v>9月</v>
          </cell>
          <cell r="E978" t="str">
            <v>2015年9月</v>
          </cell>
          <cell r="H978">
            <v>42252</v>
          </cell>
          <cell r="I978">
            <v>0.88333840999086199</v>
          </cell>
        </row>
        <row r="979">
          <cell r="A979">
            <v>42253</v>
          </cell>
          <cell r="B979">
            <v>0.88333840999086199</v>
          </cell>
          <cell r="C979" t="str">
            <v>2015年</v>
          </cell>
          <cell r="D979" t="str">
            <v>9月</v>
          </cell>
          <cell r="E979" t="str">
            <v>2015年9月</v>
          </cell>
          <cell r="H979">
            <v>42253</v>
          </cell>
          <cell r="I979">
            <v>0.88333840999086199</v>
          </cell>
        </row>
        <row r="980">
          <cell r="A980">
            <v>42254</v>
          </cell>
          <cell r="B980">
            <v>0.88333840999086199</v>
          </cell>
          <cell r="C980" t="str">
            <v>2015年</v>
          </cell>
          <cell r="D980" t="str">
            <v>9月</v>
          </cell>
          <cell r="E980" t="str">
            <v>2015年9月</v>
          </cell>
          <cell r="H980">
            <v>42254</v>
          </cell>
          <cell r="I980">
            <v>0.88333840999086199</v>
          </cell>
        </row>
        <row r="981">
          <cell r="A981">
            <v>42255</v>
          </cell>
          <cell r="B981">
            <v>0.88333840999086199</v>
          </cell>
          <cell r="C981" t="str">
            <v>2015年</v>
          </cell>
          <cell r="D981" t="str">
            <v>9月</v>
          </cell>
          <cell r="E981" t="str">
            <v>2015年9月</v>
          </cell>
          <cell r="H981">
            <v>42255</v>
          </cell>
          <cell r="I981">
            <v>0.88333840999086199</v>
          </cell>
        </row>
        <row r="982">
          <cell r="A982">
            <v>42256</v>
          </cell>
          <cell r="B982">
            <v>0.90161437709412118</v>
          </cell>
          <cell r="C982" t="str">
            <v>2015年</v>
          </cell>
          <cell r="D982" t="str">
            <v>9月</v>
          </cell>
          <cell r="E982" t="str">
            <v>2015年9月</v>
          </cell>
          <cell r="H982">
            <v>42256</v>
          </cell>
          <cell r="I982">
            <v>0.90161437709412118</v>
          </cell>
        </row>
        <row r="983">
          <cell r="A983">
            <v>42257</v>
          </cell>
          <cell r="B983">
            <v>0.90161437709412118</v>
          </cell>
          <cell r="C983" t="str">
            <v>2015年</v>
          </cell>
          <cell r="D983" t="str">
            <v>9月</v>
          </cell>
          <cell r="E983" t="str">
            <v>2015年9月</v>
          </cell>
          <cell r="H983">
            <v>42257</v>
          </cell>
          <cell r="I983">
            <v>0.90161437709412118</v>
          </cell>
        </row>
        <row r="984">
          <cell r="A984">
            <v>42258</v>
          </cell>
          <cell r="B984">
            <v>0.90161437709412118</v>
          </cell>
          <cell r="C984" t="str">
            <v>2015年</v>
          </cell>
          <cell r="D984" t="str">
            <v>9月</v>
          </cell>
          <cell r="E984" t="str">
            <v>2015年9月</v>
          </cell>
          <cell r="H984">
            <v>42258</v>
          </cell>
          <cell r="I984">
            <v>0.90161437709412118</v>
          </cell>
        </row>
        <row r="985">
          <cell r="A985">
            <v>42259</v>
          </cell>
          <cell r="B985">
            <v>0.90161437709412118</v>
          </cell>
          <cell r="C985" t="str">
            <v>2015年</v>
          </cell>
          <cell r="D985" t="str">
            <v>9月</v>
          </cell>
          <cell r="E985" t="str">
            <v>2015年9月</v>
          </cell>
          <cell r="H985">
            <v>42259</v>
          </cell>
          <cell r="I985">
            <v>0.90161437709412118</v>
          </cell>
        </row>
        <row r="986">
          <cell r="A986">
            <v>42260</v>
          </cell>
          <cell r="B986">
            <v>0.90161437709412118</v>
          </cell>
          <cell r="C986" t="str">
            <v>2015年</v>
          </cell>
          <cell r="D986" t="str">
            <v>9月</v>
          </cell>
          <cell r="E986" t="str">
            <v>2015年9月</v>
          </cell>
          <cell r="H986">
            <v>42260</v>
          </cell>
          <cell r="I986">
            <v>0.90161437709412118</v>
          </cell>
        </row>
        <row r="987">
          <cell r="A987">
            <v>42261</v>
          </cell>
          <cell r="B987">
            <v>0.90161437709412118</v>
          </cell>
          <cell r="C987" t="str">
            <v>2015年</v>
          </cell>
          <cell r="D987" t="str">
            <v>9月</v>
          </cell>
          <cell r="E987" t="str">
            <v>2015年9月</v>
          </cell>
          <cell r="H987">
            <v>42261</v>
          </cell>
          <cell r="I987">
            <v>0.90161437709412118</v>
          </cell>
        </row>
        <row r="988">
          <cell r="A988">
            <v>42262</v>
          </cell>
          <cell r="B988">
            <v>0.90161437709412118</v>
          </cell>
          <cell r="C988" t="str">
            <v>2015年</v>
          </cell>
          <cell r="D988" t="str">
            <v>9月</v>
          </cell>
          <cell r="E988" t="str">
            <v>2015年9月</v>
          </cell>
          <cell r="H988">
            <v>42262</v>
          </cell>
          <cell r="I988">
            <v>0.90161437709412118</v>
          </cell>
        </row>
        <row r="989">
          <cell r="A989">
            <v>42263</v>
          </cell>
          <cell r="B989">
            <v>0.90161437709412118</v>
          </cell>
          <cell r="C989" t="str">
            <v>2015年</v>
          </cell>
          <cell r="D989" t="str">
            <v>9月</v>
          </cell>
          <cell r="E989" t="str">
            <v>2015年9月</v>
          </cell>
          <cell r="H989">
            <v>42263</v>
          </cell>
          <cell r="I989">
            <v>0.90161437709412118</v>
          </cell>
        </row>
        <row r="990">
          <cell r="A990">
            <v>42264</v>
          </cell>
          <cell r="B990">
            <v>0.90161437709412118</v>
          </cell>
          <cell r="C990" t="str">
            <v>2015年</v>
          </cell>
          <cell r="D990" t="str">
            <v>9月</v>
          </cell>
          <cell r="E990" t="str">
            <v>2015年9月</v>
          </cell>
          <cell r="H990">
            <v>42264</v>
          </cell>
          <cell r="I990">
            <v>0.90161437709412118</v>
          </cell>
        </row>
        <row r="991">
          <cell r="A991">
            <v>42265</v>
          </cell>
          <cell r="B991">
            <v>0.90161437709412118</v>
          </cell>
          <cell r="C991" t="str">
            <v>2015年</v>
          </cell>
          <cell r="D991" t="str">
            <v>9月</v>
          </cell>
          <cell r="E991" t="str">
            <v>2015年9月</v>
          </cell>
          <cell r="H991">
            <v>42265</v>
          </cell>
          <cell r="I991">
            <v>0.90161437709412118</v>
          </cell>
        </row>
        <row r="992">
          <cell r="A992">
            <v>42266</v>
          </cell>
          <cell r="B992">
            <v>0.90161437709412118</v>
          </cell>
          <cell r="C992" t="str">
            <v>2015年</v>
          </cell>
          <cell r="D992" t="str">
            <v>9月</v>
          </cell>
          <cell r="E992" t="str">
            <v>2015年9月</v>
          </cell>
          <cell r="H992">
            <v>42266</v>
          </cell>
          <cell r="I992">
            <v>0.90161437709412118</v>
          </cell>
        </row>
        <row r="993">
          <cell r="A993">
            <v>42267</v>
          </cell>
          <cell r="B993">
            <v>0.90161437709412118</v>
          </cell>
          <cell r="C993" t="str">
            <v>2015年</v>
          </cell>
          <cell r="D993" t="str">
            <v>9月</v>
          </cell>
          <cell r="E993" t="str">
            <v>2015年9月</v>
          </cell>
          <cell r="H993">
            <v>42267</v>
          </cell>
          <cell r="I993">
            <v>0.90161437709412118</v>
          </cell>
        </row>
        <row r="994">
          <cell r="A994">
            <v>42268</v>
          </cell>
          <cell r="B994">
            <v>0.90161437709412118</v>
          </cell>
          <cell r="C994" t="str">
            <v>2015年</v>
          </cell>
          <cell r="D994" t="str">
            <v>9月</v>
          </cell>
          <cell r="E994" t="str">
            <v>2015年9月</v>
          </cell>
          <cell r="H994">
            <v>42268</v>
          </cell>
          <cell r="I994">
            <v>0.90161437709412118</v>
          </cell>
        </row>
        <row r="995">
          <cell r="A995">
            <v>42269</v>
          </cell>
          <cell r="B995">
            <v>0.90161437709412118</v>
          </cell>
          <cell r="C995" t="str">
            <v>2015年</v>
          </cell>
          <cell r="D995" t="str">
            <v>9月</v>
          </cell>
          <cell r="E995" t="str">
            <v>2015年9月</v>
          </cell>
          <cell r="H995">
            <v>42269</v>
          </cell>
          <cell r="I995">
            <v>0.90161437709412118</v>
          </cell>
        </row>
        <row r="996">
          <cell r="A996">
            <v>42270</v>
          </cell>
          <cell r="B996">
            <v>0.90161437709412118</v>
          </cell>
          <cell r="C996" t="str">
            <v>2015年</v>
          </cell>
          <cell r="D996" t="str">
            <v>9月</v>
          </cell>
          <cell r="E996" t="str">
            <v>2015年9月</v>
          </cell>
          <cell r="H996">
            <v>42270</v>
          </cell>
          <cell r="I996">
            <v>0.90161437709412118</v>
          </cell>
        </row>
        <row r="997">
          <cell r="A997">
            <v>42271</v>
          </cell>
          <cell r="B997">
            <v>0.90161437709412118</v>
          </cell>
          <cell r="C997" t="str">
            <v>2015年</v>
          </cell>
          <cell r="D997" t="str">
            <v>9月</v>
          </cell>
          <cell r="E997" t="str">
            <v>2015年9月</v>
          </cell>
          <cell r="H997">
            <v>42271</v>
          </cell>
          <cell r="I997">
            <v>0.90161437709412118</v>
          </cell>
        </row>
        <row r="998">
          <cell r="A998">
            <v>42272</v>
          </cell>
          <cell r="B998">
            <v>0.90161437709412118</v>
          </cell>
          <cell r="C998" t="str">
            <v>2015年</v>
          </cell>
          <cell r="D998" t="str">
            <v>9月</v>
          </cell>
          <cell r="E998" t="str">
            <v>2015年9月</v>
          </cell>
          <cell r="H998">
            <v>42272</v>
          </cell>
          <cell r="I998">
            <v>0.90161437709412118</v>
          </cell>
        </row>
        <row r="999">
          <cell r="A999">
            <v>42273</v>
          </cell>
          <cell r="B999">
            <v>0.90161437709412118</v>
          </cell>
          <cell r="C999" t="str">
            <v>2015年</v>
          </cell>
          <cell r="D999" t="str">
            <v>9月</v>
          </cell>
          <cell r="E999" t="str">
            <v>2015年9月</v>
          </cell>
          <cell r="H999">
            <v>42273</v>
          </cell>
          <cell r="I999">
            <v>0.90161437709412118</v>
          </cell>
        </row>
        <row r="1000">
          <cell r="A1000">
            <v>42274</v>
          </cell>
          <cell r="B1000">
            <v>0.90161437709412118</v>
          </cell>
          <cell r="C1000" t="str">
            <v>2015年</v>
          </cell>
          <cell r="D1000" t="str">
            <v>9月</v>
          </cell>
          <cell r="E1000" t="str">
            <v>2015年9月</v>
          </cell>
          <cell r="H1000">
            <v>42274</v>
          </cell>
          <cell r="I1000">
            <v>0.90161437709412118</v>
          </cell>
        </row>
        <row r="1001">
          <cell r="A1001">
            <v>42275</v>
          </cell>
          <cell r="B1001">
            <v>0.91379835516296071</v>
          </cell>
          <cell r="C1001" t="str">
            <v>2015年</v>
          </cell>
          <cell r="D1001" t="str">
            <v>9月</v>
          </cell>
          <cell r="E1001" t="str">
            <v>2015年9月</v>
          </cell>
          <cell r="H1001">
            <v>42275</v>
          </cell>
          <cell r="I1001">
            <v>0.91379835516296071</v>
          </cell>
        </row>
        <row r="1002">
          <cell r="A1002">
            <v>42276</v>
          </cell>
          <cell r="B1002">
            <v>0.91379835516296071</v>
          </cell>
          <cell r="C1002" t="str">
            <v>2015年</v>
          </cell>
          <cell r="D1002" t="str">
            <v>9月</v>
          </cell>
          <cell r="E1002" t="str">
            <v>2015年9月</v>
          </cell>
          <cell r="H1002">
            <v>42276</v>
          </cell>
          <cell r="I1002">
            <v>0.91379835516296071</v>
          </cell>
        </row>
        <row r="1003">
          <cell r="A1003">
            <v>42277</v>
          </cell>
          <cell r="B1003">
            <v>0.91379835516296071</v>
          </cell>
          <cell r="C1003" t="str">
            <v>2015年</v>
          </cell>
          <cell r="D1003" t="str">
            <v>9月</v>
          </cell>
          <cell r="E1003" t="str">
            <v>2015年9月</v>
          </cell>
          <cell r="H1003">
            <v>42277</v>
          </cell>
          <cell r="I1003">
            <v>0.91379835516296071</v>
          </cell>
        </row>
        <row r="1004">
          <cell r="A1004">
            <v>42278</v>
          </cell>
          <cell r="B1004">
            <v>0.91379835516296071</v>
          </cell>
          <cell r="C1004" t="str">
            <v>2015年</v>
          </cell>
          <cell r="D1004" t="str">
            <v>10月</v>
          </cell>
          <cell r="E1004" t="str">
            <v>2015年10月</v>
          </cell>
          <cell r="H1004">
            <v>42278</v>
          </cell>
          <cell r="I1004">
            <v>0.91379835516296071</v>
          </cell>
        </row>
        <row r="1005">
          <cell r="A1005">
            <v>42279</v>
          </cell>
          <cell r="B1005">
            <v>0.91379835516296071</v>
          </cell>
          <cell r="C1005" t="str">
            <v>2015年</v>
          </cell>
          <cell r="D1005" t="str">
            <v>10月</v>
          </cell>
          <cell r="E1005" t="str">
            <v>2015年10月</v>
          </cell>
          <cell r="H1005">
            <v>42279</v>
          </cell>
          <cell r="I1005">
            <v>0.91379835516296071</v>
          </cell>
        </row>
        <row r="1006">
          <cell r="A1006">
            <v>42280</v>
          </cell>
          <cell r="B1006">
            <v>0.89552238805970152</v>
          </cell>
          <cell r="C1006" t="str">
            <v>2015年</v>
          </cell>
          <cell r="D1006" t="str">
            <v>10月</v>
          </cell>
          <cell r="E1006" t="str">
            <v>2015年10月</v>
          </cell>
          <cell r="H1006">
            <v>42280</v>
          </cell>
          <cell r="I1006">
            <v>0.89552238805970152</v>
          </cell>
        </row>
        <row r="1007">
          <cell r="A1007">
            <v>42281</v>
          </cell>
          <cell r="B1007">
            <v>0.89552238805970152</v>
          </cell>
          <cell r="C1007" t="str">
            <v>2015年</v>
          </cell>
          <cell r="D1007" t="str">
            <v>10月</v>
          </cell>
          <cell r="E1007" t="str">
            <v>2015年10月</v>
          </cell>
          <cell r="H1007">
            <v>42281</v>
          </cell>
          <cell r="I1007">
            <v>0.89552238805970152</v>
          </cell>
        </row>
        <row r="1008">
          <cell r="A1008">
            <v>42282</v>
          </cell>
          <cell r="B1008">
            <v>0.89552238805970152</v>
          </cell>
          <cell r="C1008" t="str">
            <v>2015年</v>
          </cell>
          <cell r="D1008" t="str">
            <v>10月</v>
          </cell>
          <cell r="E1008" t="str">
            <v>2015年10月</v>
          </cell>
          <cell r="H1008">
            <v>42282</v>
          </cell>
          <cell r="I1008">
            <v>0.89552238805970152</v>
          </cell>
        </row>
        <row r="1009">
          <cell r="A1009">
            <v>42283</v>
          </cell>
          <cell r="B1009">
            <v>0.89552238805970152</v>
          </cell>
          <cell r="C1009" t="str">
            <v>2015年</v>
          </cell>
          <cell r="D1009" t="str">
            <v>10月</v>
          </cell>
          <cell r="E1009" t="str">
            <v>2015年10月</v>
          </cell>
          <cell r="H1009">
            <v>42283</v>
          </cell>
          <cell r="I1009">
            <v>0.89552238805970152</v>
          </cell>
        </row>
        <row r="1010">
          <cell r="A1010">
            <v>42284</v>
          </cell>
          <cell r="B1010">
            <v>0.89552238805970152</v>
          </cell>
          <cell r="C1010" t="str">
            <v>2015年</v>
          </cell>
          <cell r="D1010" t="str">
            <v>10月</v>
          </cell>
          <cell r="E1010" t="str">
            <v>2015年10月</v>
          </cell>
          <cell r="H1010">
            <v>42284</v>
          </cell>
          <cell r="I1010">
            <v>0.89552238805970152</v>
          </cell>
        </row>
        <row r="1011">
          <cell r="A1011">
            <v>42285</v>
          </cell>
          <cell r="B1011">
            <v>0.89552238805970152</v>
          </cell>
          <cell r="C1011" t="str">
            <v>2015年</v>
          </cell>
          <cell r="D1011" t="str">
            <v>10月</v>
          </cell>
          <cell r="E1011" t="str">
            <v>2015年10月</v>
          </cell>
          <cell r="H1011">
            <v>42285</v>
          </cell>
          <cell r="I1011">
            <v>0.89552238805970152</v>
          </cell>
        </row>
        <row r="1012">
          <cell r="A1012">
            <v>42286</v>
          </cell>
          <cell r="B1012">
            <v>0.89552238805970152</v>
          </cell>
          <cell r="C1012" t="str">
            <v>2015年</v>
          </cell>
          <cell r="D1012" t="str">
            <v>10月</v>
          </cell>
          <cell r="E1012" t="str">
            <v>2015年10月</v>
          </cell>
          <cell r="H1012">
            <v>42286</v>
          </cell>
          <cell r="I1012">
            <v>0.89552238805970152</v>
          </cell>
        </row>
        <row r="1013">
          <cell r="A1013">
            <v>42287</v>
          </cell>
          <cell r="B1013">
            <v>0.89552238805970152</v>
          </cell>
          <cell r="C1013" t="str">
            <v>2015年</v>
          </cell>
          <cell r="D1013" t="str">
            <v>10月</v>
          </cell>
          <cell r="E1013" t="str">
            <v>2015年10月</v>
          </cell>
          <cell r="H1013">
            <v>42287</v>
          </cell>
          <cell r="I1013">
            <v>0.89552238805970152</v>
          </cell>
        </row>
        <row r="1014">
          <cell r="A1014">
            <v>42288</v>
          </cell>
          <cell r="B1014">
            <v>0.89552238805970152</v>
          </cell>
          <cell r="C1014" t="str">
            <v>2015年</v>
          </cell>
          <cell r="D1014" t="str">
            <v>10月</v>
          </cell>
          <cell r="E1014" t="str">
            <v>2015年10月</v>
          </cell>
          <cell r="H1014">
            <v>42288</v>
          </cell>
          <cell r="I1014">
            <v>0.89552238805970152</v>
          </cell>
        </row>
        <row r="1015">
          <cell r="A1015">
            <v>42289</v>
          </cell>
          <cell r="B1015">
            <v>0.87420042643923246</v>
          </cell>
          <cell r="C1015" t="str">
            <v>2015年</v>
          </cell>
          <cell r="D1015" t="str">
            <v>10月</v>
          </cell>
          <cell r="E1015" t="str">
            <v>2015年10月</v>
          </cell>
          <cell r="H1015">
            <v>42289</v>
          </cell>
          <cell r="I1015">
            <v>0.87420042643923246</v>
          </cell>
        </row>
        <row r="1016">
          <cell r="A1016">
            <v>42290</v>
          </cell>
          <cell r="B1016">
            <v>0.85836125494974114</v>
          </cell>
          <cell r="C1016" t="str">
            <v>2015年</v>
          </cell>
          <cell r="D1016" t="str">
            <v>10月</v>
          </cell>
          <cell r="E1016" t="str">
            <v>2015年10月</v>
          </cell>
          <cell r="H1016">
            <v>42290</v>
          </cell>
          <cell r="I1016">
            <v>0.85836125494974114</v>
          </cell>
        </row>
        <row r="1017">
          <cell r="A1017">
            <v>42291</v>
          </cell>
          <cell r="B1017">
            <v>0.85226926591532137</v>
          </cell>
          <cell r="C1017" t="str">
            <v>2015年</v>
          </cell>
          <cell r="D1017" t="str">
            <v>10月</v>
          </cell>
          <cell r="E1017" t="str">
            <v>2015年10月</v>
          </cell>
          <cell r="H1017">
            <v>42291</v>
          </cell>
          <cell r="I1017">
            <v>0.85226926591532137</v>
          </cell>
        </row>
        <row r="1018">
          <cell r="A1018">
            <v>42292</v>
          </cell>
          <cell r="B1018">
            <v>0.84739567468778554</v>
          </cell>
          <cell r="C1018" t="str">
            <v>2015年</v>
          </cell>
          <cell r="D1018" t="str">
            <v>10月</v>
          </cell>
          <cell r="E1018" t="str">
            <v>2015年10月</v>
          </cell>
          <cell r="H1018">
            <v>42292</v>
          </cell>
          <cell r="I1018">
            <v>0.84739567468778554</v>
          </cell>
        </row>
        <row r="1019">
          <cell r="A1019">
            <v>42293</v>
          </cell>
          <cell r="B1019">
            <v>0.82911970758452636</v>
          </cell>
          <cell r="C1019" t="str">
            <v>2015年</v>
          </cell>
          <cell r="D1019" t="str">
            <v>10月</v>
          </cell>
          <cell r="E1019" t="str">
            <v>2015年10月</v>
          </cell>
          <cell r="H1019">
            <v>42293</v>
          </cell>
          <cell r="I1019">
            <v>0.82911970758452636</v>
          </cell>
        </row>
        <row r="1020">
          <cell r="A1020">
            <v>42294</v>
          </cell>
          <cell r="B1020">
            <v>0.82180932074322266</v>
          </cell>
          <cell r="C1020" t="str">
            <v>2015年</v>
          </cell>
          <cell r="D1020" t="str">
            <v>10月</v>
          </cell>
          <cell r="E1020" t="str">
            <v>2015年10月</v>
          </cell>
          <cell r="H1020">
            <v>42294</v>
          </cell>
          <cell r="I1020">
            <v>0.82180932074322266</v>
          </cell>
        </row>
        <row r="1021">
          <cell r="A1021">
            <v>42295</v>
          </cell>
          <cell r="B1021">
            <v>0.80353335363996348</v>
          </cell>
          <cell r="C1021" t="str">
            <v>2015年</v>
          </cell>
          <cell r="D1021" t="str">
            <v>10月</v>
          </cell>
          <cell r="E1021" t="str">
            <v>2015年10月</v>
          </cell>
          <cell r="H1021">
            <v>42295</v>
          </cell>
          <cell r="I1021">
            <v>0.80353335363996348</v>
          </cell>
        </row>
        <row r="1022">
          <cell r="A1022">
            <v>42296</v>
          </cell>
          <cell r="B1022">
            <v>0.82972890648796838</v>
          </cell>
          <cell r="C1022" t="str">
            <v>2015年</v>
          </cell>
          <cell r="D1022" t="str">
            <v>10月</v>
          </cell>
          <cell r="E1022" t="str">
            <v>2015年10月</v>
          </cell>
          <cell r="H1022">
            <v>42296</v>
          </cell>
          <cell r="I1022">
            <v>0.82972890648796838</v>
          </cell>
        </row>
        <row r="1023">
          <cell r="A1023">
            <v>42297</v>
          </cell>
          <cell r="B1023">
            <v>0.82972890648796838</v>
          </cell>
          <cell r="C1023" t="str">
            <v>2015年</v>
          </cell>
          <cell r="D1023" t="str">
            <v>10月</v>
          </cell>
          <cell r="E1023" t="str">
            <v>2015年10月</v>
          </cell>
          <cell r="H1023">
            <v>42297</v>
          </cell>
          <cell r="I1023">
            <v>0.82972890648796838</v>
          </cell>
        </row>
        <row r="1024">
          <cell r="A1024">
            <v>42298</v>
          </cell>
          <cell r="B1024">
            <v>0.79987816021931157</v>
          </cell>
          <cell r="C1024" t="str">
            <v>2015年</v>
          </cell>
          <cell r="D1024" t="str">
            <v>10月</v>
          </cell>
          <cell r="E1024" t="str">
            <v>2015年10月</v>
          </cell>
          <cell r="H1024">
            <v>42298</v>
          </cell>
          <cell r="I1024">
            <v>0.79987816021931157</v>
          </cell>
        </row>
        <row r="1025">
          <cell r="A1025">
            <v>42299</v>
          </cell>
          <cell r="B1025">
            <v>0.79987816021931157</v>
          </cell>
          <cell r="C1025" t="str">
            <v>2015年</v>
          </cell>
          <cell r="D1025" t="str">
            <v>10月</v>
          </cell>
          <cell r="E1025" t="str">
            <v>2015年10月</v>
          </cell>
          <cell r="H1025">
            <v>42299</v>
          </cell>
          <cell r="I1025">
            <v>0.79987816021931157</v>
          </cell>
        </row>
        <row r="1026">
          <cell r="A1026">
            <v>42300</v>
          </cell>
          <cell r="B1026">
            <v>0.8272921108742004</v>
          </cell>
          <cell r="C1026" t="str">
            <v>2015年</v>
          </cell>
          <cell r="D1026" t="str">
            <v>10月</v>
          </cell>
          <cell r="E1026" t="str">
            <v>2015年10月</v>
          </cell>
          <cell r="H1026">
            <v>42300</v>
          </cell>
          <cell r="I1026">
            <v>0.8272921108742004</v>
          </cell>
        </row>
        <row r="1027">
          <cell r="A1027">
            <v>42301</v>
          </cell>
          <cell r="B1027">
            <v>0.8272921108742004</v>
          </cell>
          <cell r="C1027" t="str">
            <v>2015年</v>
          </cell>
          <cell r="D1027" t="str">
            <v>10月</v>
          </cell>
          <cell r="E1027" t="str">
            <v>2015年10月</v>
          </cell>
          <cell r="H1027">
            <v>42301</v>
          </cell>
          <cell r="I1027">
            <v>0.8272921108742004</v>
          </cell>
        </row>
        <row r="1028">
          <cell r="A1028">
            <v>42302</v>
          </cell>
          <cell r="B1028">
            <v>0.80901614377094122</v>
          </cell>
          <cell r="C1028" t="str">
            <v>2015年</v>
          </cell>
          <cell r="D1028" t="str">
            <v>10月</v>
          </cell>
          <cell r="E1028" t="str">
            <v>2015年10月</v>
          </cell>
          <cell r="H1028">
            <v>42302</v>
          </cell>
          <cell r="I1028">
            <v>0.80901614377094122</v>
          </cell>
        </row>
        <row r="1029">
          <cell r="A1029">
            <v>42303</v>
          </cell>
          <cell r="B1029">
            <v>0.80901614377094122</v>
          </cell>
          <cell r="C1029" t="str">
            <v>2015年</v>
          </cell>
          <cell r="D1029" t="str">
            <v>10月</v>
          </cell>
          <cell r="E1029" t="str">
            <v>2015年10月</v>
          </cell>
          <cell r="H1029">
            <v>42303</v>
          </cell>
          <cell r="I1029">
            <v>0.80901614377094122</v>
          </cell>
        </row>
        <row r="1030">
          <cell r="A1030">
            <v>42304</v>
          </cell>
          <cell r="B1030">
            <v>0.80901614377094122</v>
          </cell>
          <cell r="C1030" t="str">
            <v>2015年</v>
          </cell>
          <cell r="D1030" t="str">
            <v>10月</v>
          </cell>
          <cell r="E1030" t="str">
            <v>2015年10月</v>
          </cell>
          <cell r="H1030">
            <v>42304</v>
          </cell>
          <cell r="I1030">
            <v>0.80901614377094122</v>
          </cell>
        </row>
        <row r="1031">
          <cell r="A1031">
            <v>42305</v>
          </cell>
          <cell r="B1031">
            <v>0.73347547974413652</v>
          </cell>
          <cell r="C1031" t="str">
            <v>2015年</v>
          </cell>
          <cell r="D1031" t="str">
            <v>10月</v>
          </cell>
          <cell r="E1031" t="str">
            <v>2015年10月</v>
          </cell>
          <cell r="H1031">
            <v>42305</v>
          </cell>
          <cell r="I1031">
            <v>0.73347547974413652</v>
          </cell>
        </row>
        <row r="1032">
          <cell r="A1032">
            <v>42306</v>
          </cell>
          <cell r="B1032">
            <v>0.73347547974413652</v>
          </cell>
          <cell r="C1032" t="str">
            <v>2015年</v>
          </cell>
          <cell r="D1032" t="str">
            <v>10月</v>
          </cell>
          <cell r="E1032" t="str">
            <v>2015年10月</v>
          </cell>
          <cell r="H1032">
            <v>42306</v>
          </cell>
          <cell r="I1032">
            <v>0.73347547974413652</v>
          </cell>
        </row>
        <row r="1033">
          <cell r="A1033">
            <v>42307</v>
          </cell>
          <cell r="B1033">
            <v>0.76759061833688702</v>
          </cell>
          <cell r="C1033" t="str">
            <v>2015年</v>
          </cell>
          <cell r="D1033" t="str">
            <v>10月</v>
          </cell>
          <cell r="E1033" t="str">
            <v>2015年10月</v>
          </cell>
          <cell r="H1033">
            <v>42307</v>
          </cell>
          <cell r="I1033">
            <v>0.76759061833688702</v>
          </cell>
        </row>
        <row r="1034">
          <cell r="A1034">
            <v>42308</v>
          </cell>
          <cell r="B1034">
            <v>0.76759061833688702</v>
          </cell>
          <cell r="C1034" t="str">
            <v>2015年</v>
          </cell>
          <cell r="D1034" t="str">
            <v>10月</v>
          </cell>
          <cell r="E1034" t="str">
            <v>2015年10月</v>
          </cell>
          <cell r="H1034">
            <v>42308</v>
          </cell>
          <cell r="I1034">
            <v>0.76759061833688702</v>
          </cell>
        </row>
        <row r="1035">
          <cell r="A1035">
            <v>42309</v>
          </cell>
          <cell r="B1035">
            <v>0.7858665854401462</v>
          </cell>
          <cell r="C1035" t="str">
            <v>2015年</v>
          </cell>
          <cell r="D1035" t="str">
            <v>11月</v>
          </cell>
          <cell r="E1035" t="str">
            <v>2015年11月</v>
          </cell>
          <cell r="H1035">
            <v>42309</v>
          </cell>
          <cell r="I1035">
            <v>0.7858665854401462</v>
          </cell>
        </row>
        <row r="1036">
          <cell r="A1036">
            <v>42310</v>
          </cell>
          <cell r="B1036">
            <v>0.77916539750228453</v>
          </cell>
          <cell r="C1036" t="str">
            <v>2015年</v>
          </cell>
          <cell r="D1036" t="str">
            <v>11月</v>
          </cell>
          <cell r="E1036" t="str">
            <v>2015年11月</v>
          </cell>
          <cell r="H1036">
            <v>42310</v>
          </cell>
          <cell r="I1036">
            <v>0.77916539750228453</v>
          </cell>
        </row>
        <row r="1037">
          <cell r="A1037">
            <v>42311</v>
          </cell>
          <cell r="B1037">
            <v>0.74870545233018582</v>
          </cell>
          <cell r="C1037" t="str">
            <v>2015年</v>
          </cell>
          <cell r="D1037" t="str">
            <v>11月</v>
          </cell>
          <cell r="E1037" t="str">
            <v>2015年11月</v>
          </cell>
          <cell r="H1037">
            <v>42311</v>
          </cell>
          <cell r="I1037">
            <v>0.74870545233018582</v>
          </cell>
        </row>
        <row r="1038">
          <cell r="A1038">
            <v>42312</v>
          </cell>
          <cell r="B1038">
            <v>0.76454462381967714</v>
          </cell>
          <cell r="C1038" t="str">
            <v>2015年</v>
          </cell>
          <cell r="D1038" t="str">
            <v>11月</v>
          </cell>
          <cell r="E1038" t="str">
            <v>2015年11月</v>
          </cell>
          <cell r="H1038">
            <v>42312</v>
          </cell>
          <cell r="I1038">
            <v>0.76454462381967714</v>
          </cell>
        </row>
        <row r="1039">
          <cell r="A1039">
            <v>42313</v>
          </cell>
          <cell r="B1039">
            <v>0.78282059092293632</v>
          </cell>
          <cell r="C1039" t="str">
            <v>2015年</v>
          </cell>
          <cell r="D1039" t="str">
            <v>11月</v>
          </cell>
          <cell r="E1039" t="str">
            <v>2015年11月</v>
          </cell>
          <cell r="H1039">
            <v>42313</v>
          </cell>
          <cell r="I1039">
            <v>0.78282059092293632</v>
          </cell>
        </row>
        <row r="1040">
          <cell r="A1040">
            <v>42314</v>
          </cell>
          <cell r="B1040">
            <v>0.78282059092293632</v>
          </cell>
          <cell r="C1040" t="str">
            <v>2015年</v>
          </cell>
          <cell r="D1040" t="str">
            <v>11月</v>
          </cell>
          <cell r="E1040" t="str">
            <v>2015年11月</v>
          </cell>
          <cell r="H1040">
            <v>42314</v>
          </cell>
          <cell r="I1040">
            <v>0.78282059092293632</v>
          </cell>
        </row>
        <row r="1041">
          <cell r="A1041">
            <v>42315</v>
          </cell>
          <cell r="B1041">
            <v>0.81328053609503503</v>
          </cell>
          <cell r="C1041" t="str">
            <v>2015年</v>
          </cell>
          <cell r="D1041" t="str">
            <v>11月</v>
          </cell>
          <cell r="E1041" t="str">
            <v>2015年11月</v>
          </cell>
          <cell r="H1041">
            <v>42315</v>
          </cell>
          <cell r="I1041">
            <v>0.81328053609503503</v>
          </cell>
        </row>
        <row r="1042">
          <cell r="A1042">
            <v>42316</v>
          </cell>
          <cell r="B1042">
            <v>0.82607371306731647</v>
          </cell>
          <cell r="C1042" t="str">
            <v>2015年</v>
          </cell>
          <cell r="D1042" t="str">
            <v>11月</v>
          </cell>
          <cell r="E1042" t="str">
            <v>2015年11月</v>
          </cell>
          <cell r="H1042">
            <v>42316</v>
          </cell>
          <cell r="I1042">
            <v>0.82607371306731647</v>
          </cell>
        </row>
        <row r="1043">
          <cell r="A1043">
            <v>42317</v>
          </cell>
          <cell r="B1043">
            <v>0.82607371306731647</v>
          </cell>
          <cell r="C1043" t="str">
            <v>2015年</v>
          </cell>
          <cell r="D1043" t="str">
            <v>11月</v>
          </cell>
          <cell r="E1043" t="str">
            <v>2015年11月</v>
          </cell>
          <cell r="H1043">
            <v>42317</v>
          </cell>
          <cell r="I1043">
            <v>0.82607371306731647</v>
          </cell>
        </row>
        <row r="1044">
          <cell r="A1044">
            <v>42318</v>
          </cell>
          <cell r="B1044">
            <v>0.82607371306731647</v>
          </cell>
          <cell r="C1044" t="str">
            <v>2015年</v>
          </cell>
          <cell r="D1044" t="str">
            <v>11月</v>
          </cell>
          <cell r="E1044" t="str">
            <v>2015年11月</v>
          </cell>
          <cell r="H1044">
            <v>42318</v>
          </cell>
          <cell r="I1044">
            <v>0.82607371306731647</v>
          </cell>
        </row>
        <row r="1045">
          <cell r="A1045">
            <v>42319</v>
          </cell>
          <cell r="B1045">
            <v>0.84434968017057566</v>
          </cell>
          <cell r="C1045" t="str">
            <v>2015年</v>
          </cell>
          <cell r="D1045" t="str">
            <v>11月</v>
          </cell>
          <cell r="E1045" t="str">
            <v>2015年11月</v>
          </cell>
          <cell r="H1045">
            <v>42319</v>
          </cell>
          <cell r="I1045">
            <v>0.84434968017057566</v>
          </cell>
        </row>
        <row r="1046">
          <cell r="A1046">
            <v>42320</v>
          </cell>
          <cell r="B1046">
            <v>0.84983247030155351</v>
          </cell>
          <cell r="C1046" t="str">
            <v>2015年</v>
          </cell>
          <cell r="D1046" t="str">
            <v>11月</v>
          </cell>
          <cell r="E1046" t="str">
            <v>2015年11月</v>
          </cell>
          <cell r="H1046">
            <v>42320</v>
          </cell>
          <cell r="I1046">
            <v>0.84983247030155351</v>
          </cell>
        </row>
        <row r="1047">
          <cell r="A1047">
            <v>42321</v>
          </cell>
          <cell r="B1047">
            <v>0.8346024977155041</v>
          </cell>
          <cell r="C1047" t="str">
            <v>2015年</v>
          </cell>
          <cell r="D1047" t="str">
            <v>11月</v>
          </cell>
          <cell r="E1047" t="str">
            <v>2015年11月</v>
          </cell>
          <cell r="H1047">
            <v>42321</v>
          </cell>
          <cell r="I1047">
            <v>0.8346024977155041</v>
          </cell>
        </row>
        <row r="1048">
          <cell r="A1048">
            <v>42322</v>
          </cell>
          <cell r="B1048">
            <v>0.81632653061224492</v>
          </cell>
          <cell r="C1048" t="str">
            <v>2015年</v>
          </cell>
          <cell r="D1048" t="str">
            <v>11月</v>
          </cell>
          <cell r="E1048" t="str">
            <v>2015年11月</v>
          </cell>
          <cell r="H1048">
            <v>42322</v>
          </cell>
          <cell r="I1048">
            <v>0.81632653061224492</v>
          </cell>
        </row>
        <row r="1049">
          <cell r="A1049">
            <v>42323</v>
          </cell>
          <cell r="B1049">
            <v>0.84983247030155351</v>
          </cell>
          <cell r="C1049" t="str">
            <v>2015年</v>
          </cell>
          <cell r="D1049" t="str">
            <v>11月</v>
          </cell>
          <cell r="E1049" t="str">
            <v>2015年11月</v>
          </cell>
          <cell r="H1049">
            <v>42323</v>
          </cell>
          <cell r="I1049">
            <v>0.84983247030155351</v>
          </cell>
        </row>
        <row r="1050">
          <cell r="A1050">
            <v>42324</v>
          </cell>
          <cell r="B1050">
            <v>0.84983247030155351</v>
          </cell>
          <cell r="C1050" t="str">
            <v>2015年</v>
          </cell>
          <cell r="D1050" t="str">
            <v>11月</v>
          </cell>
          <cell r="E1050" t="str">
            <v>2015年11月</v>
          </cell>
          <cell r="H1050">
            <v>42324</v>
          </cell>
          <cell r="I1050">
            <v>0.84983247030155351</v>
          </cell>
        </row>
        <row r="1051">
          <cell r="A1051">
            <v>42325</v>
          </cell>
          <cell r="B1051">
            <v>0.84983247030155351</v>
          </cell>
          <cell r="C1051" t="str">
            <v>2015年</v>
          </cell>
          <cell r="D1051" t="str">
            <v>11月</v>
          </cell>
          <cell r="E1051" t="str">
            <v>2015年11月</v>
          </cell>
          <cell r="H1051">
            <v>42325</v>
          </cell>
          <cell r="I1051">
            <v>0.84983247030155351</v>
          </cell>
        </row>
        <row r="1052">
          <cell r="A1052">
            <v>42326</v>
          </cell>
          <cell r="B1052">
            <v>0.85287846481876328</v>
          </cell>
          <cell r="C1052" t="str">
            <v>2015年</v>
          </cell>
          <cell r="D1052" t="str">
            <v>11月</v>
          </cell>
          <cell r="E1052" t="str">
            <v>2015年11月</v>
          </cell>
          <cell r="H1052">
            <v>42326</v>
          </cell>
          <cell r="I1052">
            <v>0.85287846481876328</v>
          </cell>
        </row>
        <row r="1053">
          <cell r="A1053">
            <v>42327</v>
          </cell>
          <cell r="B1053">
            <v>0.87115443192202258</v>
          </cell>
          <cell r="C1053" t="str">
            <v>2015年</v>
          </cell>
          <cell r="D1053" t="str">
            <v>11月</v>
          </cell>
          <cell r="E1053" t="str">
            <v>2015年11月</v>
          </cell>
          <cell r="H1053">
            <v>42327</v>
          </cell>
          <cell r="I1053">
            <v>0.87115443192202258</v>
          </cell>
        </row>
        <row r="1054">
          <cell r="A1054">
            <v>42328</v>
          </cell>
          <cell r="B1054">
            <v>0.87115443192202258</v>
          </cell>
          <cell r="C1054" t="str">
            <v>2015年</v>
          </cell>
          <cell r="D1054" t="str">
            <v>11月</v>
          </cell>
          <cell r="E1054" t="str">
            <v>2015年11月</v>
          </cell>
          <cell r="H1054">
            <v>42328</v>
          </cell>
          <cell r="I1054">
            <v>0.87115443192202258</v>
          </cell>
        </row>
        <row r="1055">
          <cell r="A1055">
            <v>42329</v>
          </cell>
          <cell r="B1055">
            <v>0.87115443192202258</v>
          </cell>
          <cell r="C1055" t="str">
            <v>2015年</v>
          </cell>
          <cell r="D1055" t="str">
            <v>11月</v>
          </cell>
          <cell r="E1055" t="str">
            <v>2015年11月</v>
          </cell>
          <cell r="H1055">
            <v>42329</v>
          </cell>
          <cell r="I1055">
            <v>0.87115443192202258</v>
          </cell>
        </row>
        <row r="1056">
          <cell r="A1056">
            <v>42330</v>
          </cell>
          <cell r="B1056">
            <v>0.85287846481876328</v>
          </cell>
          <cell r="C1056" t="str">
            <v>2015年</v>
          </cell>
          <cell r="D1056" t="str">
            <v>11月</v>
          </cell>
          <cell r="E1056" t="str">
            <v>2015年11月</v>
          </cell>
          <cell r="H1056">
            <v>42330</v>
          </cell>
          <cell r="I1056">
            <v>0.85287846481876328</v>
          </cell>
        </row>
        <row r="1057">
          <cell r="A1057">
            <v>42331</v>
          </cell>
          <cell r="B1057">
            <v>0.85653365823941519</v>
          </cell>
          <cell r="C1057" t="str">
            <v>2015年</v>
          </cell>
          <cell r="D1057" t="str">
            <v>11月</v>
          </cell>
          <cell r="E1057" t="str">
            <v>2015年11月</v>
          </cell>
          <cell r="H1057">
            <v>42331</v>
          </cell>
          <cell r="I1057">
            <v>0.85653365823941519</v>
          </cell>
        </row>
        <row r="1058">
          <cell r="A1058">
            <v>42332</v>
          </cell>
          <cell r="B1058">
            <v>0.838257691136156</v>
          </cell>
          <cell r="C1058" t="str">
            <v>2015年</v>
          </cell>
          <cell r="D1058" t="str">
            <v>11月</v>
          </cell>
          <cell r="E1058" t="str">
            <v>2015年11月</v>
          </cell>
          <cell r="H1058">
            <v>42332</v>
          </cell>
          <cell r="I1058">
            <v>0.838257691136156</v>
          </cell>
        </row>
        <row r="1059">
          <cell r="A1059">
            <v>42333</v>
          </cell>
          <cell r="B1059">
            <v>0.81449893390191896</v>
          </cell>
          <cell r="C1059" t="str">
            <v>2015年</v>
          </cell>
          <cell r="D1059" t="str">
            <v>11月</v>
          </cell>
          <cell r="E1059" t="str">
            <v>2015年11月</v>
          </cell>
          <cell r="H1059">
            <v>42333</v>
          </cell>
          <cell r="I1059">
            <v>0.81449893390191896</v>
          </cell>
        </row>
        <row r="1060">
          <cell r="A1060">
            <v>42334</v>
          </cell>
          <cell r="B1060">
            <v>0.8084069448674992</v>
          </cell>
          <cell r="C1060" t="str">
            <v>2015年</v>
          </cell>
          <cell r="D1060" t="str">
            <v>11月</v>
          </cell>
          <cell r="E1060" t="str">
            <v>2015年11月</v>
          </cell>
          <cell r="H1060">
            <v>42334</v>
          </cell>
          <cell r="I1060">
            <v>0.8084069448674992</v>
          </cell>
        </row>
        <row r="1061">
          <cell r="A1061">
            <v>42335</v>
          </cell>
          <cell r="B1061">
            <v>0.80414255254340539</v>
          </cell>
          <cell r="C1061" t="str">
            <v>2015年</v>
          </cell>
          <cell r="D1061" t="str">
            <v>11月</v>
          </cell>
          <cell r="E1061" t="str">
            <v>2015年11月</v>
          </cell>
          <cell r="H1061">
            <v>42335</v>
          </cell>
          <cell r="I1061">
            <v>0.80414255254340539</v>
          </cell>
        </row>
        <row r="1062">
          <cell r="A1062">
            <v>42336</v>
          </cell>
          <cell r="B1062">
            <v>0.82668291197075849</v>
          </cell>
          <cell r="C1062" t="str">
            <v>2015年</v>
          </cell>
          <cell r="D1062" t="str">
            <v>11月</v>
          </cell>
          <cell r="E1062" t="str">
            <v>2015年11月</v>
          </cell>
          <cell r="H1062">
            <v>42336</v>
          </cell>
          <cell r="I1062">
            <v>0.82668291197075849</v>
          </cell>
        </row>
        <row r="1063">
          <cell r="A1063">
            <v>42337</v>
          </cell>
          <cell r="B1063">
            <v>0.89674078586658545</v>
          </cell>
          <cell r="C1063" t="str">
            <v>2015年</v>
          </cell>
          <cell r="D1063" t="str">
            <v>11月</v>
          </cell>
          <cell r="E1063" t="str">
            <v>2015年11月</v>
          </cell>
          <cell r="H1063">
            <v>42337</v>
          </cell>
          <cell r="I1063">
            <v>0.89674078586658545</v>
          </cell>
        </row>
        <row r="1064">
          <cell r="A1064">
            <v>42338</v>
          </cell>
          <cell r="B1064">
            <v>0.88455680779774593</v>
          </cell>
          <cell r="C1064" t="str">
            <v>2015年</v>
          </cell>
          <cell r="D1064" t="str">
            <v>11月</v>
          </cell>
          <cell r="E1064" t="str">
            <v>2015年11月</v>
          </cell>
          <cell r="H1064">
            <v>42338</v>
          </cell>
          <cell r="I1064">
            <v>0.88455680779774593</v>
          </cell>
        </row>
        <row r="1065">
          <cell r="A1065">
            <v>42339</v>
          </cell>
          <cell r="B1065">
            <v>0.88181541273225705</v>
          </cell>
          <cell r="C1065" t="str">
            <v>2015年</v>
          </cell>
          <cell r="D1065" t="str">
            <v>12月</v>
          </cell>
          <cell r="E1065" t="str">
            <v>2015年12月</v>
          </cell>
          <cell r="H1065">
            <v>42339</v>
          </cell>
          <cell r="I1065">
            <v>0.88181541273225705</v>
          </cell>
        </row>
        <row r="1066">
          <cell r="A1066">
            <v>42340</v>
          </cell>
          <cell r="B1066">
            <v>0.88181541273225705</v>
          </cell>
          <cell r="C1066" t="str">
            <v>2015年</v>
          </cell>
          <cell r="D1066" t="str">
            <v>12月</v>
          </cell>
          <cell r="E1066" t="str">
            <v>2015年12月</v>
          </cell>
          <cell r="H1066">
            <v>42340</v>
          </cell>
          <cell r="I1066">
            <v>0.88181541273225705</v>
          </cell>
        </row>
        <row r="1067">
          <cell r="A1067">
            <v>42341</v>
          </cell>
          <cell r="B1067">
            <v>0.86353944562899787</v>
          </cell>
          <cell r="C1067" t="str">
            <v>2015年</v>
          </cell>
          <cell r="D1067" t="str">
            <v>12月</v>
          </cell>
          <cell r="E1067" t="str">
            <v>2015年12月</v>
          </cell>
          <cell r="H1067">
            <v>42341</v>
          </cell>
          <cell r="I1067">
            <v>0.86353944562899787</v>
          </cell>
        </row>
        <row r="1068">
          <cell r="A1068">
            <v>42342</v>
          </cell>
          <cell r="B1068">
            <v>0.84678647578434363</v>
          </cell>
          <cell r="C1068" t="str">
            <v>2015年</v>
          </cell>
          <cell r="D1068" t="str">
            <v>12月</v>
          </cell>
          <cell r="E1068" t="str">
            <v>2015年12月</v>
          </cell>
          <cell r="H1068">
            <v>42342</v>
          </cell>
          <cell r="I1068">
            <v>0.84678647578434363</v>
          </cell>
        </row>
        <row r="1069">
          <cell r="A1069">
            <v>42343</v>
          </cell>
          <cell r="B1069">
            <v>0.84678647578434363</v>
          </cell>
          <cell r="C1069" t="str">
            <v>2015年</v>
          </cell>
          <cell r="D1069" t="str">
            <v>12月</v>
          </cell>
          <cell r="E1069" t="str">
            <v>2015年12月</v>
          </cell>
          <cell r="H1069">
            <v>42343</v>
          </cell>
          <cell r="I1069">
            <v>0.84678647578434363</v>
          </cell>
        </row>
        <row r="1070">
          <cell r="A1070">
            <v>42344</v>
          </cell>
          <cell r="B1070">
            <v>0.84678647578434363</v>
          </cell>
          <cell r="C1070" t="str">
            <v>2015年</v>
          </cell>
          <cell r="D1070" t="str">
            <v>12月</v>
          </cell>
          <cell r="E1070" t="str">
            <v>2015年12月</v>
          </cell>
          <cell r="H1070">
            <v>42344</v>
          </cell>
          <cell r="I1070">
            <v>0.84678647578434363</v>
          </cell>
        </row>
        <row r="1071">
          <cell r="A1071">
            <v>42345</v>
          </cell>
          <cell r="B1071">
            <v>0.86506244288760281</v>
          </cell>
          <cell r="C1071" t="str">
            <v>2015年</v>
          </cell>
          <cell r="D1071" t="str">
            <v>12月</v>
          </cell>
          <cell r="E1071" t="str">
            <v>2015年12月</v>
          </cell>
          <cell r="H1071">
            <v>42345</v>
          </cell>
          <cell r="I1071">
            <v>0.86506244288760281</v>
          </cell>
        </row>
        <row r="1072">
          <cell r="A1072">
            <v>42346</v>
          </cell>
          <cell r="B1072">
            <v>0.87785561985988425</v>
          </cell>
          <cell r="C1072" t="str">
            <v>2015年</v>
          </cell>
          <cell r="D1072" t="str">
            <v>12月</v>
          </cell>
          <cell r="E1072" t="str">
            <v>2015年12月</v>
          </cell>
          <cell r="H1072">
            <v>42346</v>
          </cell>
          <cell r="I1072">
            <v>0.87785561985988425</v>
          </cell>
        </row>
        <row r="1073">
          <cell r="A1073">
            <v>42347</v>
          </cell>
          <cell r="B1073">
            <v>0.87785561985988425</v>
          </cell>
          <cell r="C1073" t="str">
            <v>2015年</v>
          </cell>
          <cell r="D1073" t="str">
            <v>12月</v>
          </cell>
          <cell r="E1073" t="str">
            <v>2015年12月</v>
          </cell>
          <cell r="H1073">
            <v>42347</v>
          </cell>
          <cell r="I1073">
            <v>0.87785561985988425</v>
          </cell>
        </row>
        <row r="1074">
          <cell r="A1074">
            <v>42348</v>
          </cell>
          <cell r="B1074">
            <v>0.86810843740481269</v>
          </cell>
          <cell r="C1074" t="str">
            <v>2015年</v>
          </cell>
          <cell r="D1074" t="str">
            <v>12月</v>
          </cell>
          <cell r="E1074" t="str">
            <v>2015年12月</v>
          </cell>
          <cell r="H1074">
            <v>42348</v>
          </cell>
          <cell r="I1074">
            <v>0.86810843740481269</v>
          </cell>
        </row>
        <row r="1075">
          <cell r="A1075">
            <v>42349</v>
          </cell>
          <cell r="B1075">
            <v>0.86810843740481269</v>
          </cell>
          <cell r="C1075" t="str">
            <v>2015年</v>
          </cell>
          <cell r="D1075" t="str">
            <v>12月</v>
          </cell>
          <cell r="E1075" t="str">
            <v>2015年12月</v>
          </cell>
          <cell r="H1075">
            <v>42349</v>
          </cell>
          <cell r="I1075">
            <v>0.86810843740481269</v>
          </cell>
        </row>
        <row r="1076">
          <cell r="A1076">
            <v>42350</v>
          </cell>
          <cell r="B1076">
            <v>0.89795918367346939</v>
          </cell>
          <cell r="C1076" t="str">
            <v>2015年</v>
          </cell>
          <cell r="D1076" t="str">
            <v>12月</v>
          </cell>
          <cell r="E1076" t="str">
            <v>2015年12月</v>
          </cell>
          <cell r="H1076">
            <v>42350</v>
          </cell>
          <cell r="I1076">
            <v>0.89795918367346939</v>
          </cell>
        </row>
        <row r="1077">
          <cell r="A1077">
            <v>42351</v>
          </cell>
          <cell r="B1077">
            <v>0.91623515077672857</v>
          </cell>
          <cell r="C1077" t="str">
            <v>2015年</v>
          </cell>
          <cell r="D1077" t="str">
            <v>12月</v>
          </cell>
          <cell r="E1077" t="str">
            <v>2015年12月</v>
          </cell>
          <cell r="H1077">
            <v>42351</v>
          </cell>
          <cell r="I1077">
            <v>0.91623515077672857</v>
          </cell>
        </row>
        <row r="1078">
          <cell r="A1078">
            <v>42352</v>
          </cell>
          <cell r="B1078">
            <v>0.91989034419738047</v>
          </cell>
          <cell r="C1078" t="str">
            <v>2015年</v>
          </cell>
          <cell r="D1078" t="str">
            <v>12月</v>
          </cell>
          <cell r="E1078" t="str">
            <v>2015年12月</v>
          </cell>
          <cell r="H1078">
            <v>42352</v>
          </cell>
          <cell r="I1078">
            <v>0.91989034419738047</v>
          </cell>
        </row>
        <row r="1079">
          <cell r="A1079">
            <v>42353</v>
          </cell>
          <cell r="B1079">
            <v>0.91501675296984464</v>
          </cell>
          <cell r="C1079" t="str">
            <v>2015年</v>
          </cell>
          <cell r="D1079" t="str">
            <v>12月</v>
          </cell>
          <cell r="E1079" t="str">
            <v>2015年12月</v>
          </cell>
          <cell r="H1079">
            <v>42353</v>
          </cell>
          <cell r="I1079">
            <v>0.91501675296984464</v>
          </cell>
        </row>
        <row r="1080">
          <cell r="A1080">
            <v>42354</v>
          </cell>
          <cell r="B1080">
            <v>0.91014316174230891</v>
          </cell>
          <cell r="C1080" t="str">
            <v>2015年</v>
          </cell>
          <cell r="D1080" t="str">
            <v>12月</v>
          </cell>
          <cell r="E1080" t="str">
            <v>2015年12月</v>
          </cell>
          <cell r="H1080">
            <v>42354</v>
          </cell>
          <cell r="I1080">
            <v>0.91014316174230891</v>
          </cell>
        </row>
        <row r="1081">
          <cell r="A1081">
            <v>42355</v>
          </cell>
          <cell r="B1081">
            <v>0.89186719463904962</v>
          </cell>
          <cell r="C1081" t="str">
            <v>2015年</v>
          </cell>
          <cell r="D1081" t="str">
            <v>12月</v>
          </cell>
          <cell r="E1081" t="str">
            <v>2015年12月</v>
          </cell>
          <cell r="H1081">
            <v>42355</v>
          </cell>
          <cell r="I1081">
            <v>0.89186719463904962</v>
          </cell>
        </row>
        <row r="1082">
          <cell r="A1082">
            <v>42356</v>
          </cell>
          <cell r="B1082">
            <v>0.89186719463904962</v>
          </cell>
          <cell r="C1082" t="str">
            <v>2015年</v>
          </cell>
          <cell r="D1082" t="str">
            <v>12月</v>
          </cell>
          <cell r="E1082" t="str">
            <v>2015年12月</v>
          </cell>
          <cell r="H1082">
            <v>42356</v>
          </cell>
          <cell r="I1082">
            <v>0.89186719463904962</v>
          </cell>
        </row>
        <row r="1083">
          <cell r="A1083">
            <v>42357</v>
          </cell>
          <cell r="B1083">
            <v>0.91501675296984464</v>
          </cell>
          <cell r="C1083" t="str">
            <v>2015年</v>
          </cell>
          <cell r="D1083" t="str">
            <v>12月</v>
          </cell>
          <cell r="E1083" t="str">
            <v>2015年12月</v>
          </cell>
          <cell r="H1083">
            <v>42357</v>
          </cell>
          <cell r="I1083">
            <v>0.91501675296984464</v>
          </cell>
        </row>
        <row r="1084">
          <cell r="A1084">
            <v>42358</v>
          </cell>
          <cell r="B1084">
            <v>0.89978678038379534</v>
          </cell>
          <cell r="C1084" t="str">
            <v>2015年</v>
          </cell>
          <cell r="D1084" t="str">
            <v>12月</v>
          </cell>
          <cell r="E1084" t="str">
            <v>2015年12月</v>
          </cell>
          <cell r="H1084">
            <v>42358</v>
          </cell>
          <cell r="I1084">
            <v>0.89978678038379534</v>
          </cell>
        </row>
        <row r="1085">
          <cell r="A1085">
            <v>42359</v>
          </cell>
          <cell r="B1085">
            <v>0.88151081328053604</v>
          </cell>
          <cell r="C1085" t="str">
            <v>2015年</v>
          </cell>
          <cell r="D1085" t="str">
            <v>12月</v>
          </cell>
          <cell r="E1085" t="str">
            <v>2015年12月</v>
          </cell>
          <cell r="H1085">
            <v>42359</v>
          </cell>
          <cell r="I1085">
            <v>0.88151081328053604</v>
          </cell>
        </row>
        <row r="1086">
          <cell r="A1086">
            <v>42360</v>
          </cell>
          <cell r="B1086">
            <v>0.86323484617727686</v>
          </cell>
          <cell r="C1086" t="str">
            <v>2015年</v>
          </cell>
          <cell r="D1086" t="str">
            <v>12月</v>
          </cell>
          <cell r="E1086" t="str">
            <v>2015年12月</v>
          </cell>
          <cell r="H1086">
            <v>42360</v>
          </cell>
          <cell r="I1086">
            <v>0.86323484617727686</v>
          </cell>
        </row>
        <row r="1087">
          <cell r="A1087">
            <v>42361</v>
          </cell>
          <cell r="B1087">
            <v>0.88455680779774593</v>
          </cell>
          <cell r="C1087" t="str">
            <v>2015年</v>
          </cell>
          <cell r="D1087" t="str">
            <v>12月</v>
          </cell>
          <cell r="E1087" t="str">
            <v>2015年12月</v>
          </cell>
          <cell r="H1087">
            <v>42361</v>
          </cell>
          <cell r="I1087">
            <v>0.88455680779774593</v>
          </cell>
        </row>
        <row r="1088">
          <cell r="A1088">
            <v>42362</v>
          </cell>
          <cell r="B1088">
            <v>0.88090161437709413</v>
          </cell>
          <cell r="C1088" t="str">
            <v>2015年</v>
          </cell>
          <cell r="D1088" t="str">
            <v>12月</v>
          </cell>
          <cell r="E1088" t="str">
            <v>2015年12月</v>
          </cell>
          <cell r="H1088">
            <v>42362</v>
          </cell>
          <cell r="I1088">
            <v>0.88090161437709413</v>
          </cell>
        </row>
        <row r="1089">
          <cell r="A1089">
            <v>42363</v>
          </cell>
          <cell r="B1089">
            <v>0.88029241547365211</v>
          </cell>
          <cell r="C1089" t="str">
            <v>2015年</v>
          </cell>
          <cell r="D1089" t="str">
            <v>12月</v>
          </cell>
          <cell r="E1089" t="str">
            <v>2015年12月</v>
          </cell>
          <cell r="H1089">
            <v>42363</v>
          </cell>
          <cell r="I1089">
            <v>0.88029241547365211</v>
          </cell>
        </row>
        <row r="1090">
          <cell r="A1090">
            <v>42364</v>
          </cell>
          <cell r="B1090">
            <v>0.86201644837039293</v>
          </cell>
          <cell r="C1090" t="str">
            <v>2015年</v>
          </cell>
          <cell r="D1090" t="str">
            <v>12月</v>
          </cell>
          <cell r="E1090" t="str">
            <v>2015年12月</v>
          </cell>
          <cell r="H1090">
            <v>42364</v>
          </cell>
          <cell r="I1090">
            <v>0.86201644837039293</v>
          </cell>
        </row>
        <row r="1091">
          <cell r="A1091">
            <v>42365</v>
          </cell>
          <cell r="B1091">
            <v>0.86628084069448674</v>
          </cell>
          <cell r="C1091" t="str">
            <v>2015年</v>
          </cell>
          <cell r="D1091" t="str">
            <v>12月</v>
          </cell>
          <cell r="E1091" t="str">
            <v>2015年12月</v>
          </cell>
          <cell r="H1091">
            <v>42365</v>
          </cell>
          <cell r="I1091">
            <v>0.86628084069448674</v>
          </cell>
        </row>
        <row r="1092">
          <cell r="A1092">
            <v>42366</v>
          </cell>
          <cell r="B1092">
            <v>0.88455680779774593</v>
          </cell>
          <cell r="C1092" t="str">
            <v>2015年</v>
          </cell>
          <cell r="D1092" t="str">
            <v>12月</v>
          </cell>
          <cell r="E1092" t="str">
            <v>2015年12月</v>
          </cell>
          <cell r="H1092">
            <v>42366</v>
          </cell>
          <cell r="I1092">
            <v>0.88455680779774593</v>
          </cell>
        </row>
        <row r="1093">
          <cell r="A1093">
            <v>42367</v>
          </cell>
          <cell r="B1093">
            <v>0.88455680779774593</v>
          </cell>
          <cell r="C1093" t="str">
            <v>2015年</v>
          </cell>
          <cell r="D1093" t="str">
            <v>12月</v>
          </cell>
          <cell r="E1093" t="str">
            <v>2015年12月</v>
          </cell>
          <cell r="H1093">
            <v>42367</v>
          </cell>
          <cell r="I1093">
            <v>0.88455680779774593</v>
          </cell>
        </row>
        <row r="1094">
          <cell r="A1094">
            <v>42368</v>
          </cell>
          <cell r="B1094">
            <v>0.90283277490100522</v>
          </cell>
          <cell r="C1094" t="str">
            <v>2015年</v>
          </cell>
          <cell r="D1094" t="str">
            <v>12月</v>
          </cell>
          <cell r="E1094" t="str">
            <v>2015年12月</v>
          </cell>
          <cell r="H1094">
            <v>42368</v>
          </cell>
          <cell r="I1094">
            <v>0.90283277490100522</v>
          </cell>
        </row>
        <row r="1095">
          <cell r="A1095">
            <v>42369</v>
          </cell>
          <cell r="B1095">
            <v>0.91501675296984464</v>
          </cell>
          <cell r="C1095" t="str">
            <v>2015年</v>
          </cell>
          <cell r="D1095" t="str">
            <v>12月</v>
          </cell>
          <cell r="E1095" t="str">
            <v>2015年12月</v>
          </cell>
          <cell r="H1095">
            <v>42369</v>
          </cell>
          <cell r="I1095">
            <v>0.91501675296984464</v>
          </cell>
        </row>
        <row r="1096">
          <cell r="A1096">
            <v>42370</v>
          </cell>
          <cell r="B1096">
            <v>0.91501675296984464</v>
          </cell>
          <cell r="C1096" t="str">
            <v>2016年</v>
          </cell>
          <cell r="D1096" t="str">
            <v>1月</v>
          </cell>
          <cell r="E1096" t="str">
            <v>2016年1月</v>
          </cell>
          <cell r="H1096">
            <v>42370</v>
          </cell>
          <cell r="I1096">
            <v>0.91501675296984464</v>
          </cell>
        </row>
        <row r="1097">
          <cell r="A1097">
            <v>42371</v>
          </cell>
          <cell r="B1097">
            <v>0.91501675296984464</v>
          </cell>
          <cell r="C1097" t="str">
            <v>2016年</v>
          </cell>
          <cell r="D1097" t="str">
            <v>1月</v>
          </cell>
          <cell r="E1097" t="str">
            <v>2016年1月</v>
          </cell>
          <cell r="H1097">
            <v>42371</v>
          </cell>
          <cell r="I1097">
            <v>0.91501675296984464</v>
          </cell>
        </row>
        <row r="1098">
          <cell r="A1098">
            <v>42370</v>
          </cell>
          <cell r="B1098">
            <v>0.89674078586658545</v>
          </cell>
          <cell r="C1098" t="str">
            <v>2016年</v>
          </cell>
          <cell r="D1098" t="str">
            <v>1月</v>
          </cell>
          <cell r="E1098" t="str">
            <v>2016年1月</v>
          </cell>
          <cell r="H1098">
            <v>42370</v>
          </cell>
          <cell r="I1098">
            <v>0.89674078586658545</v>
          </cell>
        </row>
        <row r="1099">
          <cell r="A1099">
            <v>42371</v>
          </cell>
          <cell r="B1099">
            <v>0.89674078586658545</v>
          </cell>
          <cell r="C1099" t="str">
            <v>2016年</v>
          </cell>
          <cell r="D1099" t="str">
            <v>1月</v>
          </cell>
          <cell r="E1099" t="str">
            <v>2016年1月</v>
          </cell>
          <cell r="H1099">
            <v>42371</v>
          </cell>
          <cell r="I1099">
            <v>0.89674078586658545</v>
          </cell>
        </row>
        <row r="1100">
          <cell r="A1100">
            <v>42372</v>
          </cell>
          <cell r="B1100">
            <v>0.89674078586658545</v>
          </cell>
          <cell r="C1100" t="str">
            <v>2016年</v>
          </cell>
          <cell r="D1100" t="str">
            <v>1月</v>
          </cell>
          <cell r="E1100" t="str">
            <v>2016年1月</v>
          </cell>
          <cell r="H1100">
            <v>42372</v>
          </cell>
          <cell r="I1100">
            <v>0.89674078586658545</v>
          </cell>
        </row>
        <row r="1101">
          <cell r="A1101">
            <v>42373</v>
          </cell>
          <cell r="B1101">
            <v>0.89674078586658545</v>
          </cell>
          <cell r="C1101" t="str">
            <v>2016年</v>
          </cell>
          <cell r="D1101" t="str">
            <v>1月</v>
          </cell>
          <cell r="E1101" t="str">
            <v>2016年1月</v>
          </cell>
          <cell r="H1101">
            <v>42373</v>
          </cell>
          <cell r="I1101">
            <v>0.89674078586658545</v>
          </cell>
        </row>
        <row r="1102">
          <cell r="A1102">
            <v>42374</v>
          </cell>
          <cell r="B1102">
            <v>0.89369479134937557</v>
          </cell>
          <cell r="C1102" t="str">
            <v>2016年</v>
          </cell>
          <cell r="D1102" t="str">
            <v>1月</v>
          </cell>
          <cell r="E1102" t="str">
            <v>2016年1月</v>
          </cell>
          <cell r="H1102">
            <v>42374</v>
          </cell>
          <cell r="I1102">
            <v>0.89369479134937557</v>
          </cell>
        </row>
        <row r="1103">
          <cell r="A1103">
            <v>42375</v>
          </cell>
          <cell r="B1103">
            <v>0.89003959792872378</v>
          </cell>
          <cell r="C1103" t="str">
            <v>2016年</v>
          </cell>
          <cell r="D1103" t="str">
            <v>1月</v>
          </cell>
          <cell r="E1103" t="str">
            <v>2016年1月</v>
          </cell>
          <cell r="H1103">
            <v>42375</v>
          </cell>
          <cell r="I1103">
            <v>0.89003959792872378</v>
          </cell>
        </row>
        <row r="1104">
          <cell r="A1104">
            <v>42376</v>
          </cell>
          <cell r="B1104">
            <v>0.89003959792872378</v>
          </cell>
          <cell r="C1104" t="str">
            <v>2016年</v>
          </cell>
          <cell r="D1104" t="str">
            <v>1月</v>
          </cell>
          <cell r="E1104" t="str">
            <v>2016年1月</v>
          </cell>
          <cell r="H1104">
            <v>42376</v>
          </cell>
          <cell r="I1104">
            <v>0.89003959792872378</v>
          </cell>
        </row>
        <row r="1105">
          <cell r="A1105">
            <v>42377</v>
          </cell>
          <cell r="B1105">
            <v>0.89369479134937557</v>
          </cell>
          <cell r="C1105" t="str">
            <v>2016年</v>
          </cell>
          <cell r="D1105" t="str">
            <v>1月</v>
          </cell>
          <cell r="E1105" t="str">
            <v>2016年1月</v>
          </cell>
          <cell r="H1105">
            <v>42377</v>
          </cell>
          <cell r="I1105">
            <v>0.89369479134937557</v>
          </cell>
        </row>
        <row r="1106">
          <cell r="A1106">
            <v>42378</v>
          </cell>
          <cell r="B1106">
            <v>0.87237282972890651</v>
          </cell>
          <cell r="C1106" t="str">
            <v>2016年</v>
          </cell>
          <cell r="D1106" t="str">
            <v>1月</v>
          </cell>
          <cell r="E1106" t="str">
            <v>2016年1月</v>
          </cell>
          <cell r="H1106">
            <v>42378</v>
          </cell>
          <cell r="I1106">
            <v>0.87237282972890651</v>
          </cell>
        </row>
        <row r="1107">
          <cell r="A1107">
            <v>42379</v>
          </cell>
          <cell r="B1107">
            <v>0.89369479134937557</v>
          </cell>
          <cell r="C1107" t="str">
            <v>2016年</v>
          </cell>
          <cell r="D1107" t="str">
            <v>1月</v>
          </cell>
          <cell r="E1107" t="str">
            <v>2016年1月</v>
          </cell>
          <cell r="H1107">
            <v>42379</v>
          </cell>
          <cell r="I1107">
            <v>0.89369479134937557</v>
          </cell>
        </row>
        <row r="1108">
          <cell r="A1108">
            <v>42380</v>
          </cell>
          <cell r="B1108">
            <v>0.88943039902528176</v>
          </cell>
          <cell r="C1108" t="str">
            <v>2016年</v>
          </cell>
          <cell r="D1108" t="str">
            <v>1月</v>
          </cell>
          <cell r="E1108" t="str">
            <v>2016年1月</v>
          </cell>
          <cell r="H1108">
            <v>42380</v>
          </cell>
          <cell r="I1108">
            <v>0.88943039902528176</v>
          </cell>
        </row>
        <row r="1109">
          <cell r="A1109">
            <v>42381</v>
          </cell>
          <cell r="B1109">
            <v>0.87115443192202258</v>
          </cell>
          <cell r="C1109" t="str">
            <v>2016年</v>
          </cell>
          <cell r="D1109" t="str">
            <v>1月</v>
          </cell>
          <cell r="E1109" t="str">
            <v>2016年1月</v>
          </cell>
          <cell r="H1109">
            <v>42381</v>
          </cell>
          <cell r="I1109">
            <v>0.87115443192202258</v>
          </cell>
        </row>
        <row r="1110">
          <cell r="A1110">
            <v>42382</v>
          </cell>
          <cell r="B1110">
            <v>0.88943039902528176</v>
          </cell>
          <cell r="C1110" t="str">
            <v>2016年</v>
          </cell>
          <cell r="D1110" t="str">
            <v>1月</v>
          </cell>
          <cell r="E1110" t="str">
            <v>2016年1月</v>
          </cell>
          <cell r="H1110">
            <v>42382</v>
          </cell>
          <cell r="I1110">
            <v>0.88943039902528176</v>
          </cell>
        </row>
        <row r="1111">
          <cell r="A1111">
            <v>42383</v>
          </cell>
          <cell r="B1111">
            <v>0.91075236064575082</v>
          </cell>
          <cell r="C1111" t="str">
            <v>2016年</v>
          </cell>
          <cell r="D1111" t="str">
            <v>1月</v>
          </cell>
          <cell r="E1111" t="str">
            <v>2016年1月</v>
          </cell>
          <cell r="H1111">
            <v>42383</v>
          </cell>
          <cell r="I1111">
            <v>0.91075236064575082</v>
          </cell>
        </row>
        <row r="1112">
          <cell r="A1112">
            <v>42384</v>
          </cell>
          <cell r="B1112">
            <v>0.88333840999086199</v>
          </cell>
          <cell r="C1112" t="str">
            <v>2016年</v>
          </cell>
          <cell r="D1112" t="str">
            <v>1月</v>
          </cell>
          <cell r="E1112" t="str">
            <v>2016年1月</v>
          </cell>
          <cell r="H1112">
            <v>42384</v>
          </cell>
          <cell r="I1112">
            <v>0.88333840999086199</v>
          </cell>
        </row>
        <row r="1113">
          <cell r="A1113">
            <v>42385</v>
          </cell>
          <cell r="B1113">
            <v>0.88333840999086199</v>
          </cell>
          <cell r="C1113" t="str">
            <v>2016年</v>
          </cell>
          <cell r="D1113" t="str">
            <v>1月</v>
          </cell>
          <cell r="E1113" t="str">
            <v>2016年1月</v>
          </cell>
          <cell r="H1113">
            <v>42385</v>
          </cell>
          <cell r="I1113">
            <v>0.88333840999086199</v>
          </cell>
        </row>
        <row r="1114">
          <cell r="A1114">
            <v>42386</v>
          </cell>
          <cell r="B1114">
            <v>0.88333840999086199</v>
          </cell>
          <cell r="C1114" t="str">
            <v>2016年</v>
          </cell>
          <cell r="D1114" t="str">
            <v>1月</v>
          </cell>
          <cell r="E1114" t="str">
            <v>2016年1月</v>
          </cell>
          <cell r="H1114">
            <v>42386</v>
          </cell>
          <cell r="I1114">
            <v>0.88333840999086199</v>
          </cell>
        </row>
        <row r="1115">
          <cell r="A1115">
            <v>42387</v>
          </cell>
          <cell r="B1115">
            <v>0.90466037161133106</v>
          </cell>
          <cell r="C1115" t="str">
            <v>2016年</v>
          </cell>
          <cell r="D1115" t="str">
            <v>1月</v>
          </cell>
          <cell r="E1115" t="str">
            <v>2016年1月</v>
          </cell>
          <cell r="H1115">
            <v>42387</v>
          </cell>
          <cell r="I1115">
            <v>0.90466037161133106</v>
          </cell>
        </row>
        <row r="1116">
          <cell r="A1116">
            <v>42388</v>
          </cell>
          <cell r="B1116">
            <v>0.88638440450807188</v>
          </cell>
          <cell r="C1116" t="str">
            <v>2016年</v>
          </cell>
          <cell r="D1116" t="str">
            <v>1月</v>
          </cell>
          <cell r="E1116" t="str">
            <v>2016年1月</v>
          </cell>
          <cell r="H1116">
            <v>42388</v>
          </cell>
          <cell r="I1116">
            <v>0.88638440450807188</v>
          </cell>
        </row>
        <row r="1117">
          <cell r="A1117">
            <v>42389</v>
          </cell>
          <cell r="B1117">
            <v>0.91379835516296071</v>
          </cell>
          <cell r="C1117" t="str">
            <v>2016年</v>
          </cell>
          <cell r="D1117" t="str">
            <v>1月</v>
          </cell>
          <cell r="E1117" t="str">
            <v>2016年1月</v>
          </cell>
          <cell r="H1117">
            <v>42389</v>
          </cell>
          <cell r="I1117">
            <v>0.91379835516296071</v>
          </cell>
        </row>
        <row r="1118">
          <cell r="A1118">
            <v>42390</v>
          </cell>
          <cell r="B1118">
            <v>0.91379835516296071</v>
          </cell>
          <cell r="C1118" t="str">
            <v>2016年</v>
          </cell>
          <cell r="D1118" t="str">
            <v>1月</v>
          </cell>
          <cell r="E1118" t="str">
            <v>2016年1月</v>
          </cell>
          <cell r="H1118">
            <v>42390</v>
          </cell>
          <cell r="I1118">
            <v>0.91379835516296071</v>
          </cell>
        </row>
        <row r="1119">
          <cell r="A1119">
            <v>42391</v>
          </cell>
          <cell r="B1119">
            <v>0.90557416996649409</v>
          </cell>
          <cell r="C1119" t="str">
            <v>2016年</v>
          </cell>
          <cell r="D1119" t="str">
            <v>1月</v>
          </cell>
          <cell r="E1119" t="str">
            <v>2016年1月</v>
          </cell>
          <cell r="H1119">
            <v>42391</v>
          </cell>
          <cell r="I1119">
            <v>0.90557416996649409</v>
          </cell>
        </row>
        <row r="1120">
          <cell r="A1120">
            <v>42392</v>
          </cell>
          <cell r="B1120">
            <v>0.90557416996649409</v>
          </cell>
          <cell r="C1120" t="str">
            <v>2016年</v>
          </cell>
          <cell r="D1120" t="str">
            <v>1月</v>
          </cell>
          <cell r="E1120" t="str">
            <v>2016年1月</v>
          </cell>
          <cell r="H1120">
            <v>42392</v>
          </cell>
          <cell r="I1120">
            <v>0.90557416996649409</v>
          </cell>
        </row>
        <row r="1121">
          <cell r="A1121">
            <v>42393</v>
          </cell>
          <cell r="B1121">
            <v>0.90557416996649409</v>
          </cell>
          <cell r="C1121" t="str">
            <v>2016年</v>
          </cell>
          <cell r="D1121" t="str">
            <v>1月</v>
          </cell>
          <cell r="E1121" t="str">
            <v>2016年1月</v>
          </cell>
          <cell r="H1121">
            <v>42393</v>
          </cell>
          <cell r="I1121">
            <v>0.90557416996649409</v>
          </cell>
        </row>
        <row r="1122">
          <cell r="A1122">
            <v>42394</v>
          </cell>
          <cell r="B1122">
            <v>0.89339019189765456</v>
          </cell>
          <cell r="C1122" t="str">
            <v>2016年</v>
          </cell>
          <cell r="D1122" t="str">
            <v>1月</v>
          </cell>
          <cell r="E1122" t="str">
            <v>2016年1月</v>
          </cell>
          <cell r="H1122">
            <v>42394</v>
          </cell>
          <cell r="I1122">
            <v>0.89339019189765456</v>
          </cell>
        </row>
        <row r="1123">
          <cell r="A1123">
            <v>42395</v>
          </cell>
          <cell r="B1123">
            <v>0.87511422479439538</v>
          </cell>
          <cell r="C1123" t="str">
            <v>2016年</v>
          </cell>
          <cell r="D1123" t="str">
            <v>1月</v>
          </cell>
          <cell r="E1123" t="str">
            <v>2016年1月</v>
          </cell>
          <cell r="H1123">
            <v>42395</v>
          </cell>
          <cell r="I1123">
            <v>0.87511422479439538</v>
          </cell>
        </row>
        <row r="1124">
          <cell r="A1124">
            <v>42396</v>
          </cell>
          <cell r="B1124">
            <v>0.84770027413950655</v>
          </cell>
          <cell r="C1124" t="str">
            <v>2016年</v>
          </cell>
          <cell r="D1124" t="str">
            <v>1月</v>
          </cell>
          <cell r="E1124" t="str">
            <v>2016年1月</v>
          </cell>
          <cell r="H1124">
            <v>42396</v>
          </cell>
          <cell r="I1124">
            <v>0.84770027413950655</v>
          </cell>
        </row>
        <row r="1125">
          <cell r="A1125">
            <v>42397</v>
          </cell>
          <cell r="B1125">
            <v>0.84404508071885476</v>
          </cell>
          <cell r="C1125" t="str">
            <v>2016年</v>
          </cell>
          <cell r="D1125" t="str">
            <v>1月</v>
          </cell>
          <cell r="E1125" t="str">
            <v>2016年1月</v>
          </cell>
          <cell r="H1125">
            <v>42397</v>
          </cell>
          <cell r="I1125">
            <v>0.84404508071885476</v>
          </cell>
        </row>
        <row r="1126">
          <cell r="A1126">
            <v>42398</v>
          </cell>
          <cell r="B1126">
            <v>0.86658544014620775</v>
          </cell>
          <cell r="C1126" t="str">
            <v>2016年</v>
          </cell>
          <cell r="D1126" t="str">
            <v>1月</v>
          </cell>
          <cell r="E1126" t="str">
            <v>2016年1月</v>
          </cell>
          <cell r="H1126">
            <v>42398</v>
          </cell>
          <cell r="I1126">
            <v>0.86658544014620775</v>
          </cell>
        </row>
        <row r="1127">
          <cell r="A1127">
            <v>42399</v>
          </cell>
          <cell r="B1127">
            <v>0.90070057873895826</v>
          </cell>
          <cell r="C1127" t="str">
            <v>2016年</v>
          </cell>
          <cell r="D1127" t="str">
            <v>1月</v>
          </cell>
          <cell r="E1127" t="str">
            <v>2016年1月</v>
          </cell>
          <cell r="H1127">
            <v>42399</v>
          </cell>
          <cell r="I1127">
            <v>0.90070057873895826</v>
          </cell>
        </row>
        <row r="1128">
          <cell r="A1128">
            <v>42400</v>
          </cell>
          <cell r="B1128">
            <v>0.90070057873895826</v>
          </cell>
          <cell r="C1128" t="str">
            <v>2016年</v>
          </cell>
          <cell r="D1128" t="str">
            <v>1月</v>
          </cell>
          <cell r="E1128" t="str">
            <v>2016年1月</v>
          </cell>
          <cell r="H1128">
            <v>42400</v>
          </cell>
          <cell r="I1128">
            <v>0.90070057873895826</v>
          </cell>
        </row>
        <row r="1129">
          <cell r="A1129">
            <v>42401</v>
          </cell>
          <cell r="B1129">
            <v>0.91897654584221744</v>
          </cell>
          <cell r="C1129" t="str">
            <v>2016年</v>
          </cell>
          <cell r="D1129" t="str">
            <v>2月</v>
          </cell>
          <cell r="E1129" t="str">
            <v>2016年2月</v>
          </cell>
          <cell r="H1129">
            <v>42401</v>
          </cell>
          <cell r="I1129">
            <v>0.91897654584221744</v>
          </cell>
        </row>
        <row r="1130">
          <cell r="A1130">
            <v>42402</v>
          </cell>
          <cell r="B1130">
            <v>0.91897654584221744</v>
          </cell>
          <cell r="C1130" t="str">
            <v>2016年</v>
          </cell>
          <cell r="D1130" t="str">
            <v>2月</v>
          </cell>
          <cell r="E1130" t="str">
            <v>2016年2月</v>
          </cell>
          <cell r="H1130">
            <v>42402</v>
          </cell>
          <cell r="I1130">
            <v>0.91897654584221744</v>
          </cell>
        </row>
        <row r="1131">
          <cell r="A1131">
            <v>42403</v>
          </cell>
          <cell r="B1131">
            <v>0.91227535790435577</v>
          </cell>
          <cell r="C1131" t="str">
            <v>2016年</v>
          </cell>
          <cell r="D1131" t="str">
            <v>2月</v>
          </cell>
          <cell r="E1131" t="str">
            <v>2016年2月</v>
          </cell>
          <cell r="H1131">
            <v>42403</v>
          </cell>
          <cell r="I1131">
            <v>0.91227535790435577</v>
          </cell>
        </row>
        <row r="1132">
          <cell r="A1132">
            <v>42404</v>
          </cell>
          <cell r="B1132">
            <v>0.91227535790435577</v>
          </cell>
          <cell r="C1132" t="str">
            <v>2016年</v>
          </cell>
          <cell r="D1132" t="str">
            <v>2月</v>
          </cell>
          <cell r="E1132" t="str">
            <v>2016年2月</v>
          </cell>
          <cell r="H1132">
            <v>42404</v>
          </cell>
          <cell r="I1132">
            <v>0.91227535790435577</v>
          </cell>
        </row>
        <row r="1133">
          <cell r="A1133">
            <v>42405</v>
          </cell>
          <cell r="B1133">
            <v>0.92049954310082238</v>
          </cell>
          <cell r="C1133" t="str">
            <v>2016年</v>
          </cell>
          <cell r="D1133" t="str">
            <v>2月</v>
          </cell>
          <cell r="E1133" t="str">
            <v>2016年2月</v>
          </cell>
          <cell r="H1133">
            <v>42405</v>
          </cell>
          <cell r="I1133">
            <v>0.92049954310082238</v>
          </cell>
        </row>
        <row r="1134">
          <cell r="A1134">
            <v>42406</v>
          </cell>
          <cell r="B1134">
            <v>0.92049954310082238</v>
          </cell>
          <cell r="C1134" t="str">
            <v>2016年</v>
          </cell>
          <cell r="D1134" t="str">
            <v>2月</v>
          </cell>
          <cell r="E1134" t="str">
            <v>2016年2月</v>
          </cell>
          <cell r="H1134">
            <v>42406</v>
          </cell>
          <cell r="I1134">
            <v>0.92049954310082238</v>
          </cell>
        </row>
        <row r="1135">
          <cell r="A1135">
            <v>42407</v>
          </cell>
          <cell r="B1135">
            <v>0.92049954310082238</v>
          </cell>
          <cell r="C1135" t="str">
            <v>2016年</v>
          </cell>
          <cell r="D1135" t="str">
            <v>2月</v>
          </cell>
          <cell r="E1135" t="str">
            <v>2016年2月</v>
          </cell>
          <cell r="H1135">
            <v>42407</v>
          </cell>
          <cell r="I1135">
            <v>0.92049954310082238</v>
          </cell>
        </row>
        <row r="1136">
          <cell r="A1136">
            <v>42408</v>
          </cell>
          <cell r="B1136">
            <v>0.92720073103868417</v>
          </cell>
          <cell r="C1136" t="str">
            <v>2016年</v>
          </cell>
          <cell r="D1136" t="str">
            <v>2月</v>
          </cell>
          <cell r="E1136" t="str">
            <v>2016年2月</v>
          </cell>
          <cell r="H1136">
            <v>42408</v>
          </cell>
          <cell r="I1136">
            <v>0.92720073103868417</v>
          </cell>
        </row>
        <row r="1137">
          <cell r="A1137">
            <v>42409</v>
          </cell>
          <cell r="B1137">
            <v>0.92720073103868417</v>
          </cell>
          <cell r="C1137" t="str">
            <v>2016年</v>
          </cell>
          <cell r="D1137" t="str">
            <v>2月</v>
          </cell>
          <cell r="E1137" t="str">
            <v>2016年2月</v>
          </cell>
          <cell r="H1137">
            <v>42409</v>
          </cell>
          <cell r="I1137">
            <v>0.92720073103868417</v>
          </cell>
        </row>
        <row r="1138">
          <cell r="A1138">
            <v>42410</v>
          </cell>
          <cell r="B1138">
            <v>0.92720073103868417</v>
          </cell>
          <cell r="C1138" t="str">
            <v>2016年</v>
          </cell>
          <cell r="D1138" t="str">
            <v>2月</v>
          </cell>
          <cell r="E1138" t="str">
            <v>2016年2月</v>
          </cell>
          <cell r="H1138">
            <v>42410</v>
          </cell>
          <cell r="I1138">
            <v>0.92720073103868417</v>
          </cell>
        </row>
        <row r="1139">
          <cell r="A1139">
            <v>42411</v>
          </cell>
          <cell r="B1139">
            <v>0.92720073103868417</v>
          </cell>
          <cell r="C1139" t="str">
            <v>2016年</v>
          </cell>
          <cell r="D1139" t="str">
            <v>2月</v>
          </cell>
          <cell r="E1139" t="str">
            <v>2016年2月</v>
          </cell>
          <cell r="H1139">
            <v>42411</v>
          </cell>
          <cell r="I1139">
            <v>0.92720073103868417</v>
          </cell>
        </row>
        <row r="1140">
          <cell r="A1140">
            <v>42412</v>
          </cell>
          <cell r="B1140">
            <v>0.90892476393542487</v>
          </cell>
          <cell r="C1140" t="str">
            <v>2016年</v>
          </cell>
          <cell r="D1140" t="str">
            <v>2月</v>
          </cell>
          <cell r="E1140" t="str">
            <v>2016年2月</v>
          </cell>
          <cell r="H1140">
            <v>42412</v>
          </cell>
          <cell r="I1140">
            <v>0.90892476393542487</v>
          </cell>
        </row>
        <row r="1141">
          <cell r="A1141">
            <v>42413</v>
          </cell>
          <cell r="B1141">
            <v>0.90892476393542487</v>
          </cell>
          <cell r="C1141" t="str">
            <v>2016年</v>
          </cell>
          <cell r="D1141" t="str">
            <v>2月</v>
          </cell>
          <cell r="E1141" t="str">
            <v>2016年2月</v>
          </cell>
          <cell r="H1141">
            <v>42413</v>
          </cell>
          <cell r="I1141">
            <v>0.90892476393542487</v>
          </cell>
        </row>
        <row r="1142">
          <cell r="A1142">
            <v>42414</v>
          </cell>
          <cell r="B1142">
            <v>0.90892476393542487</v>
          </cell>
          <cell r="C1142" t="str">
            <v>2016年</v>
          </cell>
          <cell r="D1142" t="str">
            <v>2月</v>
          </cell>
          <cell r="E1142" t="str">
            <v>2016年2月</v>
          </cell>
          <cell r="H1142">
            <v>42414</v>
          </cell>
          <cell r="I1142">
            <v>0.90892476393542487</v>
          </cell>
        </row>
        <row r="1143">
          <cell r="A1143">
            <v>42415</v>
          </cell>
          <cell r="B1143">
            <v>0.90892476393542487</v>
          </cell>
          <cell r="C1143" t="str">
            <v>2016年</v>
          </cell>
          <cell r="D1143" t="str">
            <v>2月</v>
          </cell>
          <cell r="E1143" t="str">
            <v>2016年2月</v>
          </cell>
          <cell r="H1143">
            <v>42415</v>
          </cell>
          <cell r="I1143">
            <v>0.90892476393542487</v>
          </cell>
        </row>
        <row r="1144">
          <cell r="A1144">
            <v>42416</v>
          </cell>
          <cell r="B1144">
            <v>0.90892476393542487</v>
          </cell>
          <cell r="C1144" t="str">
            <v>2016年</v>
          </cell>
          <cell r="D1144" t="str">
            <v>2月</v>
          </cell>
          <cell r="E1144" t="str">
            <v>2016年2月</v>
          </cell>
          <cell r="H1144">
            <v>42416</v>
          </cell>
          <cell r="I1144">
            <v>0.90892476393542487</v>
          </cell>
        </row>
        <row r="1145">
          <cell r="A1145">
            <v>42417</v>
          </cell>
          <cell r="B1145">
            <v>0.90892476393542487</v>
          </cell>
          <cell r="C1145" t="str">
            <v>2016年</v>
          </cell>
          <cell r="D1145" t="str">
            <v>2月</v>
          </cell>
          <cell r="E1145" t="str">
            <v>2016年2月</v>
          </cell>
          <cell r="H1145">
            <v>42417</v>
          </cell>
          <cell r="I1145">
            <v>0.90892476393542487</v>
          </cell>
        </row>
        <row r="1146">
          <cell r="A1146">
            <v>42418</v>
          </cell>
          <cell r="B1146">
            <v>0.90892476393542487</v>
          </cell>
          <cell r="C1146" t="str">
            <v>2016年</v>
          </cell>
          <cell r="D1146" t="str">
            <v>2月</v>
          </cell>
          <cell r="E1146" t="str">
            <v>2016年2月</v>
          </cell>
          <cell r="H1146">
            <v>42418</v>
          </cell>
          <cell r="I1146">
            <v>0.90892476393542487</v>
          </cell>
        </row>
        <row r="1147">
          <cell r="A1147">
            <v>42419</v>
          </cell>
          <cell r="B1147">
            <v>0.90892476393542487</v>
          </cell>
          <cell r="C1147" t="str">
            <v>2016年</v>
          </cell>
          <cell r="D1147" t="str">
            <v>2月</v>
          </cell>
          <cell r="E1147" t="str">
            <v>2016年2月</v>
          </cell>
          <cell r="H1147">
            <v>42419</v>
          </cell>
          <cell r="I1147">
            <v>0.90892476393542487</v>
          </cell>
        </row>
        <row r="1148">
          <cell r="A1148">
            <v>42420</v>
          </cell>
          <cell r="B1148">
            <v>0.90892476393542487</v>
          </cell>
          <cell r="C1148" t="str">
            <v>2016年</v>
          </cell>
          <cell r="D1148" t="str">
            <v>2月</v>
          </cell>
          <cell r="E1148" t="str">
            <v>2016年2月</v>
          </cell>
          <cell r="H1148">
            <v>42420</v>
          </cell>
          <cell r="I1148">
            <v>0.90892476393542487</v>
          </cell>
        </row>
        <row r="1149">
          <cell r="A1149">
            <v>42421</v>
          </cell>
          <cell r="B1149">
            <v>0.90892476393542487</v>
          </cell>
          <cell r="C1149" t="str">
            <v>2016年</v>
          </cell>
          <cell r="D1149" t="str">
            <v>2月</v>
          </cell>
          <cell r="E1149" t="str">
            <v>2016年2月</v>
          </cell>
          <cell r="H1149">
            <v>42421</v>
          </cell>
          <cell r="I1149">
            <v>0.90892476393542487</v>
          </cell>
        </row>
        <row r="1150">
          <cell r="A1150">
            <v>42422</v>
          </cell>
          <cell r="B1150">
            <v>0.90892476393542487</v>
          </cell>
          <cell r="C1150" t="str">
            <v>2016年</v>
          </cell>
          <cell r="D1150" t="str">
            <v>2月</v>
          </cell>
          <cell r="E1150" t="str">
            <v>2016年2月</v>
          </cell>
          <cell r="H1150">
            <v>42422</v>
          </cell>
          <cell r="I1150">
            <v>0.90892476393542487</v>
          </cell>
        </row>
        <row r="1151">
          <cell r="A1151">
            <v>42423</v>
          </cell>
          <cell r="B1151">
            <v>0.88394760889430402</v>
          </cell>
          <cell r="C1151" t="str">
            <v>2016年</v>
          </cell>
          <cell r="D1151" t="str">
            <v>2月</v>
          </cell>
          <cell r="E1151" t="str">
            <v>2016年2月</v>
          </cell>
          <cell r="H1151">
            <v>42423</v>
          </cell>
          <cell r="I1151">
            <v>0.88394760889430402</v>
          </cell>
        </row>
        <row r="1152">
          <cell r="A1152">
            <v>42424</v>
          </cell>
          <cell r="B1152">
            <v>0.88760280231495581</v>
          </cell>
          <cell r="C1152" t="str">
            <v>2016年</v>
          </cell>
          <cell r="D1152" t="str">
            <v>2月</v>
          </cell>
          <cell r="E1152" t="str">
            <v>2016年2月</v>
          </cell>
          <cell r="H1152">
            <v>42424</v>
          </cell>
          <cell r="I1152">
            <v>0.88760280231495581</v>
          </cell>
        </row>
        <row r="1153">
          <cell r="A1153">
            <v>42425</v>
          </cell>
          <cell r="B1153">
            <v>0.9058787694182151</v>
          </cell>
          <cell r="C1153" t="str">
            <v>2016年</v>
          </cell>
          <cell r="D1153" t="str">
            <v>2月</v>
          </cell>
          <cell r="E1153" t="str">
            <v>2016年2月</v>
          </cell>
          <cell r="H1153">
            <v>42425</v>
          </cell>
          <cell r="I1153">
            <v>0.9058787694182151</v>
          </cell>
        </row>
        <row r="1154">
          <cell r="A1154">
            <v>42426</v>
          </cell>
          <cell r="B1154">
            <v>0.88760280231495581</v>
          </cell>
          <cell r="C1154" t="str">
            <v>2016年</v>
          </cell>
          <cell r="D1154" t="str">
            <v>2月</v>
          </cell>
          <cell r="E1154" t="str">
            <v>2016年2月</v>
          </cell>
          <cell r="H1154">
            <v>42426</v>
          </cell>
          <cell r="I1154">
            <v>0.88760280231495581</v>
          </cell>
        </row>
        <row r="1155">
          <cell r="A1155">
            <v>42427</v>
          </cell>
          <cell r="B1155">
            <v>0.88760280231495581</v>
          </cell>
          <cell r="C1155" t="str">
            <v>2016年</v>
          </cell>
          <cell r="D1155" t="str">
            <v>2月</v>
          </cell>
          <cell r="E1155" t="str">
            <v>2016年2月</v>
          </cell>
          <cell r="H1155">
            <v>42427</v>
          </cell>
          <cell r="I1155">
            <v>0.88760280231495581</v>
          </cell>
        </row>
        <row r="1156">
          <cell r="A1156">
            <v>42428</v>
          </cell>
          <cell r="B1156">
            <v>0.86932683521169662</v>
          </cell>
          <cell r="C1156" t="str">
            <v>2016年</v>
          </cell>
          <cell r="D1156" t="str">
            <v>2月</v>
          </cell>
          <cell r="E1156" t="str">
            <v>2016年2月</v>
          </cell>
          <cell r="H1156">
            <v>42428</v>
          </cell>
          <cell r="I1156">
            <v>0.86932683521169662</v>
          </cell>
        </row>
        <row r="1157">
          <cell r="A1157">
            <v>42429</v>
          </cell>
          <cell r="B1157">
            <v>0.83582089552238803</v>
          </cell>
          <cell r="C1157" t="str">
            <v>2016年</v>
          </cell>
          <cell r="D1157" t="str">
            <v>2月</v>
          </cell>
          <cell r="E1157" t="str">
            <v>2016年2月</v>
          </cell>
          <cell r="H1157">
            <v>42429</v>
          </cell>
          <cell r="I1157">
            <v>0.83582089552238803</v>
          </cell>
        </row>
        <row r="1158">
          <cell r="A1158">
            <v>42430</v>
          </cell>
          <cell r="B1158">
            <v>0.91648932740052835</v>
          </cell>
          <cell r="C1158" t="str">
            <v>2016年</v>
          </cell>
          <cell r="D1158" t="str">
            <v>3月</v>
          </cell>
          <cell r="E1158" t="str">
            <v>2016年3月</v>
          </cell>
          <cell r="H1158">
            <v>42430</v>
          </cell>
          <cell r="I1158">
            <v>0.83582089552238803</v>
          </cell>
        </row>
        <row r="1159">
          <cell r="A1159">
            <v>42431</v>
          </cell>
          <cell r="B1159">
            <v>0.93905977945443952</v>
          </cell>
          <cell r="C1159" t="str">
            <v>2016年</v>
          </cell>
          <cell r="D1159" t="str">
            <v>3月</v>
          </cell>
          <cell r="E1159" t="str">
            <v>2016年3月</v>
          </cell>
          <cell r="H1159">
            <v>42431</v>
          </cell>
          <cell r="I1159">
            <v>0.85105086810843744</v>
          </cell>
        </row>
        <row r="1160">
          <cell r="A1160">
            <v>42432</v>
          </cell>
          <cell r="B1160">
            <v>0.91971367769394441</v>
          </cell>
          <cell r="C1160" t="str">
            <v>2016年</v>
          </cell>
          <cell r="D1160" t="str">
            <v>3月</v>
          </cell>
          <cell r="E1160" t="str">
            <v>2016年3月</v>
          </cell>
          <cell r="H1160">
            <v>42432</v>
          </cell>
          <cell r="I1160">
            <v>0.83277490100517815</v>
          </cell>
        </row>
        <row r="1161">
          <cell r="A1161">
            <v>42433</v>
          </cell>
          <cell r="B1161">
            <v>0.93583542916102369</v>
          </cell>
          <cell r="C1161" t="str">
            <v>2016年</v>
          </cell>
          <cell r="D1161" t="str">
            <v>3月</v>
          </cell>
          <cell r="E1161" t="str">
            <v>2016年3月</v>
          </cell>
          <cell r="H1161">
            <v>42433</v>
          </cell>
          <cell r="I1161">
            <v>0.85409686262564732</v>
          </cell>
        </row>
        <row r="1162">
          <cell r="A1162">
            <v>42434</v>
          </cell>
          <cell r="B1162">
            <v>0.93583542916102369</v>
          </cell>
          <cell r="C1162" t="str">
            <v>2016年</v>
          </cell>
          <cell r="D1162" t="str">
            <v>3月</v>
          </cell>
          <cell r="E1162" t="str">
            <v>2016年3月</v>
          </cell>
          <cell r="H1162">
            <v>42434</v>
          </cell>
          <cell r="I1162">
            <v>0.87663722205300032</v>
          </cell>
        </row>
        <row r="1163">
          <cell r="A1163">
            <v>42435</v>
          </cell>
          <cell r="B1163">
            <v>0.96485458180176686</v>
          </cell>
          <cell r="C1163" t="str">
            <v>2016年</v>
          </cell>
          <cell r="D1163" t="str">
            <v>3月</v>
          </cell>
          <cell r="E1163" t="str">
            <v>2016年3月</v>
          </cell>
          <cell r="H1163">
            <v>42435</v>
          </cell>
          <cell r="I1163">
            <v>0.87663722205300032</v>
          </cell>
        </row>
        <row r="1164">
          <cell r="A1164">
            <v>42436</v>
          </cell>
          <cell r="B1164">
            <v>0.96485458180176686</v>
          </cell>
          <cell r="C1164" t="str">
            <v>2016年</v>
          </cell>
          <cell r="D1164" t="str">
            <v>3月</v>
          </cell>
          <cell r="E1164" t="str">
            <v>2016年3月</v>
          </cell>
          <cell r="H1164">
            <v>42436</v>
          </cell>
          <cell r="I1164">
            <v>0.87541882424611639</v>
          </cell>
        </row>
        <row r="1165">
          <cell r="A1165">
            <v>42437</v>
          </cell>
          <cell r="B1165">
            <v>0.96485458180176686</v>
          </cell>
          <cell r="C1165" t="str">
            <v>2016年</v>
          </cell>
          <cell r="D1165" t="str">
            <v>3月</v>
          </cell>
          <cell r="E1165" t="str">
            <v>2016年3月</v>
          </cell>
          <cell r="H1165">
            <v>42437</v>
          </cell>
          <cell r="I1165">
            <v>0.88760280231495581</v>
          </cell>
        </row>
        <row r="1166">
          <cell r="A1166">
            <v>42438</v>
          </cell>
          <cell r="B1166">
            <v>0.97001354227123215</v>
          </cell>
          <cell r="C1166" t="str">
            <v>2016年</v>
          </cell>
          <cell r="D1166" t="str">
            <v>3月</v>
          </cell>
          <cell r="E1166" t="str">
            <v>2016年3月</v>
          </cell>
          <cell r="H1166">
            <v>42438</v>
          </cell>
          <cell r="I1166">
            <v>0.89247639354249164</v>
          </cell>
        </row>
        <row r="1167">
          <cell r="A1167">
            <v>42439</v>
          </cell>
          <cell r="B1167">
            <v>0.98162120332752911</v>
          </cell>
          <cell r="C1167" t="str">
            <v>2016年</v>
          </cell>
          <cell r="D1167" t="str">
            <v>3月</v>
          </cell>
          <cell r="E1167" t="str">
            <v>2016年3月</v>
          </cell>
          <cell r="H1167">
            <v>42439</v>
          </cell>
          <cell r="I1167">
            <v>0.90344197380444713</v>
          </cell>
        </row>
        <row r="1168">
          <cell r="A1168">
            <v>42440</v>
          </cell>
          <cell r="B1168">
            <v>0.98162120332752911</v>
          </cell>
          <cell r="C1168" t="str">
            <v>2016年</v>
          </cell>
          <cell r="D1168" t="str">
            <v>3月</v>
          </cell>
          <cell r="E1168" t="str">
            <v>2016年3月</v>
          </cell>
          <cell r="H1168">
            <v>42440</v>
          </cell>
          <cell r="I1168">
            <v>0.90344197380444713</v>
          </cell>
        </row>
        <row r="1169">
          <cell r="A1169">
            <v>42441</v>
          </cell>
          <cell r="B1169">
            <v>0.98162120332752911</v>
          </cell>
          <cell r="C1169" t="str">
            <v>2016年</v>
          </cell>
          <cell r="D1169" t="str">
            <v>3月</v>
          </cell>
          <cell r="E1169" t="str">
            <v>2016年3月</v>
          </cell>
          <cell r="H1169">
            <v>42441</v>
          </cell>
          <cell r="I1169">
            <v>0.90344197380444713</v>
          </cell>
        </row>
        <row r="1170">
          <cell r="A1170">
            <v>42442</v>
          </cell>
          <cell r="B1170">
            <v>0.98935964403172727</v>
          </cell>
          <cell r="C1170" t="str">
            <v>2016年</v>
          </cell>
          <cell r="D1170" t="str">
            <v>3月</v>
          </cell>
          <cell r="E1170" t="str">
            <v>2016年3月</v>
          </cell>
          <cell r="H1170">
            <v>42442</v>
          </cell>
          <cell r="I1170">
            <v>0.91075236064575082</v>
          </cell>
        </row>
        <row r="1171">
          <cell r="A1171">
            <v>42443</v>
          </cell>
          <cell r="B1171">
            <v>0.89778809569871632</v>
          </cell>
          <cell r="C1171" t="str">
            <v>2016年</v>
          </cell>
          <cell r="D1171" t="str">
            <v>3月</v>
          </cell>
          <cell r="E1171" t="str">
            <v>2016年3月</v>
          </cell>
          <cell r="H1171">
            <v>42443</v>
          </cell>
          <cell r="I1171">
            <v>0.84252208346024982</v>
          </cell>
        </row>
        <row r="1172">
          <cell r="A1172">
            <v>42444</v>
          </cell>
          <cell r="B1172">
            <v>0.8513574514735277</v>
          </cell>
          <cell r="C1172" t="str">
            <v>2016年</v>
          </cell>
          <cell r="D1172" t="str">
            <v>3月</v>
          </cell>
          <cell r="E1172" t="str">
            <v>2016年3月</v>
          </cell>
          <cell r="H1172">
            <v>42444</v>
          </cell>
          <cell r="I1172">
            <v>0.81693572951568683</v>
          </cell>
        </row>
        <row r="1173">
          <cell r="A1173">
            <v>42445</v>
          </cell>
          <cell r="B1173">
            <v>0.87070355323402293</v>
          </cell>
          <cell r="C1173" t="str">
            <v>2016年</v>
          </cell>
          <cell r="D1173" t="str">
            <v>3月</v>
          </cell>
          <cell r="E1173" t="str">
            <v>2016年3月</v>
          </cell>
          <cell r="H1173">
            <v>42445</v>
          </cell>
          <cell r="I1173">
            <v>0.79865976241242764</v>
          </cell>
        </row>
        <row r="1174">
          <cell r="A1174">
            <v>42446</v>
          </cell>
          <cell r="B1174">
            <v>0.84426388082801285</v>
          </cell>
          <cell r="C1174" t="str">
            <v>2016年</v>
          </cell>
          <cell r="D1174" t="str">
            <v>3月</v>
          </cell>
          <cell r="E1174" t="str">
            <v>2016年3月</v>
          </cell>
          <cell r="H1174">
            <v>42446</v>
          </cell>
          <cell r="I1174">
            <v>0.77368260737130679</v>
          </cell>
        </row>
        <row r="1175">
          <cell r="A1175">
            <v>42447</v>
          </cell>
          <cell r="B1175">
            <v>0.84426388082801285</v>
          </cell>
          <cell r="C1175" t="str">
            <v>2016年</v>
          </cell>
          <cell r="D1175" t="str">
            <v>3月</v>
          </cell>
          <cell r="E1175" t="str">
            <v>2016年3月</v>
          </cell>
          <cell r="H1175">
            <v>42447</v>
          </cell>
          <cell r="I1175">
            <v>0.77368260737130679</v>
          </cell>
        </row>
        <row r="1176">
          <cell r="A1176">
            <v>42448</v>
          </cell>
          <cell r="B1176">
            <v>0.84426388082801285</v>
          </cell>
          <cell r="C1176" t="str">
            <v>2016年</v>
          </cell>
          <cell r="D1176" t="str">
            <v>3月</v>
          </cell>
          <cell r="E1176" t="str">
            <v>2016年3月</v>
          </cell>
          <cell r="H1176">
            <v>42448</v>
          </cell>
          <cell r="I1176">
            <v>0.77368260737130679</v>
          </cell>
        </row>
        <row r="1177">
          <cell r="A1177">
            <v>42449</v>
          </cell>
          <cell r="B1177">
            <v>0.8926291352292508</v>
          </cell>
          <cell r="C1177" t="str">
            <v>2016年</v>
          </cell>
          <cell r="D1177" t="str">
            <v>3月</v>
          </cell>
          <cell r="E1177" t="str">
            <v>2016年3月</v>
          </cell>
          <cell r="H1177">
            <v>42449</v>
          </cell>
          <cell r="I1177">
            <v>0.8193725251294548</v>
          </cell>
        </row>
        <row r="1178">
          <cell r="A1178">
            <v>42450</v>
          </cell>
          <cell r="B1178">
            <v>0.92164828786999375</v>
          </cell>
          <cell r="C1178" t="str">
            <v>2016年</v>
          </cell>
          <cell r="D1178" t="str">
            <v>3月</v>
          </cell>
          <cell r="E1178" t="str">
            <v>2016年3月</v>
          </cell>
          <cell r="H1178">
            <v>42450</v>
          </cell>
          <cell r="I1178">
            <v>0.84678647578434363</v>
          </cell>
        </row>
        <row r="1179">
          <cell r="A1179">
            <v>42451</v>
          </cell>
          <cell r="B1179">
            <v>0.9400270845424642</v>
          </cell>
          <cell r="C1179" t="str">
            <v>2016年</v>
          </cell>
          <cell r="D1179" t="str">
            <v>3月</v>
          </cell>
          <cell r="E1179" t="str">
            <v>2016年3月</v>
          </cell>
          <cell r="H1179">
            <v>42451</v>
          </cell>
          <cell r="I1179">
            <v>0.86414864453243989</v>
          </cell>
        </row>
        <row r="1180">
          <cell r="A1180">
            <v>42452</v>
          </cell>
          <cell r="B1180">
            <v>0.92712968336880075</v>
          </cell>
          <cell r="C1180" t="str">
            <v>2016年</v>
          </cell>
          <cell r="D1180" t="str">
            <v>3月</v>
          </cell>
          <cell r="E1180" t="str">
            <v>2016年3月</v>
          </cell>
          <cell r="H1180">
            <v>42452</v>
          </cell>
          <cell r="I1180">
            <v>0.8458726774291806</v>
          </cell>
        </row>
        <row r="1181">
          <cell r="A1181">
            <v>42453</v>
          </cell>
          <cell r="B1181">
            <v>0.92712968336880075</v>
          </cell>
          <cell r="C1181" t="str">
            <v>2016年</v>
          </cell>
          <cell r="D1181" t="str">
            <v>3月</v>
          </cell>
          <cell r="E1181" t="str">
            <v>2016年3月</v>
          </cell>
          <cell r="H1181">
            <v>42453</v>
          </cell>
          <cell r="I1181">
            <v>0.8458726774291806</v>
          </cell>
        </row>
        <row r="1182">
          <cell r="A1182">
            <v>42454</v>
          </cell>
          <cell r="B1182">
            <v>0.9464757851292962</v>
          </cell>
          <cell r="C1182" t="str">
            <v>2016年</v>
          </cell>
          <cell r="D1182" t="str">
            <v>3月</v>
          </cell>
          <cell r="E1182" t="str">
            <v>2016年3月</v>
          </cell>
          <cell r="H1182">
            <v>42454</v>
          </cell>
          <cell r="I1182">
            <v>0.86414864453243989</v>
          </cell>
        </row>
        <row r="1183">
          <cell r="A1183">
            <v>42455</v>
          </cell>
          <cell r="B1183">
            <v>0.9464757851292962</v>
          </cell>
          <cell r="C1183" t="str">
            <v>2016年</v>
          </cell>
          <cell r="D1183" t="str">
            <v>3月</v>
          </cell>
          <cell r="E1183" t="str">
            <v>2016年3月</v>
          </cell>
          <cell r="H1183">
            <v>42455</v>
          </cell>
          <cell r="I1183">
            <v>0.86414864453243989</v>
          </cell>
        </row>
        <row r="1184">
          <cell r="A1184">
            <v>42456</v>
          </cell>
          <cell r="B1184">
            <v>0.9464757851292962</v>
          </cell>
          <cell r="C1184" t="str">
            <v>2016年</v>
          </cell>
          <cell r="D1184" t="str">
            <v>3月</v>
          </cell>
          <cell r="E1184" t="str">
            <v>2016年3月</v>
          </cell>
          <cell r="H1184">
            <v>42456</v>
          </cell>
          <cell r="I1184">
            <v>0.86414864453243989</v>
          </cell>
        </row>
        <row r="1185">
          <cell r="A1185">
            <v>42457</v>
          </cell>
          <cell r="B1185">
            <v>0.96582188688979154</v>
          </cell>
          <cell r="C1185" t="str">
            <v>2016年</v>
          </cell>
          <cell r="D1185" t="str">
            <v>3月</v>
          </cell>
          <cell r="E1185" t="str">
            <v>2016年3月</v>
          </cell>
          <cell r="H1185">
            <v>42457</v>
          </cell>
          <cell r="I1185">
            <v>0.88242461163569907</v>
          </cell>
        </row>
        <row r="1186">
          <cell r="A1186">
            <v>42458</v>
          </cell>
          <cell r="B1186">
            <v>0.96582188688979154</v>
          </cell>
          <cell r="C1186" t="str">
            <v>2016年</v>
          </cell>
          <cell r="D1186" t="str">
            <v>3月</v>
          </cell>
          <cell r="E1186" t="str">
            <v>2016年3月</v>
          </cell>
          <cell r="H1186">
            <v>42458</v>
          </cell>
          <cell r="I1186">
            <v>0.87816021931160526</v>
          </cell>
        </row>
        <row r="1187">
          <cell r="A1187">
            <v>42459</v>
          </cell>
          <cell r="B1187">
            <v>0.9613077964790091</v>
          </cell>
          <cell r="C1187" t="str">
            <v>2016年</v>
          </cell>
          <cell r="D1187" t="str">
            <v>3月</v>
          </cell>
          <cell r="E1187" t="str">
            <v>2016年3月</v>
          </cell>
          <cell r="H1187">
            <v>42459</v>
          </cell>
          <cell r="I1187">
            <v>0.87816021931160526</v>
          </cell>
        </row>
        <row r="1188">
          <cell r="A1188">
            <v>42460</v>
          </cell>
          <cell r="B1188">
            <v>0.9613077964790091</v>
          </cell>
          <cell r="C1188" t="str">
            <v>2016年</v>
          </cell>
          <cell r="D1188" t="str">
            <v>3月</v>
          </cell>
          <cell r="E1188" t="str">
            <v>2016年3月</v>
          </cell>
          <cell r="H1188">
            <v>42460</v>
          </cell>
          <cell r="I1188">
            <v>0.87816021931160526</v>
          </cell>
        </row>
        <row r="1189">
          <cell r="A1189">
            <v>42461</v>
          </cell>
          <cell r="B1189">
            <v>0.96582188688979154</v>
          </cell>
          <cell r="C1189" t="str">
            <v>2016年</v>
          </cell>
          <cell r="D1189" t="str">
            <v>4月</v>
          </cell>
          <cell r="E1189" t="str">
            <v>2016年4月</v>
          </cell>
          <cell r="H1189">
            <v>42461</v>
          </cell>
          <cell r="I1189">
            <v>0.83673469387755106</v>
          </cell>
        </row>
        <row r="1190">
          <cell r="A1190">
            <v>42462</v>
          </cell>
          <cell r="B1190">
            <v>0.9464757851292962</v>
          </cell>
          <cell r="C1190" t="str">
            <v>2016年</v>
          </cell>
          <cell r="D1190" t="str">
            <v>4月</v>
          </cell>
          <cell r="E1190" t="str">
            <v>2016年4月</v>
          </cell>
          <cell r="H1190">
            <v>42462</v>
          </cell>
          <cell r="I1190">
            <v>0.83673469387755106</v>
          </cell>
        </row>
        <row r="1191">
          <cell r="A1191">
            <v>42463</v>
          </cell>
          <cell r="B1191">
            <v>0.9464757851292962</v>
          </cell>
          <cell r="C1191" t="str">
            <v>2016年</v>
          </cell>
          <cell r="D1191" t="str">
            <v>4月</v>
          </cell>
          <cell r="E1191" t="str">
            <v>2016年4月</v>
          </cell>
          <cell r="H1191">
            <v>42463</v>
          </cell>
          <cell r="I1191">
            <v>0.83673469387755106</v>
          </cell>
        </row>
        <row r="1192">
          <cell r="A1192">
            <v>42464</v>
          </cell>
          <cell r="B1192">
            <v>0.9464757851292962</v>
          </cell>
          <cell r="C1192" t="str">
            <v>2016年</v>
          </cell>
          <cell r="D1192" t="str">
            <v>4月</v>
          </cell>
          <cell r="E1192" t="str">
            <v>2016年4月</v>
          </cell>
          <cell r="H1192">
            <v>42464</v>
          </cell>
          <cell r="I1192">
            <v>0.83673469387755106</v>
          </cell>
        </row>
        <row r="1193">
          <cell r="A1193">
            <v>42465</v>
          </cell>
          <cell r="B1193">
            <v>0.94260656477719695</v>
          </cell>
          <cell r="C1193" t="str">
            <v>2016年</v>
          </cell>
          <cell r="D1193" t="str">
            <v>4月</v>
          </cell>
          <cell r="E1193" t="str">
            <v>2016年4月</v>
          </cell>
          <cell r="H1193">
            <v>42465</v>
          </cell>
          <cell r="I1193">
            <v>0.83307950045689916</v>
          </cell>
        </row>
        <row r="1194">
          <cell r="A1194">
            <v>42466</v>
          </cell>
          <cell r="B1194">
            <v>0.91552202231250357</v>
          </cell>
          <cell r="C1194" t="str">
            <v>2016年</v>
          </cell>
          <cell r="D1194" t="str">
            <v>4月</v>
          </cell>
          <cell r="E1194" t="str">
            <v>2016年4月</v>
          </cell>
          <cell r="H1194">
            <v>42466</v>
          </cell>
          <cell r="I1194">
            <v>0.80749314651233628</v>
          </cell>
        </row>
        <row r="1195">
          <cell r="A1195">
            <v>42467</v>
          </cell>
          <cell r="B1195">
            <v>0.89037209002385975</v>
          </cell>
          <cell r="C1195" t="str">
            <v>2016年</v>
          </cell>
          <cell r="D1195" t="str">
            <v>4月</v>
          </cell>
          <cell r="E1195" t="str">
            <v>2016年4月</v>
          </cell>
          <cell r="H1195">
            <v>42467</v>
          </cell>
          <cell r="I1195">
            <v>0.81053914102954616</v>
          </cell>
        </row>
        <row r="1196">
          <cell r="A1196">
            <v>42468</v>
          </cell>
          <cell r="B1196">
            <v>0.89037209002385975</v>
          </cell>
          <cell r="C1196" t="str">
            <v>2016年</v>
          </cell>
          <cell r="D1196" t="str">
            <v>4月</v>
          </cell>
          <cell r="E1196" t="str">
            <v>2016年4月</v>
          </cell>
          <cell r="H1196">
            <v>42468</v>
          </cell>
          <cell r="I1196">
            <v>0.78678038379530912</v>
          </cell>
        </row>
        <row r="1197">
          <cell r="A1197">
            <v>42469</v>
          </cell>
          <cell r="B1197">
            <v>0.87489520861546355</v>
          </cell>
          <cell r="C1197" t="str">
            <v>2016年</v>
          </cell>
          <cell r="D1197" t="str">
            <v>4月</v>
          </cell>
          <cell r="E1197" t="str">
            <v>2016年4月</v>
          </cell>
          <cell r="H1197">
            <v>42469</v>
          </cell>
          <cell r="I1197">
            <v>0.79043557721596103</v>
          </cell>
        </row>
        <row r="1198">
          <cell r="A1198">
            <v>42470</v>
          </cell>
          <cell r="B1198">
            <v>0.87489520861546355</v>
          </cell>
          <cell r="C1198" t="str">
            <v>2016年</v>
          </cell>
          <cell r="D1198" t="str">
            <v>4月</v>
          </cell>
          <cell r="E1198" t="str">
            <v>2016年4月</v>
          </cell>
          <cell r="H1198">
            <v>42470</v>
          </cell>
          <cell r="I1198">
            <v>0.8007919585744746</v>
          </cell>
        </row>
        <row r="1199">
          <cell r="A1199">
            <v>42471</v>
          </cell>
          <cell r="B1199">
            <v>0.87489520861546355</v>
          </cell>
          <cell r="C1199" t="str">
            <v>2016年</v>
          </cell>
          <cell r="D1199" t="str">
            <v>4月</v>
          </cell>
          <cell r="E1199" t="str">
            <v>2016年4月</v>
          </cell>
          <cell r="H1199">
            <v>42471</v>
          </cell>
          <cell r="I1199">
            <v>0.8007919585744746</v>
          </cell>
        </row>
        <row r="1200">
          <cell r="A1200">
            <v>42472</v>
          </cell>
          <cell r="B1200">
            <v>0.87489520861546355</v>
          </cell>
          <cell r="C1200" t="str">
            <v>2016年</v>
          </cell>
          <cell r="D1200" t="str">
            <v>4月</v>
          </cell>
          <cell r="E1200" t="str">
            <v>2016年4月</v>
          </cell>
          <cell r="H1200">
            <v>42472</v>
          </cell>
          <cell r="I1200">
            <v>0.8007919585744746</v>
          </cell>
        </row>
        <row r="1201">
          <cell r="A1201">
            <v>42473</v>
          </cell>
          <cell r="B1201">
            <v>0.87489520861546355</v>
          </cell>
          <cell r="C1201" t="str">
            <v>2016年</v>
          </cell>
          <cell r="D1201" t="str">
            <v>4月</v>
          </cell>
          <cell r="E1201" t="str">
            <v>2016年4月</v>
          </cell>
          <cell r="H1201">
            <v>42473</v>
          </cell>
          <cell r="I1201">
            <v>0.80901614377094122</v>
          </cell>
        </row>
        <row r="1202">
          <cell r="A1202">
            <v>42474</v>
          </cell>
          <cell r="B1202">
            <v>0.88360095440768638</v>
          </cell>
          <cell r="C1202" t="str">
            <v>2016年</v>
          </cell>
          <cell r="D1202" t="str">
            <v>4月</v>
          </cell>
          <cell r="E1202" t="str">
            <v>2016年4月</v>
          </cell>
          <cell r="H1202">
            <v>42474</v>
          </cell>
          <cell r="I1202">
            <v>0.82424611635699052</v>
          </cell>
        </row>
        <row r="1203">
          <cell r="A1203">
            <v>42475</v>
          </cell>
          <cell r="B1203">
            <v>0.91648932740052846</v>
          </cell>
          <cell r="C1203" t="str">
            <v>2016年</v>
          </cell>
          <cell r="D1203" t="str">
            <v>4月</v>
          </cell>
          <cell r="E1203" t="str">
            <v>2016年4月</v>
          </cell>
          <cell r="H1203">
            <v>42475</v>
          </cell>
          <cell r="I1203">
            <v>0.82972890648796838</v>
          </cell>
        </row>
        <row r="1204">
          <cell r="A1204">
            <v>42476</v>
          </cell>
          <cell r="B1204">
            <v>0.89972270587476599</v>
          </cell>
          <cell r="C1204" t="str">
            <v>2016年</v>
          </cell>
          <cell r="D1204" t="str">
            <v>4月</v>
          </cell>
          <cell r="E1204" t="str">
            <v>2016年4月</v>
          </cell>
          <cell r="H1204">
            <v>42476</v>
          </cell>
          <cell r="I1204">
            <v>0.81388973499847705</v>
          </cell>
        </row>
        <row r="1205">
          <cell r="A1205">
            <v>42477</v>
          </cell>
          <cell r="B1205">
            <v>0.88360095440768638</v>
          </cell>
          <cell r="C1205" t="str">
            <v>2016年</v>
          </cell>
          <cell r="D1205" t="str">
            <v>4月</v>
          </cell>
          <cell r="E1205" t="str">
            <v>2016年4月</v>
          </cell>
          <cell r="H1205">
            <v>42477</v>
          </cell>
          <cell r="I1205">
            <v>0.79865976241242764</v>
          </cell>
        </row>
        <row r="1206">
          <cell r="A1206">
            <v>42478</v>
          </cell>
          <cell r="B1206">
            <v>0.88360095440768638</v>
          </cell>
          <cell r="C1206" t="str">
            <v>2016年</v>
          </cell>
          <cell r="D1206" t="str">
            <v>4月</v>
          </cell>
          <cell r="E1206" t="str">
            <v>2016年4月</v>
          </cell>
          <cell r="H1206">
            <v>42478</v>
          </cell>
          <cell r="I1206">
            <v>0.79865976241242764</v>
          </cell>
        </row>
        <row r="1207">
          <cell r="A1207">
            <v>42479</v>
          </cell>
          <cell r="B1207">
            <v>0.88360095440768638</v>
          </cell>
          <cell r="C1207" t="str">
            <v>2016年</v>
          </cell>
          <cell r="D1207" t="str">
            <v>4月</v>
          </cell>
          <cell r="E1207" t="str">
            <v>2016年4月</v>
          </cell>
          <cell r="H1207">
            <v>42479</v>
          </cell>
          <cell r="I1207">
            <v>0.79865976241242764</v>
          </cell>
        </row>
        <row r="1208">
          <cell r="A1208">
            <v>42480</v>
          </cell>
          <cell r="B1208">
            <v>0.88360095440768638</v>
          </cell>
          <cell r="C1208" t="str">
            <v>2016年</v>
          </cell>
          <cell r="D1208" t="str">
            <v>4月</v>
          </cell>
          <cell r="E1208" t="str">
            <v>2016年4月</v>
          </cell>
          <cell r="H1208">
            <v>42480</v>
          </cell>
          <cell r="I1208">
            <v>0.83277490100517815</v>
          </cell>
        </row>
        <row r="1209">
          <cell r="A1209">
            <v>42481</v>
          </cell>
          <cell r="B1209">
            <v>0.88360095440768638</v>
          </cell>
          <cell r="C1209" t="str">
            <v>2016年</v>
          </cell>
          <cell r="D1209" t="str">
            <v>4月</v>
          </cell>
          <cell r="E1209" t="str">
            <v>2016年4月</v>
          </cell>
          <cell r="H1209">
            <v>42481</v>
          </cell>
          <cell r="I1209">
            <v>0.83277490100517815</v>
          </cell>
        </row>
        <row r="1210">
          <cell r="A1210">
            <v>42482</v>
          </cell>
          <cell r="B1210">
            <v>0.91617637755424786</v>
          </cell>
          <cell r="C1210" t="str">
            <v>2016年</v>
          </cell>
          <cell r="D1210" t="str">
            <v>4月</v>
          </cell>
          <cell r="E1210" t="str">
            <v>2016年4月</v>
          </cell>
          <cell r="H1210">
            <v>42482</v>
          </cell>
          <cell r="I1210">
            <v>0.83277490100517815</v>
          </cell>
        </row>
        <row r="1211">
          <cell r="A1211">
            <v>42483</v>
          </cell>
          <cell r="B1211">
            <v>0.91617637755424786</v>
          </cell>
          <cell r="C1211" t="str">
            <v>2016年</v>
          </cell>
          <cell r="D1211" t="str">
            <v>4月</v>
          </cell>
          <cell r="E1211" t="str">
            <v>2016年4月</v>
          </cell>
          <cell r="H1211">
            <v>42483</v>
          </cell>
          <cell r="I1211">
            <v>0.83277490100517815</v>
          </cell>
        </row>
        <row r="1212">
          <cell r="A1212">
            <v>42484</v>
          </cell>
          <cell r="B1212">
            <v>0.91617637755424786</v>
          </cell>
          <cell r="C1212" t="str">
            <v>2016年</v>
          </cell>
          <cell r="D1212" t="str">
            <v>4月</v>
          </cell>
          <cell r="E1212" t="str">
            <v>2016年4月</v>
          </cell>
          <cell r="H1212">
            <v>42484</v>
          </cell>
          <cell r="I1212">
            <v>0.83277490100517815</v>
          </cell>
        </row>
        <row r="1213">
          <cell r="A1213">
            <v>42485</v>
          </cell>
          <cell r="B1213">
            <v>0.91617637755424786</v>
          </cell>
          <cell r="C1213" t="str">
            <v>2016年</v>
          </cell>
          <cell r="D1213" t="str">
            <v>4月</v>
          </cell>
          <cell r="E1213" t="str">
            <v>2016年4月</v>
          </cell>
          <cell r="H1213">
            <v>42485</v>
          </cell>
          <cell r="I1213">
            <v>0.83277490100517815</v>
          </cell>
        </row>
        <row r="1214">
          <cell r="A1214">
            <v>42486</v>
          </cell>
          <cell r="B1214">
            <v>0.91617637755424786</v>
          </cell>
          <cell r="C1214" t="str">
            <v>2016年</v>
          </cell>
          <cell r="D1214" t="str">
            <v>4月</v>
          </cell>
          <cell r="E1214" t="str">
            <v>2016年4月</v>
          </cell>
          <cell r="H1214">
            <v>42486</v>
          </cell>
          <cell r="I1214">
            <v>0.83277490100517815</v>
          </cell>
        </row>
        <row r="1215">
          <cell r="A1215">
            <v>42487</v>
          </cell>
          <cell r="B1215">
            <v>0.88454482191434147</v>
          </cell>
          <cell r="C1215" t="str">
            <v>2016年</v>
          </cell>
          <cell r="D1215" t="str">
            <v>4月</v>
          </cell>
          <cell r="E1215" t="str">
            <v>2016年4月</v>
          </cell>
          <cell r="H1215">
            <v>42487</v>
          </cell>
          <cell r="I1215">
            <v>0.80231495583307955</v>
          </cell>
        </row>
        <row r="1216">
          <cell r="A1216">
            <v>42488</v>
          </cell>
          <cell r="B1216">
            <v>0.88454482191434147</v>
          </cell>
          <cell r="C1216" t="str">
            <v>2016年</v>
          </cell>
          <cell r="D1216" t="str">
            <v>4月</v>
          </cell>
          <cell r="E1216" t="str">
            <v>2016年4月</v>
          </cell>
          <cell r="H1216">
            <v>42488</v>
          </cell>
          <cell r="I1216">
            <v>0.80231495583307955</v>
          </cell>
        </row>
        <row r="1217">
          <cell r="A1217">
            <v>42489</v>
          </cell>
          <cell r="B1217">
            <v>0.88454482191434147</v>
          </cell>
          <cell r="C1217" t="str">
            <v>2016年</v>
          </cell>
          <cell r="D1217" t="str">
            <v>4月</v>
          </cell>
          <cell r="E1217" t="str">
            <v>2016年4月</v>
          </cell>
          <cell r="H1217">
            <v>42489</v>
          </cell>
          <cell r="I1217">
            <v>0.80231495583307955</v>
          </cell>
        </row>
        <row r="1218">
          <cell r="A1218">
            <v>42490</v>
          </cell>
          <cell r="B1218">
            <v>0.92440058202062358</v>
          </cell>
          <cell r="C1218" t="str">
            <v>2016年</v>
          </cell>
          <cell r="D1218" t="str">
            <v>4月</v>
          </cell>
          <cell r="E1218" t="str">
            <v>2016年4月</v>
          </cell>
          <cell r="H1218">
            <v>42490</v>
          </cell>
          <cell r="I1218">
            <v>0.83643009442583005</v>
          </cell>
        </row>
        <row r="1219">
          <cell r="A1219">
            <v>42491</v>
          </cell>
          <cell r="B1219">
            <v>0.9275637375846143</v>
          </cell>
          <cell r="C1219" t="str">
            <v>2016年</v>
          </cell>
          <cell r="D1219" t="str">
            <v>5月</v>
          </cell>
          <cell r="E1219" t="str">
            <v>2016年5月</v>
          </cell>
          <cell r="H1219">
            <v>42491</v>
          </cell>
          <cell r="I1219">
            <v>0.85105086810843744</v>
          </cell>
        </row>
        <row r="1220">
          <cell r="A1220">
            <v>42492</v>
          </cell>
          <cell r="B1220">
            <v>0.92250268868222929</v>
          </cell>
          <cell r="C1220" t="str">
            <v>2016年</v>
          </cell>
          <cell r="D1220" t="str">
            <v>5月</v>
          </cell>
          <cell r="E1220" t="str">
            <v>2016年5月</v>
          </cell>
          <cell r="H1220">
            <v>42492</v>
          </cell>
          <cell r="I1220">
            <v>0.85105086810843744</v>
          </cell>
        </row>
        <row r="1221">
          <cell r="A1221">
            <v>42493</v>
          </cell>
          <cell r="B1221">
            <v>0.86683115075599393</v>
          </cell>
          <cell r="C1221" t="str">
            <v>2016年</v>
          </cell>
          <cell r="D1221" t="str">
            <v>5月</v>
          </cell>
          <cell r="E1221" t="str">
            <v>2016年5月</v>
          </cell>
          <cell r="H1221">
            <v>42493</v>
          </cell>
          <cell r="I1221">
            <v>0.82059092293633873</v>
          </cell>
        </row>
        <row r="1222">
          <cell r="A1222">
            <v>42494</v>
          </cell>
          <cell r="B1222">
            <v>0.91491111532865166</v>
          </cell>
          <cell r="C1222" t="str">
            <v>2016年</v>
          </cell>
          <cell r="D1222" t="str">
            <v>5月</v>
          </cell>
          <cell r="E1222" t="str">
            <v>2016年5月</v>
          </cell>
          <cell r="H1222">
            <v>42494</v>
          </cell>
          <cell r="I1222">
            <v>0.80231495583307955</v>
          </cell>
        </row>
        <row r="1223">
          <cell r="A1223">
            <v>42495</v>
          </cell>
          <cell r="B1223">
            <v>0.89593218194470781</v>
          </cell>
          <cell r="C1223" t="str">
            <v>2016年</v>
          </cell>
          <cell r="D1223" t="str">
            <v>5月</v>
          </cell>
          <cell r="E1223" t="str">
            <v>2016年5月</v>
          </cell>
          <cell r="H1223">
            <v>42495</v>
          </cell>
          <cell r="I1223">
            <v>0.80231495583307955</v>
          </cell>
        </row>
        <row r="1224">
          <cell r="A1224">
            <v>42496</v>
          </cell>
          <cell r="B1224">
            <v>0.89593218194470781</v>
          </cell>
          <cell r="C1224" t="str">
            <v>2016年</v>
          </cell>
          <cell r="D1224" t="str">
            <v>5月</v>
          </cell>
          <cell r="E1224" t="str">
            <v>2016年5月</v>
          </cell>
          <cell r="H1224">
            <v>42496</v>
          </cell>
          <cell r="I1224">
            <v>0.80231495583307955</v>
          </cell>
        </row>
        <row r="1225">
          <cell r="A1225">
            <v>42497</v>
          </cell>
          <cell r="B1225">
            <v>0.89593218194470781</v>
          </cell>
          <cell r="C1225" t="str">
            <v>2016年</v>
          </cell>
          <cell r="D1225" t="str">
            <v>5月</v>
          </cell>
          <cell r="E1225" t="str">
            <v>2016年5月</v>
          </cell>
          <cell r="H1225">
            <v>42497</v>
          </cell>
          <cell r="I1225">
            <v>0.82668291197075849</v>
          </cell>
        </row>
        <row r="1226">
          <cell r="A1226">
            <v>42498</v>
          </cell>
          <cell r="B1226">
            <v>0.90542164863667984</v>
          </cell>
          <cell r="C1226" t="str">
            <v>2016年</v>
          </cell>
          <cell r="D1226" t="str">
            <v>5月</v>
          </cell>
          <cell r="E1226" t="str">
            <v>2016年5月</v>
          </cell>
          <cell r="H1226">
            <v>42498</v>
          </cell>
          <cell r="I1226">
            <v>0.81145293938470908</v>
          </cell>
        </row>
        <row r="1227">
          <cell r="A1227">
            <v>42499</v>
          </cell>
          <cell r="B1227">
            <v>0.90542164863667984</v>
          </cell>
          <cell r="C1227" t="str">
            <v>2016年</v>
          </cell>
          <cell r="D1227" t="str">
            <v>5月</v>
          </cell>
          <cell r="E1227" t="str">
            <v>2016年5月</v>
          </cell>
          <cell r="H1227">
            <v>42499</v>
          </cell>
          <cell r="I1227">
            <v>0.84495887907401768</v>
          </cell>
        </row>
        <row r="1228">
          <cell r="A1228">
            <v>42500</v>
          </cell>
          <cell r="B1228">
            <v>0.9275637375846143</v>
          </cell>
          <cell r="C1228" t="str">
            <v>2016年</v>
          </cell>
          <cell r="D1228" t="str">
            <v>5月</v>
          </cell>
          <cell r="E1228" t="str">
            <v>2016年5月</v>
          </cell>
          <cell r="H1228">
            <v>42500</v>
          </cell>
          <cell r="I1228">
            <v>0.83277490100517815</v>
          </cell>
        </row>
        <row r="1229">
          <cell r="A1229">
            <v>42501</v>
          </cell>
          <cell r="B1229">
            <v>0.88011640412475467</v>
          </cell>
          <cell r="C1229" t="str">
            <v>2016年</v>
          </cell>
          <cell r="D1229" t="str">
            <v>5月</v>
          </cell>
          <cell r="E1229" t="str">
            <v>2016年5月</v>
          </cell>
          <cell r="H1229">
            <v>42501</v>
          </cell>
          <cell r="I1229">
            <v>0.78708498324703013</v>
          </cell>
        </row>
        <row r="1230">
          <cell r="A1230">
            <v>42502</v>
          </cell>
          <cell r="B1230">
            <v>0.87442272410957156</v>
          </cell>
          <cell r="C1230" t="str">
            <v>2016年</v>
          </cell>
          <cell r="D1230" t="str">
            <v>5月</v>
          </cell>
          <cell r="E1230" t="str">
            <v>2016年5月</v>
          </cell>
          <cell r="H1230">
            <v>42502</v>
          </cell>
          <cell r="I1230">
            <v>0.78038379530916846</v>
          </cell>
        </row>
        <row r="1231">
          <cell r="A1231">
            <v>42503</v>
          </cell>
          <cell r="B1231">
            <v>0.87442272410957156</v>
          </cell>
          <cell r="C1231" t="str">
            <v>2016年</v>
          </cell>
          <cell r="D1231" t="str">
            <v>5月</v>
          </cell>
          <cell r="E1231" t="str">
            <v>2016年5月</v>
          </cell>
          <cell r="H1231">
            <v>42503</v>
          </cell>
          <cell r="I1231">
            <v>0.78038379530916846</v>
          </cell>
        </row>
        <row r="1232">
          <cell r="A1232">
            <v>42504</v>
          </cell>
          <cell r="B1232">
            <v>0.87442272410957156</v>
          </cell>
          <cell r="C1232" t="str">
            <v>2016年</v>
          </cell>
          <cell r="D1232" t="str">
            <v>5月</v>
          </cell>
          <cell r="E1232" t="str">
            <v>2016年5月</v>
          </cell>
          <cell r="H1232">
            <v>42504</v>
          </cell>
          <cell r="I1232">
            <v>0.78038379530916846</v>
          </cell>
        </row>
        <row r="1233">
          <cell r="A1233">
            <v>42505</v>
          </cell>
          <cell r="B1233">
            <v>0.87442272410957156</v>
          </cell>
          <cell r="C1233" t="str">
            <v>2016年</v>
          </cell>
          <cell r="D1233" t="str">
            <v>5月</v>
          </cell>
          <cell r="E1233" t="str">
            <v>2016年5月</v>
          </cell>
          <cell r="H1233">
            <v>42505</v>
          </cell>
          <cell r="I1233">
            <v>0.80779774596405729</v>
          </cell>
        </row>
        <row r="1234">
          <cell r="A1234">
            <v>42506</v>
          </cell>
          <cell r="B1234">
            <v>0.86588220408679684</v>
          </cell>
          <cell r="C1234" t="str">
            <v>2016年</v>
          </cell>
          <cell r="D1234" t="str">
            <v>5月</v>
          </cell>
          <cell r="E1234" t="str">
            <v>2016年5月</v>
          </cell>
          <cell r="H1234">
            <v>42506</v>
          </cell>
          <cell r="I1234">
            <v>0.79957356076759056</v>
          </cell>
        </row>
        <row r="1235">
          <cell r="A1235">
            <v>42507</v>
          </cell>
          <cell r="B1235">
            <v>0.86588220408679684</v>
          </cell>
          <cell r="C1235" t="str">
            <v>2016年</v>
          </cell>
          <cell r="D1235" t="str">
            <v>5月</v>
          </cell>
          <cell r="E1235" t="str">
            <v>2016年5月</v>
          </cell>
          <cell r="H1235">
            <v>42507</v>
          </cell>
          <cell r="I1235">
            <v>0.79957356076759056</v>
          </cell>
        </row>
        <row r="1236">
          <cell r="A1236">
            <v>42508</v>
          </cell>
          <cell r="B1236">
            <v>0.86588220408679684</v>
          </cell>
          <cell r="C1236" t="str">
            <v>2016年</v>
          </cell>
          <cell r="D1236" t="str">
            <v>5月</v>
          </cell>
          <cell r="E1236" t="str">
            <v>2016年5月</v>
          </cell>
          <cell r="H1236">
            <v>42508</v>
          </cell>
          <cell r="I1236">
            <v>0.82698751142247939</v>
          </cell>
        </row>
        <row r="1237">
          <cell r="A1237">
            <v>42509</v>
          </cell>
          <cell r="B1237">
            <v>0.88486113747074069</v>
          </cell>
          <cell r="C1237" t="str">
            <v>2016年</v>
          </cell>
          <cell r="D1237" t="str">
            <v>5月</v>
          </cell>
          <cell r="E1237" t="str">
            <v>2016年5月</v>
          </cell>
          <cell r="H1237">
            <v>42509</v>
          </cell>
          <cell r="I1237">
            <v>0.82698751142247939</v>
          </cell>
        </row>
        <row r="1238">
          <cell r="A1238">
            <v>42510</v>
          </cell>
          <cell r="B1238">
            <v>0.88359587524514438</v>
          </cell>
          <cell r="C1238" t="str">
            <v>2016年</v>
          </cell>
          <cell r="D1238" t="str">
            <v>5月</v>
          </cell>
          <cell r="E1238" t="str">
            <v>2016年5月</v>
          </cell>
          <cell r="H1238">
            <v>42510</v>
          </cell>
          <cell r="I1238">
            <v>0.82576911361559546</v>
          </cell>
        </row>
        <row r="1239">
          <cell r="A1239">
            <v>42511</v>
          </cell>
          <cell r="B1239">
            <v>0.89055481748592391</v>
          </cell>
          <cell r="C1239" t="str">
            <v>2016年</v>
          </cell>
          <cell r="D1239" t="str">
            <v>5月</v>
          </cell>
          <cell r="E1239" t="str">
            <v>2016年5月</v>
          </cell>
          <cell r="H1239">
            <v>42511</v>
          </cell>
          <cell r="I1239">
            <v>0.84404508071885476</v>
          </cell>
        </row>
        <row r="1240">
          <cell r="A1240">
            <v>42512</v>
          </cell>
          <cell r="B1240">
            <v>0.89055481748592391</v>
          </cell>
          <cell r="C1240" t="str">
            <v>2016年</v>
          </cell>
          <cell r="D1240" t="str">
            <v>5月</v>
          </cell>
          <cell r="E1240" t="str">
            <v>2016年5月</v>
          </cell>
          <cell r="H1240">
            <v>42512</v>
          </cell>
          <cell r="I1240">
            <v>0.84404508071885476</v>
          </cell>
        </row>
        <row r="1241">
          <cell r="A1241">
            <v>42513</v>
          </cell>
          <cell r="B1241">
            <v>0.91902321756183958</v>
          </cell>
          <cell r="C1241" t="str">
            <v>2016年</v>
          </cell>
          <cell r="D1241" t="str">
            <v>5月</v>
          </cell>
          <cell r="E1241" t="str">
            <v>2016年5月</v>
          </cell>
          <cell r="H1241">
            <v>42513</v>
          </cell>
          <cell r="I1241">
            <v>0.84404508071885476</v>
          </cell>
        </row>
        <row r="1242">
          <cell r="A1242">
            <v>42514</v>
          </cell>
          <cell r="B1242">
            <v>0.90637059530587705</v>
          </cell>
          <cell r="C1242" t="str">
            <v>2016年</v>
          </cell>
          <cell r="D1242" t="str">
            <v>5月</v>
          </cell>
          <cell r="E1242" t="str">
            <v>2016年5月</v>
          </cell>
          <cell r="H1242">
            <v>42514</v>
          </cell>
          <cell r="I1242">
            <v>0.84404508071885476</v>
          </cell>
        </row>
        <row r="1243">
          <cell r="A1243">
            <v>42515</v>
          </cell>
          <cell r="B1243">
            <v>0.88106535079395198</v>
          </cell>
          <cell r="C1243" t="str">
            <v>2016年</v>
          </cell>
          <cell r="D1243" t="str">
            <v>5月</v>
          </cell>
          <cell r="E1243" t="str">
            <v>2016年5月</v>
          </cell>
          <cell r="H1243">
            <v>42515</v>
          </cell>
          <cell r="I1243">
            <v>0.84404508071885476</v>
          </cell>
        </row>
        <row r="1244">
          <cell r="A1244">
            <v>42516</v>
          </cell>
          <cell r="B1244">
            <v>0.86841272853798945</v>
          </cell>
          <cell r="C1244" t="str">
            <v>2016年</v>
          </cell>
          <cell r="D1244" t="str">
            <v>5月</v>
          </cell>
          <cell r="E1244" t="str">
            <v>2016年5月</v>
          </cell>
          <cell r="H1244">
            <v>42516</v>
          </cell>
          <cell r="I1244">
            <v>0.84404508071885476</v>
          </cell>
        </row>
        <row r="1245">
          <cell r="A1245">
            <v>42517</v>
          </cell>
          <cell r="B1245">
            <v>0.84563800847725679</v>
          </cell>
          <cell r="C1245" t="str">
            <v>2016年</v>
          </cell>
          <cell r="D1245" t="str">
            <v>5月</v>
          </cell>
          <cell r="E1245" t="str">
            <v>2016年5月</v>
          </cell>
          <cell r="H1245">
            <v>42517</v>
          </cell>
          <cell r="I1245">
            <v>0.84404508071885476</v>
          </cell>
        </row>
        <row r="1246">
          <cell r="A1246">
            <v>42518</v>
          </cell>
          <cell r="B1246">
            <v>0.86714746631239314</v>
          </cell>
          <cell r="C1246" t="str">
            <v>2016年</v>
          </cell>
          <cell r="D1246" t="str">
            <v>5月</v>
          </cell>
          <cell r="E1246" t="str">
            <v>2016年5月</v>
          </cell>
          <cell r="H1246">
            <v>42518</v>
          </cell>
          <cell r="I1246">
            <v>0.83551629607066702</v>
          </cell>
        </row>
        <row r="1247">
          <cell r="A1247">
            <v>42519</v>
          </cell>
          <cell r="B1247">
            <v>0.86714746631239314</v>
          </cell>
          <cell r="C1247" t="str">
            <v>2016年</v>
          </cell>
          <cell r="D1247" t="str">
            <v>5月</v>
          </cell>
          <cell r="E1247" t="str">
            <v>2016年5月</v>
          </cell>
          <cell r="H1247">
            <v>42519</v>
          </cell>
          <cell r="I1247">
            <v>0.83551629607066702</v>
          </cell>
        </row>
        <row r="1248">
          <cell r="A1248">
            <v>42520</v>
          </cell>
          <cell r="B1248">
            <v>0.86714746631239314</v>
          </cell>
          <cell r="C1248" t="str">
            <v>2016年</v>
          </cell>
          <cell r="D1248" t="str">
            <v>5月</v>
          </cell>
          <cell r="E1248" t="str">
            <v>2016年5月</v>
          </cell>
          <cell r="H1248">
            <v>42520</v>
          </cell>
          <cell r="I1248">
            <v>0.85379226317392631</v>
          </cell>
        </row>
        <row r="1249">
          <cell r="A1249">
            <v>42521</v>
          </cell>
          <cell r="B1249">
            <v>0.89561586638830881</v>
          </cell>
          <cell r="C1249" t="str">
            <v>2016年</v>
          </cell>
          <cell r="D1249" t="str">
            <v>5月</v>
          </cell>
          <cell r="E1249" t="str">
            <v>2016年5月</v>
          </cell>
          <cell r="H1249">
            <v>42521</v>
          </cell>
          <cell r="I1249">
            <v>0.85744745659457811</v>
          </cell>
        </row>
        <row r="1250">
          <cell r="A1250">
            <v>42522</v>
          </cell>
          <cell r="B1250">
            <v>0.89561586638830881</v>
          </cell>
          <cell r="C1250" t="str">
            <v>2016年</v>
          </cell>
          <cell r="D1250" t="str">
            <v>6月</v>
          </cell>
          <cell r="E1250" t="str">
            <v>2016年6月</v>
          </cell>
          <cell r="H1250">
            <v>42522</v>
          </cell>
          <cell r="I1250">
            <v>0.87572342369783729</v>
          </cell>
        </row>
        <row r="1251">
          <cell r="A1251">
            <v>42523</v>
          </cell>
          <cell r="B1251">
            <v>0.90320743974188611</v>
          </cell>
          <cell r="C1251" t="str">
            <v>2016年</v>
          </cell>
          <cell r="D1251" t="str">
            <v>6月</v>
          </cell>
          <cell r="E1251" t="str">
            <v>2016年6月</v>
          </cell>
          <cell r="H1251">
            <v>42523</v>
          </cell>
          <cell r="I1251">
            <v>0.87572342369783729</v>
          </cell>
        </row>
        <row r="1252">
          <cell r="A1252">
            <v>42524</v>
          </cell>
          <cell r="B1252">
            <v>0.92218637312582996</v>
          </cell>
          <cell r="C1252" t="str">
            <v>2016年</v>
          </cell>
          <cell r="D1252" t="str">
            <v>6月</v>
          </cell>
          <cell r="E1252" t="str">
            <v>2016年6月</v>
          </cell>
          <cell r="H1252">
            <v>42524</v>
          </cell>
          <cell r="I1252">
            <v>0.87572342369783729</v>
          </cell>
        </row>
        <row r="1253">
          <cell r="A1253">
            <v>42525</v>
          </cell>
          <cell r="B1253">
            <v>0.92218637312582996</v>
          </cell>
          <cell r="C1253" t="str">
            <v>2016年</v>
          </cell>
          <cell r="D1253" t="str">
            <v>6月</v>
          </cell>
          <cell r="E1253" t="str">
            <v>2016年6月</v>
          </cell>
          <cell r="H1253">
            <v>42525</v>
          </cell>
          <cell r="I1253">
            <v>0.87572342369783729</v>
          </cell>
        </row>
        <row r="1254">
          <cell r="A1254">
            <v>42526</v>
          </cell>
          <cell r="B1254">
            <v>0.92218637312582996</v>
          </cell>
          <cell r="C1254" t="str">
            <v>2016年</v>
          </cell>
          <cell r="D1254" t="str">
            <v>6月</v>
          </cell>
          <cell r="E1254" t="str">
            <v>2016年6月</v>
          </cell>
          <cell r="H1254">
            <v>42526</v>
          </cell>
          <cell r="I1254">
            <v>0.87572342369783729</v>
          </cell>
        </row>
        <row r="1255">
          <cell r="A1255">
            <v>42527</v>
          </cell>
          <cell r="B1255">
            <v>0.93167583981780178</v>
          </cell>
          <cell r="C1255" t="str">
            <v>2016年</v>
          </cell>
          <cell r="D1255" t="str">
            <v>6月</v>
          </cell>
          <cell r="E1255" t="str">
            <v>2016年6月</v>
          </cell>
          <cell r="H1255">
            <v>42527</v>
          </cell>
          <cell r="I1255">
            <v>0.87572342369783729</v>
          </cell>
        </row>
        <row r="1256">
          <cell r="A1256">
            <v>42528</v>
          </cell>
          <cell r="B1256">
            <v>0.93167583981780178</v>
          </cell>
          <cell r="C1256" t="str">
            <v>2016年</v>
          </cell>
          <cell r="D1256" t="str">
            <v>6月</v>
          </cell>
          <cell r="E1256" t="str">
            <v>2016年6月</v>
          </cell>
          <cell r="H1256">
            <v>42528</v>
          </cell>
          <cell r="I1256">
            <v>0.87572342369783729</v>
          </cell>
        </row>
        <row r="1257">
          <cell r="A1257">
            <v>42529</v>
          </cell>
          <cell r="B1257">
            <v>0.95065477320174574</v>
          </cell>
          <cell r="C1257" t="str">
            <v>2016年</v>
          </cell>
          <cell r="D1257" t="str">
            <v>6月</v>
          </cell>
          <cell r="E1257" t="str">
            <v>2016年6月</v>
          </cell>
          <cell r="H1257">
            <v>42529</v>
          </cell>
          <cell r="I1257">
            <v>0.87572342369783729</v>
          </cell>
        </row>
        <row r="1258">
          <cell r="A1258">
            <v>42530</v>
          </cell>
          <cell r="B1258">
            <v>0.95065477320174574</v>
          </cell>
          <cell r="C1258" t="str">
            <v>2016年</v>
          </cell>
          <cell r="D1258" t="str">
            <v>6月</v>
          </cell>
          <cell r="E1258" t="str">
            <v>2016年6月</v>
          </cell>
          <cell r="H1258">
            <v>42530</v>
          </cell>
          <cell r="I1258">
            <v>0.88394760889430402</v>
          </cell>
        </row>
        <row r="1259">
          <cell r="A1259">
            <v>42531</v>
          </cell>
          <cell r="B1259">
            <v>0.95065477320174574</v>
          </cell>
          <cell r="C1259" t="str">
            <v>2016年</v>
          </cell>
          <cell r="D1259" t="str">
            <v>6月</v>
          </cell>
          <cell r="E1259" t="str">
            <v>2016年6月</v>
          </cell>
          <cell r="H1259">
            <v>42531</v>
          </cell>
          <cell r="I1259">
            <v>0.88394760889430402</v>
          </cell>
        </row>
        <row r="1260">
          <cell r="A1260">
            <v>42532</v>
          </cell>
          <cell r="B1260">
            <v>0.95919529322452046</v>
          </cell>
          <cell r="C1260" t="str">
            <v>2016年</v>
          </cell>
          <cell r="D1260" t="str">
            <v>6月</v>
          </cell>
          <cell r="E1260" t="str">
            <v>2016年6月</v>
          </cell>
          <cell r="H1260">
            <v>42532</v>
          </cell>
          <cell r="I1260">
            <v>0.88394760889430402</v>
          </cell>
        </row>
        <row r="1261">
          <cell r="A1261">
            <v>42533</v>
          </cell>
          <cell r="B1261">
            <v>0.95919529322452046</v>
          </cell>
          <cell r="C1261" t="str">
            <v>2016年</v>
          </cell>
          <cell r="D1261" t="str">
            <v>6月</v>
          </cell>
          <cell r="E1261" t="str">
            <v>2016年6月</v>
          </cell>
          <cell r="H1261">
            <v>42533</v>
          </cell>
          <cell r="I1261">
            <v>0.88394760889430402</v>
          </cell>
        </row>
        <row r="1262">
          <cell r="A1262">
            <v>42534</v>
          </cell>
          <cell r="B1262">
            <v>0.92313531979502716</v>
          </cell>
          <cell r="C1262" t="str">
            <v>2016年</v>
          </cell>
          <cell r="D1262" t="str">
            <v>6月</v>
          </cell>
          <cell r="E1262" t="str">
            <v>2016年6月</v>
          </cell>
          <cell r="H1262">
            <v>42534</v>
          </cell>
          <cell r="I1262">
            <v>0.88394760889430402</v>
          </cell>
        </row>
        <row r="1263">
          <cell r="A1263">
            <v>42535</v>
          </cell>
          <cell r="B1263">
            <v>0.94211425317897102</v>
          </cell>
          <cell r="C1263" t="str">
            <v>2016年</v>
          </cell>
          <cell r="D1263" t="str">
            <v>6月</v>
          </cell>
          <cell r="E1263" t="str">
            <v>2016年6月</v>
          </cell>
          <cell r="H1263">
            <v>42535</v>
          </cell>
          <cell r="I1263">
            <v>0.88394760889430402</v>
          </cell>
        </row>
        <row r="1264">
          <cell r="A1264">
            <v>42536</v>
          </cell>
          <cell r="B1264">
            <v>0.92867084203201078</v>
          </cell>
          <cell r="C1264" t="str">
            <v>2016年</v>
          </cell>
          <cell r="D1264" t="str">
            <v>6月</v>
          </cell>
          <cell r="E1264" t="str">
            <v>2016年6月</v>
          </cell>
          <cell r="H1264">
            <v>42536</v>
          </cell>
          <cell r="I1264">
            <v>0.88394760889430402</v>
          </cell>
        </row>
        <row r="1265">
          <cell r="A1265">
            <v>42537</v>
          </cell>
          <cell r="B1265">
            <v>0.91633453533244724</v>
          </cell>
          <cell r="C1265" t="str">
            <v>2016年</v>
          </cell>
          <cell r="D1265" t="str">
            <v>6月</v>
          </cell>
          <cell r="E1265" t="str">
            <v>2016年6月</v>
          </cell>
          <cell r="H1265">
            <v>42537</v>
          </cell>
          <cell r="I1265">
            <v>0.88394760889430402</v>
          </cell>
        </row>
        <row r="1266">
          <cell r="A1266">
            <v>42538</v>
          </cell>
          <cell r="B1266">
            <v>0.91633453533244724</v>
          </cell>
          <cell r="C1266" t="str">
            <v>2016年</v>
          </cell>
          <cell r="D1266" t="str">
            <v>6月</v>
          </cell>
          <cell r="E1266" t="str">
            <v>2016年6月</v>
          </cell>
          <cell r="H1266">
            <v>42538</v>
          </cell>
          <cell r="I1266">
            <v>0.88394760889430402</v>
          </cell>
        </row>
        <row r="1267">
          <cell r="A1267">
            <v>42539</v>
          </cell>
          <cell r="B1267">
            <v>0.92107926867843315</v>
          </cell>
          <cell r="C1267" t="str">
            <v>2016年</v>
          </cell>
          <cell r="D1267" t="str">
            <v>6月</v>
          </cell>
          <cell r="E1267" t="str">
            <v>2016年6月</v>
          </cell>
          <cell r="H1267">
            <v>42539</v>
          </cell>
          <cell r="I1267">
            <v>0.88394760889430402</v>
          </cell>
        </row>
        <row r="1268">
          <cell r="A1268">
            <v>42540</v>
          </cell>
          <cell r="B1268">
            <v>0.92107926867843315</v>
          </cell>
          <cell r="C1268" t="str">
            <v>2016年</v>
          </cell>
          <cell r="D1268" t="str">
            <v>6月</v>
          </cell>
          <cell r="E1268" t="str">
            <v>2016年6月</v>
          </cell>
          <cell r="H1268">
            <v>42540</v>
          </cell>
          <cell r="I1268">
            <v>0.89613158696314343</v>
          </cell>
        </row>
        <row r="1269">
          <cell r="A1269">
            <v>42541</v>
          </cell>
          <cell r="B1269">
            <v>0.92107926867843315</v>
          </cell>
          <cell r="C1269" t="str">
            <v>2016年</v>
          </cell>
          <cell r="D1269" t="str">
            <v>6月</v>
          </cell>
          <cell r="E1269" t="str">
            <v>2016年6月</v>
          </cell>
          <cell r="H1269">
            <v>42541</v>
          </cell>
          <cell r="I1269">
            <v>0.89613158696314343</v>
          </cell>
        </row>
        <row r="1270">
          <cell r="A1270">
            <v>42542</v>
          </cell>
          <cell r="B1270">
            <v>0.92819636869741207</v>
          </cell>
          <cell r="C1270" t="str">
            <v>2016年</v>
          </cell>
          <cell r="D1270" t="str">
            <v>6月</v>
          </cell>
          <cell r="E1270" t="str">
            <v>2016年6月</v>
          </cell>
          <cell r="H1270">
            <v>42542</v>
          </cell>
          <cell r="I1270">
            <v>0.89613158696314343</v>
          </cell>
        </row>
        <row r="1271">
          <cell r="A1271">
            <v>42543</v>
          </cell>
          <cell r="B1271">
            <v>0.92819636869741207</v>
          </cell>
          <cell r="C1271" t="str">
            <v>2016年</v>
          </cell>
          <cell r="D1271" t="str">
            <v>6月</v>
          </cell>
          <cell r="E1271" t="str">
            <v>2016年6月</v>
          </cell>
          <cell r="H1271">
            <v>42543</v>
          </cell>
          <cell r="I1271">
            <v>0.89613158696314343</v>
          </cell>
        </row>
        <row r="1272">
          <cell r="A1272">
            <v>42544</v>
          </cell>
          <cell r="B1272">
            <v>0.88074903523755255</v>
          </cell>
          <cell r="C1272" t="str">
            <v>2016年</v>
          </cell>
          <cell r="D1272" t="str">
            <v>6月</v>
          </cell>
          <cell r="E1272" t="str">
            <v>2016年6月</v>
          </cell>
          <cell r="H1272">
            <v>42544</v>
          </cell>
          <cell r="I1272">
            <v>0.89613158696314343</v>
          </cell>
        </row>
        <row r="1273">
          <cell r="A1273">
            <v>42545</v>
          </cell>
          <cell r="B1273">
            <v>0.89972796862149629</v>
          </cell>
          <cell r="C1273" t="str">
            <v>2016年</v>
          </cell>
          <cell r="D1273" t="str">
            <v>6月</v>
          </cell>
          <cell r="E1273" t="str">
            <v>2016年6月</v>
          </cell>
          <cell r="H1273">
            <v>42545</v>
          </cell>
          <cell r="I1273">
            <v>0.89613158696314343</v>
          </cell>
        </row>
        <row r="1274">
          <cell r="A1274">
            <v>42546</v>
          </cell>
          <cell r="B1274">
            <v>0.92819636869741207</v>
          </cell>
          <cell r="C1274" t="str">
            <v>2016年</v>
          </cell>
          <cell r="D1274" t="str">
            <v>6月</v>
          </cell>
          <cell r="E1274" t="str">
            <v>2016年6月</v>
          </cell>
          <cell r="H1274">
            <v>42546</v>
          </cell>
          <cell r="I1274">
            <v>0.89613158696314343</v>
          </cell>
        </row>
        <row r="1275">
          <cell r="A1275">
            <v>42547</v>
          </cell>
          <cell r="B1275">
            <v>0.94527740874296173</v>
          </cell>
          <cell r="C1275" t="str">
            <v>2016年</v>
          </cell>
          <cell r="D1275" t="str">
            <v>6月</v>
          </cell>
          <cell r="E1275" t="str">
            <v>2016年6月</v>
          </cell>
          <cell r="H1275">
            <v>42547</v>
          </cell>
          <cell r="I1275">
            <v>0.89613158696314343</v>
          </cell>
        </row>
        <row r="1276">
          <cell r="A1276">
            <v>42548</v>
          </cell>
          <cell r="B1276">
            <v>0.94527740874296173</v>
          </cell>
          <cell r="C1276" t="str">
            <v>2016年</v>
          </cell>
          <cell r="D1276" t="str">
            <v>6月</v>
          </cell>
          <cell r="E1276" t="str">
            <v>2016年6月</v>
          </cell>
          <cell r="H1276">
            <v>42548</v>
          </cell>
          <cell r="I1276">
            <v>0.89613158696314343</v>
          </cell>
        </row>
        <row r="1277">
          <cell r="A1277">
            <v>42549</v>
          </cell>
          <cell r="B1277">
            <v>0.94527740874296173</v>
          </cell>
          <cell r="C1277" t="str">
            <v>2016年</v>
          </cell>
          <cell r="D1277" t="str">
            <v>6月</v>
          </cell>
          <cell r="E1277" t="str">
            <v>2016年6月</v>
          </cell>
          <cell r="H1277">
            <v>42549</v>
          </cell>
          <cell r="I1277">
            <v>0.89613158696314343</v>
          </cell>
        </row>
        <row r="1278">
          <cell r="A1278">
            <v>42550</v>
          </cell>
          <cell r="B1278">
            <v>0.92946163092300838</v>
          </cell>
          <cell r="C1278" t="str">
            <v>2016年</v>
          </cell>
          <cell r="D1278" t="str">
            <v>6月</v>
          </cell>
          <cell r="E1278" t="str">
            <v>2016年6月</v>
          </cell>
          <cell r="H1278">
            <v>42550</v>
          </cell>
          <cell r="I1278">
            <v>0.89613158696314343</v>
          </cell>
        </row>
        <row r="1279">
          <cell r="A1279">
            <v>42551</v>
          </cell>
          <cell r="B1279">
            <v>0.92946163092300838</v>
          </cell>
          <cell r="C1279" t="str">
            <v>2016年</v>
          </cell>
          <cell r="D1279" t="str">
            <v>6月</v>
          </cell>
          <cell r="E1279" t="str">
            <v>2016年6月</v>
          </cell>
          <cell r="H1279">
            <v>42551</v>
          </cell>
          <cell r="I1279">
            <v>0.89613158696314343</v>
          </cell>
        </row>
        <row r="1280">
          <cell r="A1280">
            <v>42552</v>
          </cell>
          <cell r="B1280">
            <v>0.937053204276586</v>
          </cell>
          <cell r="C1280" t="str">
            <v>2016年</v>
          </cell>
          <cell r="D1280" t="str">
            <v>7月</v>
          </cell>
          <cell r="E1280" t="str">
            <v>2016年7月</v>
          </cell>
          <cell r="H1280">
            <v>42552</v>
          </cell>
          <cell r="I1280">
            <v>0.91440755406640273</v>
          </cell>
        </row>
        <row r="1281">
          <cell r="A1281">
            <v>42553</v>
          </cell>
          <cell r="B1281">
            <v>0.93389004871259518</v>
          </cell>
          <cell r="C1281" t="str">
            <v>2016年</v>
          </cell>
          <cell r="D1281" t="str">
            <v>7月</v>
          </cell>
          <cell r="E1281" t="str">
            <v>2016年7月</v>
          </cell>
          <cell r="H1281">
            <v>42553</v>
          </cell>
          <cell r="I1281">
            <v>0.91440755406640273</v>
          </cell>
        </row>
        <row r="1282">
          <cell r="A1282">
            <v>42554</v>
          </cell>
          <cell r="B1282">
            <v>0.93389004871259518</v>
          </cell>
          <cell r="C1282" t="str">
            <v>2016年</v>
          </cell>
          <cell r="D1282" t="str">
            <v>7月</v>
          </cell>
          <cell r="E1282" t="str">
            <v>2016年7月</v>
          </cell>
          <cell r="H1282">
            <v>42554</v>
          </cell>
          <cell r="I1282">
            <v>0.91440755406640273</v>
          </cell>
        </row>
        <row r="1283">
          <cell r="A1283">
            <v>42555</v>
          </cell>
          <cell r="B1283">
            <v>0.91491111532865144</v>
          </cell>
          <cell r="C1283" t="str">
            <v>2016年</v>
          </cell>
          <cell r="D1283" t="str">
            <v>7月</v>
          </cell>
          <cell r="E1283" t="str">
            <v>2016年7月</v>
          </cell>
          <cell r="H1283">
            <v>42555</v>
          </cell>
          <cell r="I1283">
            <v>0.91440755406640273</v>
          </cell>
        </row>
        <row r="1284">
          <cell r="A1284">
            <v>42556</v>
          </cell>
          <cell r="B1284">
            <v>0.91491111532865144</v>
          </cell>
          <cell r="C1284" t="str">
            <v>2016年</v>
          </cell>
          <cell r="D1284" t="str">
            <v>7月</v>
          </cell>
          <cell r="E1284" t="str">
            <v>2016年7月</v>
          </cell>
          <cell r="H1284">
            <v>42556</v>
          </cell>
          <cell r="I1284">
            <v>0.91440755406640273</v>
          </cell>
        </row>
        <row r="1285">
          <cell r="A1285">
            <v>42557</v>
          </cell>
          <cell r="B1285">
            <v>0.89593218194470758</v>
          </cell>
          <cell r="C1285" t="str">
            <v>2016年</v>
          </cell>
          <cell r="D1285" t="str">
            <v>7月</v>
          </cell>
          <cell r="E1285" t="str">
            <v>2016年7月</v>
          </cell>
          <cell r="H1285">
            <v>42557</v>
          </cell>
          <cell r="I1285">
            <v>0.91440755406640273</v>
          </cell>
        </row>
        <row r="1286">
          <cell r="A1286">
            <v>42558</v>
          </cell>
          <cell r="B1286">
            <v>0.91491111532865144</v>
          </cell>
          <cell r="C1286" t="str">
            <v>2016年</v>
          </cell>
          <cell r="D1286" t="str">
            <v>7月</v>
          </cell>
          <cell r="E1286" t="str">
            <v>2016年7月</v>
          </cell>
          <cell r="H1286">
            <v>42558</v>
          </cell>
          <cell r="I1286">
            <v>0.91440755406640273</v>
          </cell>
        </row>
        <row r="1287">
          <cell r="A1287">
            <v>42559</v>
          </cell>
          <cell r="B1287">
            <v>0.90921743531346833</v>
          </cell>
          <cell r="C1287" t="str">
            <v>2016年</v>
          </cell>
          <cell r="D1287" t="str">
            <v>7月</v>
          </cell>
          <cell r="E1287" t="str">
            <v>2016年7月</v>
          </cell>
          <cell r="H1287">
            <v>42559</v>
          </cell>
          <cell r="I1287">
            <v>0.92293633871459035</v>
          </cell>
        </row>
        <row r="1288">
          <cell r="A1288">
            <v>42560</v>
          </cell>
          <cell r="B1288">
            <v>0.90921743531346833</v>
          </cell>
          <cell r="C1288" t="str">
            <v>2016年</v>
          </cell>
          <cell r="D1288" t="str">
            <v>7月</v>
          </cell>
          <cell r="E1288" t="str">
            <v>2016年7月</v>
          </cell>
          <cell r="H1288">
            <v>42560</v>
          </cell>
          <cell r="I1288">
            <v>0.92293633871459035</v>
          </cell>
        </row>
        <row r="1289">
          <cell r="A1289">
            <v>42561</v>
          </cell>
          <cell r="B1289">
            <v>0.91933953311823846</v>
          </cell>
          <cell r="C1289" t="str">
            <v>2016年</v>
          </cell>
          <cell r="D1289" t="str">
            <v>7月</v>
          </cell>
          <cell r="E1289" t="str">
            <v>2016年7月</v>
          </cell>
          <cell r="H1289">
            <v>42561</v>
          </cell>
          <cell r="I1289">
            <v>0.92293633871459035</v>
          </cell>
        </row>
        <row r="1290">
          <cell r="A1290">
            <v>42562</v>
          </cell>
          <cell r="B1290">
            <v>0.91617637755424763</v>
          </cell>
          <cell r="C1290" t="str">
            <v>2016年</v>
          </cell>
          <cell r="D1290" t="str">
            <v>7月</v>
          </cell>
          <cell r="E1290" t="str">
            <v>2016年7月</v>
          </cell>
          <cell r="H1290">
            <v>42562</v>
          </cell>
          <cell r="I1290">
            <v>0.92293633871459035</v>
          </cell>
        </row>
        <row r="1291">
          <cell r="A1291">
            <v>42563</v>
          </cell>
          <cell r="B1291">
            <v>0.92060479534383444</v>
          </cell>
          <cell r="C1291" t="str">
            <v>2016年</v>
          </cell>
          <cell r="D1291" t="str">
            <v>7月</v>
          </cell>
          <cell r="E1291" t="str">
            <v>2016年7月</v>
          </cell>
          <cell r="H1291">
            <v>42563</v>
          </cell>
          <cell r="I1291">
            <v>0.92293633871459035</v>
          </cell>
        </row>
        <row r="1292">
          <cell r="A1292">
            <v>42564</v>
          </cell>
          <cell r="B1292">
            <v>0.937053204276586</v>
          </cell>
          <cell r="C1292" t="str">
            <v>2016年</v>
          </cell>
          <cell r="D1292" t="str">
            <v>7月</v>
          </cell>
          <cell r="E1292" t="str">
            <v>2016年7月</v>
          </cell>
          <cell r="H1292">
            <v>42564</v>
          </cell>
          <cell r="I1292">
            <v>0.92293633871459035</v>
          </cell>
        </row>
        <row r="1293">
          <cell r="A1293">
            <v>42565</v>
          </cell>
          <cell r="B1293">
            <v>0.94084899095337471</v>
          </cell>
          <cell r="C1293" t="str">
            <v>2016年</v>
          </cell>
          <cell r="D1293" t="str">
            <v>7月</v>
          </cell>
          <cell r="E1293" t="str">
            <v>2016年7月</v>
          </cell>
          <cell r="H1293">
            <v>42565</v>
          </cell>
          <cell r="I1293">
            <v>0.92293633871459035</v>
          </cell>
        </row>
        <row r="1294">
          <cell r="A1294">
            <v>42566</v>
          </cell>
          <cell r="B1294">
            <v>0.92566584424621989</v>
          </cell>
          <cell r="C1294" t="str">
            <v>2016年</v>
          </cell>
          <cell r="D1294" t="str">
            <v>7月</v>
          </cell>
          <cell r="E1294" t="str">
            <v>2016年7月</v>
          </cell>
          <cell r="H1294">
            <v>42566</v>
          </cell>
          <cell r="I1294">
            <v>0.92293633871459035</v>
          </cell>
        </row>
        <row r="1295">
          <cell r="A1295">
            <v>42567</v>
          </cell>
          <cell r="B1295">
            <v>0.92566584424621989</v>
          </cell>
          <cell r="C1295" t="str">
            <v>2016年</v>
          </cell>
          <cell r="D1295" t="str">
            <v>7月</v>
          </cell>
          <cell r="E1295" t="str">
            <v>2016年7月</v>
          </cell>
          <cell r="H1295">
            <v>42567</v>
          </cell>
          <cell r="I1295">
            <v>0.92293633871459035</v>
          </cell>
        </row>
        <row r="1296">
          <cell r="A1296">
            <v>42568</v>
          </cell>
          <cell r="B1296">
            <v>0.94780793319415435</v>
          </cell>
          <cell r="C1296" t="str">
            <v>2016年</v>
          </cell>
          <cell r="D1296" t="str">
            <v>7月</v>
          </cell>
          <cell r="E1296" t="str">
            <v>2016年7月</v>
          </cell>
          <cell r="H1296">
            <v>42568</v>
          </cell>
          <cell r="I1296">
            <v>0.92293633871459035</v>
          </cell>
        </row>
        <row r="1297">
          <cell r="A1297">
            <v>42569</v>
          </cell>
          <cell r="B1297">
            <v>0.93515531093819171</v>
          </cell>
          <cell r="C1297" t="str">
            <v>2016年</v>
          </cell>
          <cell r="D1297" t="str">
            <v>7月</v>
          </cell>
          <cell r="E1297" t="str">
            <v>2016年7月</v>
          </cell>
          <cell r="H1297">
            <v>42569</v>
          </cell>
          <cell r="I1297">
            <v>0.92293633871459035</v>
          </cell>
        </row>
        <row r="1298">
          <cell r="A1298">
            <v>42570</v>
          </cell>
          <cell r="B1298">
            <v>0.93515531093819171</v>
          </cell>
          <cell r="C1298" t="str">
            <v>2016年</v>
          </cell>
          <cell r="D1298" t="str">
            <v>7月</v>
          </cell>
          <cell r="E1298" t="str">
            <v>2016年7月</v>
          </cell>
          <cell r="H1298">
            <v>42570</v>
          </cell>
          <cell r="I1298">
            <v>0.92293633871459035</v>
          </cell>
        </row>
        <row r="1299">
          <cell r="A1299">
            <v>42571</v>
          </cell>
          <cell r="B1299">
            <v>0.91870690200544036</v>
          </cell>
          <cell r="C1299" t="str">
            <v>2016年</v>
          </cell>
          <cell r="D1299" t="str">
            <v>7月</v>
          </cell>
          <cell r="E1299" t="str">
            <v>2016年7月</v>
          </cell>
          <cell r="H1299">
            <v>42571</v>
          </cell>
          <cell r="I1299">
            <v>0.92293633871459035</v>
          </cell>
        </row>
        <row r="1300">
          <cell r="A1300">
            <v>42572</v>
          </cell>
          <cell r="B1300">
            <v>0.91870690200544036</v>
          </cell>
          <cell r="C1300" t="str">
            <v>2016年</v>
          </cell>
          <cell r="D1300" t="str">
            <v>7月</v>
          </cell>
          <cell r="E1300" t="str">
            <v>2016年7月</v>
          </cell>
          <cell r="H1300">
            <v>42572</v>
          </cell>
          <cell r="I1300">
            <v>0.92293633871459035</v>
          </cell>
        </row>
        <row r="1301">
          <cell r="A1301">
            <v>42573</v>
          </cell>
          <cell r="B1301">
            <v>0.91870690200544036</v>
          </cell>
          <cell r="C1301" t="str">
            <v>2016年</v>
          </cell>
          <cell r="D1301" t="str">
            <v>7月</v>
          </cell>
          <cell r="E1301" t="str">
            <v>2016年7月</v>
          </cell>
          <cell r="H1301">
            <v>42573</v>
          </cell>
          <cell r="I1301">
            <v>0.92293633871459035</v>
          </cell>
        </row>
        <row r="1302">
          <cell r="A1302">
            <v>42574</v>
          </cell>
          <cell r="B1302">
            <v>0.91870690200544036</v>
          </cell>
          <cell r="C1302" t="str">
            <v>2016年</v>
          </cell>
          <cell r="D1302" t="str">
            <v>7月</v>
          </cell>
          <cell r="E1302" t="str">
            <v>2016年7月</v>
          </cell>
          <cell r="H1302">
            <v>42574</v>
          </cell>
          <cell r="I1302">
            <v>0.92293633871459035</v>
          </cell>
        </row>
        <row r="1303">
          <cell r="A1303">
            <v>42575</v>
          </cell>
          <cell r="B1303">
            <v>0.94780793319415435</v>
          </cell>
          <cell r="C1303" t="str">
            <v>2016年</v>
          </cell>
          <cell r="D1303" t="str">
            <v>7月</v>
          </cell>
          <cell r="E1303" t="str">
            <v>2016年7月</v>
          </cell>
          <cell r="H1303">
            <v>42575</v>
          </cell>
          <cell r="I1303">
            <v>0.89247639354249164</v>
          </cell>
        </row>
        <row r="1304">
          <cell r="A1304">
            <v>42576</v>
          </cell>
          <cell r="B1304">
            <v>0.92028847978743555</v>
          </cell>
          <cell r="C1304" t="str">
            <v>2016年</v>
          </cell>
          <cell r="D1304" t="str">
            <v>7月</v>
          </cell>
          <cell r="E1304" t="str">
            <v>2016年7月</v>
          </cell>
          <cell r="H1304">
            <v>42576</v>
          </cell>
          <cell r="I1304">
            <v>0.89247639354249164</v>
          </cell>
        </row>
        <row r="1305">
          <cell r="A1305">
            <v>42577</v>
          </cell>
          <cell r="B1305">
            <v>0.93926741317137963</v>
          </cell>
          <cell r="C1305" t="str">
            <v>2016年</v>
          </cell>
          <cell r="D1305" t="str">
            <v>7月</v>
          </cell>
          <cell r="E1305" t="str">
            <v>2016年7月</v>
          </cell>
          <cell r="H1305">
            <v>42577</v>
          </cell>
          <cell r="I1305">
            <v>0.89247639354249164</v>
          </cell>
        </row>
        <row r="1306">
          <cell r="A1306">
            <v>42578</v>
          </cell>
          <cell r="B1306">
            <v>0.92028847978743566</v>
          </cell>
          <cell r="C1306" t="str">
            <v>2016年</v>
          </cell>
          <cell r="D1306" t="str">
            <v>7月</v>
          </cell>
          <cell r="E1306" t="str">
            <v>2016年7月</v>
          </cell>
          <cell r="H1306">
            <v>42578</v>
          </cell>
          <cell r="I1306">
            <v>0.89247639354249164</v>
          </cell>
        </row>
        <row r="1307">
          <cell r="A1307">
            <v>42579</v>
          </cell>
          <cell r="B1307">
            <v>0.90637059530587682</v>
          </cell>
          <cell r="C1307" t="str">
            <v>2016年</v>
          </cell>
          <cell r="D1307" t="str">
            <v>7月</v>
          </cell>
          <cell r="E1307" t="str">
            <v>2016年7月</v>
          </cell>
          <cell r="H1307">
            <v>42579</v>
          </cell>
          <cell r="I1307">
            <v>0.89247639354249164</v>
          </cell>
        </row>
        <row r="1308">
          <cell r="A1308">
            <v>42580</v>
          </cell>
          <cell r="B1308">
            <v>0.98355159106724865</v>
          </cell>
          <cell r="C1308" t="str">
            <v>2016年</v>
          </cell>
          <cell r="D1308" t="str">
            <v>7月</v>
          </cell>
          <cell r="E1308" t="str">
            <v>2016年7月</v>
          </cell>
          <cell r="H1308">
            <v>42580</v>
          </cell>
          <cell r="I1308">
            <v>0.89247639354249164</v>
          </cell>
        </row>
        <row r="1309">
          <cell r="A1309">
            <v>42581</v>
          </cell>
          <cell r="B1309">
            <v>0.97089896881128612</v>
          </cell>
          <cell r="C1309" t="str">
            <v>2016年</v>
          </cell>
          <cell r="D1309" t="str">
            <v>7月</v>
          </cell>
          <cell r="E1309" t="str">
            <v>2016年7月</v>
          </cell>
          <cell r="H1309">
            <v>42581</v>
          </cell>
          <cell r="I1309">
            <v>0.89247639354249164</v>
          </cell>
        </row>
        <row r="1310">
          <cell r="A1310">
            <v>42582</v>
          </cell>
          <cell r="B1310">
            <v>0.97089896881128612</v>
          </cell>
          <cell r="C1310" t="str">
            <v>2016年</v>
          </cell>
          <cell r="D1310" t="str">
            <v>7月</v>
          </cell>
          <cell r="E1310" t="str">
            <v>2016年7月</v>
          </cell>
          <cell r="H1310">
            <v>42582</v>
          </cell>
          <cell r="I1310">
            <v>0.89247639354249164</v>
          </cell>
        </row>
        <row r="1311">
          <cell r="A1311">
            <v>42583</v>
          </cell>
          <cell r="B1311">
            <v>0.95192003542734216</v>
          </cell>
          <cell r="C1311" t="str">
            <v>2016年</v>
          </cell>
          <cell r="D1311" t="str">
            <v>8月</v>
          </cell>
          <cell r="E1311" t="str">
            <v>2016年8月</v>
          </cell>
          <cell r="H1311">
            <v>42583</v>
          </cell>
          <cell r="I1311">
            <v>0.89247639354249164</v>
          </cell>
        </row>
        <row r="1312">
          <cell r="A1312">
            <v>42584</v>
          </cell>
          <cell r="B1312">
            <v>0.95192003542734216</v>
          </cell>
          <cell r="C1312" t="str">
            <v>2016年</v>
          </cell>
          <cell r="D1312" t="str">
            <v>8月</v>
          </cell>
          <cell r="E1312" t="str">
            <v>2016年8月</v>
          </cell>
          <cell r="H1312">
            <v>42584</v>
          </cell>
          <cell r="I1312">
            <v>0.89247639354249164</v>
          </cell>
        </row>
        <row r="1313">
          <cell r="A1313">
            <v>42585</v>
          </cell>
          <cell r="B1313">
            <v>0.94685898652495726</v>
          </cell>
          <cell r="C1313" t="str">
            <v>2016年</v>
          </cell>
          <cell r="D1313" t="str">
            <v>8月</v>
          </cell>
          <cell r="E1313" t="str">
            <v>2016年8月</v>
          </cell>
          <cell r="H1313">
            <v>42585</v>
          </cell>
          <cell r="I1313">
            <v>0.89247639354249164</v>
          </cell>
        </row>
        <row r="1314">
          <cell r="A1314">
            <v>42586</v>
          </cell>
          <cell r="B1314">
            <v>0.94685898652495726</v>
          </cell>
          <cell r="C1314" t="str">
            <v>2016年</v>
          </cell>
          <cell r="D1314" t="str">
            <v>8月</v>
          </cell>
          <cell r="E1314" t="str">
            <v>2016年8月</v>
          </cell>
          <cell r="H1314">
            <v>42586</v>
          </cell>
          <cell r="I1314">
            <v>0.89247639354249164</v>
          </cell>
        </row>
        <row r="1315">
          <cell r="A1315">
            <v>42587</v>
          </cell>
          <cell r="B1315">
            <v>0.93294110204339809</v>
          </cell>
          <cell r="C1315" t="str">
            <v>2016年</v>
          </cell>
          <cell r="D1315" t="str">
            <v>8月</v>
          </cell>
          <cell r="E1315" t="str">
            <v>2016年8月</v>
          </cell>
          <cell r="H1315">
            <v>42587</v>
          </cell>
          <cell r="I1315">
            <v>0.89247639354249164</v>
          </cell>
        </row>
        <row r="1316">
          <cell r="A1316">
            <v>42588</v>
          </cell>
          <cell r="B1316">
            <v>0.93294110204339809</v>
          </cell>
          <cell r="C1316" t="str">
            <v>2016年</v>
          </cell>
          <cell r="D1316" t="str">
            <v>8月</v>
          </cell>
          <cell r="E1316" t="str">
            <v>2016年8月</v>
          </cell>
          <cell r="H1316">
            <v>42588</v>
          </cell>
          <cell r="I1316">
            <v>0.89247639354249164</v>
          </cell>
        </row>
        <row r="1317">
          <cell r="A1317">
            <v>42589</v>
          </cell>
          <cell r="B1317">
            <v>0.93294110204339809</v>
          </cell>
          <cell r="C1317" t="str">
            <v>2016年</v>
          </cell>
          <cell r="D1317" t="str">
            <v>8月</v>
          </cell>
          <cell r="E1317" t="str">
            <v>2016年8月</v>
          </cell>
          <cell r="H1317">
            <v>42589</v>
          </cell>
          <cell r="I1317">
            <v>0.89247639354249164</v>
          </cell>
        </row>
        <row r="1318">
          <cell r="A1318">
            <v>42590</v>
          </cell>
          <cell r="B1318">
            <v>0.92028847978743566</v>
          </cell>
          <cell r="C1318" t="str">
            <v>2016年</v>
          </cell>
          <cell r="D1318" t="str">
            <v>8月</v>
          </cell>
          <cell r="E1318" t="str">
            <v>2016年8月</v>
          </cell>
          <cell r="H1318">
            <v>42590</v>
          </cell>
          <cell r="I1318">
            <v>0.89247639354249164</v>
          </cell>
        </row>
        <row r="1319">
          <cell r="A1319">
            <v>42591</v>
          </cell>
          <cell r="B1319">
            <v>0.89340165749351508</v>
          </cell>
          <cell r="C1319" t="str">
            <v>2016年</v>
          </cell>
          <cell r="D1319" t="str">
            <v>8月</v>
          </cell>
          <cell r="E1319" t="str">
            <v>2016年8月</v>
          </cell>
          <cell r="H1319">
            <v>42591</v>
          </cell>
          <cell r="I1319">
            <v>0.89247639354249164</v>
          </cell>
        </row>
        <row r="1320">
          <cell r="A1320">
            <v>42592</v>
          </cell>
          <cell r="B1320">
            <v>0.92250268868222929</v>
          </cell>
          <cell r="C1320" t="str">
            <v>2016年</v>
          </cell>
          <cell r="D1320" t="str">
            <v>8月</v>
          </cell>
          <cell r="E1320" t="str">
            <v>2016年8月</v>
          </cell>
          <cell r="H1320">
            <v>42592</v>
          </cell>
          <cell r="I1320">
            <v>0.84861407249466947</v>
          </cell>
        </row>
        <row r="1321">
          <cell r="A1321">
            <v>42593</v>
          </cell>
          <cell r="B1321">
            <v>0.89909533750869852</v>
          </cell>
          <cell r="C1321" t="str">
            <v>2016年</v>
          </cell>
          <cell r="D1321" t="str">
            <v>8月</v>
          </cell>
          <cell r="E1321" t="str">
            <v>2016年8月</v>
          </cell>
          <cell r="H1321">
            <v>42593</v>
          </cell>
          <cell r="I1321">
            <v>0.84861407249466947</v>
          </cell>
        </row>
        <row r="1322">
          <cell r="A1322">
            <v>42594</v>
          </cell>
          <cell r="B1322">
            <v>0.87885114189915836</v>
          </cell>
          <cell r="C1322" t="str">
            <v>2016年</v>
          </cell>
          <cell r="D1322" t="str">
            <v>8月</v>
          </cell>
          <cell r="E1322" t="str">
            <v>2016年8月</v>
          </cell>
          <cell r="H1322">
            <v>42594</v>
          </cell>
          <cell r="I1322">
            <v>0.84861407249466947</v>
          </cell>
        </row>
        <row r="1323">
          <cell r="A1323">
            <v>42595</v>
          </cell>
          <cell r="B1323">
            <v>0.8238122350857211</v>
          </cell>
          <cell r="C1323" t="str">
            <v>2016年</v>
          </cell>
          <cell r="D1323" t="str">
            <v>8月</v>
          </cell>
          <cell r="E1323" t="str">
            <v>2016年8月</v>
          </cell>
          <cell r="H1323">
            <v>42595</v>
          </cell>
          <cell r="I1323">
            <v>0.84861407249466947</v>
          </cell>
        </row>
        <row r="1324">
          <cell r="A1324">
            <v>42596</v>
          </cell>
          <cell r="B1324">
            <v>0.83899538179287625</v>
          </cell>
          <cell r="C1324" t="str">
            <v>2016年</v>
          </cell>
          <cell r="D1324" t="str">
            <v>8月</v>
          </cell>
          <cell r="E1324" t="str">
            <v>2016年8月</v>
          </cell>
          <cell r="H1324">
            <v>42596</v>
          </cell>
          <cell r="I1324">
            <v>0.84861407249466947</v>
          </cell>
        </row>
        <row r="1325">
          <cell r="A1325">
            <v>42597</v>
          </cell>
          <cell r="B1325">
            <v>0.81052698171696047</v>
          </cell>
          <cell r="C1325" t="str">
            <v>2016年</v>
          </cell>
          <cell r="D1325" t="str">
            <v>8月</v>
          </cell>
          <cell r="E1325" t="str">
            <v>2016年8月</v>
          </cell>
          <cell r="H1325">
            <v>42597</v>
          </cell>
          <cell r="I1325">
            <v>0.84861407249466947</v>
          </cell>
        </row>
        <row r="1326">
          <cell r="A1326">
            <v>42598</v>
          </cell>
          <cell r="B1326">
            <v>0.83077117732650063</v>
          </cell>
          <cell r="C1326" t="str">
            <v>2016年</v>
          </cell>
          <cell r="D1326" t="str">
            <v>8月</v>
          </cell>
          <cell r="E1326" t="str">
            <v>2016年8月</v>
          </cell>
          <cell r="H1326">
            <v>42598</v>
          </cell>
          <cell r="I1326">
            <v>0.84861407249466947</v>
          </cell>
        </row>
        <row r="1327">
          <cell r="A1327">
            <v>42599</v>
          </cell>
          <cell r="B1327">
            <v>0.83077117732650063</v>
          </cell>
          <cell r="C1327" t="str">
            <v>2016年</v>
          </cell>
          <cell r="D1327" t="str">
            <v>8月</v>
          </cell>
          <cell r="E1327" t="str">
            <v>2016年8月</v>
          </cell>
          <cell r="H1327">
            <v>42599</v>
          </cell>
          <cell r="I1327">
            <v>0.84861407249466947</v>
          </cell>
        </row>
        <row r="1328">
          <cell r="A1328">
            <v>42600</v>
          </cell>
          <cell r="B1328">
            <v>0.85987220851521451</v>
          </cell>
          <cell r="C1328" t="str">
            <v>2016年</v>
          </cell>
          <cell r="D1328" t="str">
            <v>8月</v>
          </cell>
          <cell r="E1328" t="str">
            <v>2016年8月</v>
          </cell>
          <cell r="H1328">
            <v>42600</v>
          </cell>
          <cell r="I1328">
            <v>0.84861407249466947</v>
          </cell>
        </row>
        <row r="1329">
          <cell r="A1329">
            <v>42601</v>
          </cell>
          <cell r="B1329">
            <v>0.85987220851521451</v>
          </cell>
          <cell r="C1329" t="str">
            <v>2016年</v>
          </cell>
          <cell r="D1329" t="str">
            <v>8月</v>
          </cell>
          <cell r="E1329" t="str">
            <v>2016年8月</v>
          </cell>
          <cell r="H1329">
            <v>42601</v>
          </cell>
          <cell r="I1329">
            <v>0.84861407249466947</v>
          </cell>
        </row>
        <row r="1330">
          <cell r="A1330">
            <v>42602</v>
          </cell>
          <cell r="B1330">
            <v>0.85987220851521451</v>
          </cell>
          <cell r="C1330" t="str">
            <v>2016年</v>
          </cell>
          <cell r="D1330" t="str">
            <v>8月</v>
          </cell>
          <cell r="E1330" t="str">
            <v>2016年8月</v>
          </cell>
          <cell r="H1330">
            <v>42602</v>
          </cell>
          <cell r="I1330">
            <v>0.84861407249466947</v>
          </cell>
        </row>
        <row r="1331">
          <cell r="A1331">
            <v>42603</v>
          </cell>
          <cell r="B1331">
            <v>0.85987220851521451</v>
          </cell>
          <cell r="C1331" t="str">
            <v>2016年</v>
          </cell>
          <cell r="D1331" t="str">
            <v>8月</v>
          </cell>
          <cell r="E1331" t="str">
            <v>2016年8月</v>
          </cell>
          <cell r="H1331">
            <v>42603</v>
          </cell>
          <cell r="I1331">
            <v>0.84861407249466947</v>
          </cell>
        </row>
        <row r="1332">
          <cell r="A1332">
            <v>42604</v>
          </cell>
          <cell r="B1332">
            <v>0.8548111596128295</v>
          </cell>
          <cell r="C1332" t="str">
            <v>2016年</v>
          </cell>
          <cell r="D1332" t="str">
            <v>8月</v>
          </cell>
          <cell r="E1332" t="str">
            <v>2016年8月</v>
          </cell>
          <cell r="H1332">
            <v>42604</v>
          </cell>
          <cell r="I1332">
            <v>0.84861407249466947</v>
          </cell>
        </row>
        <row r="1333">
          <cell r="A1333">
            <v>42605</v>
          </cell>
          <cell r="B1333">
            <v>0.85987220851521451</v>
          </cell>
          <cell r="C1333" t="str">
            <v>2016年</v>
          </cell>
          <cell r="D1333" t="str">
            <v>8月</v>
          </cell>
          <cell r="E1333" t="str">
            <v>2016年8月</v>
          </cell>
          <cell r="H1333">
            <v>42605</v>
          </cell>
          <cell r="I1333">
            <v>0.84861407249466947</v>
          </cell>
        </row>
        <row r="1334">
          <cell r="A1334">
            <v>42606</v>
          </cell>
          <cell r="B1334">
            <v>0.85987220851521451</v>
          </cell>
          <cell r="C1334" t="str">
            <v>2016年</v>
          </cell>
          <cell r="D1334" t="str">
            <v>8月</v>
          </cell>
          <cell r="E1334" t="str">
            <v>2016年8月</v>
          </cell>
          <cell r="H1334">
            <v>42606</v>
          </cell>
          <cell r="I1334">
            <v>0.84861407249466947</v>
          </cell>
        </row>
        <row r="1335">
          <cell r="A1335">
            <v>42607</v>
          </cell>
          <cell r="B1335">
            <v>0.84120959068766976</v>
          </cell>
          <cell r="C1335" t="str">
            <v>2016年</v>
          </cell>
          <cell r="D1335" t="str">
            <v>8月</v>
          </cell>
          <cell r="E1335" t="str">
            <v>2016年8月</v>
          </cell>
          <cell r="H1335">
            <v>42607</v>
          </cell>
          <cell r="I1335">
            <v>0.84861407249466947</v>
          </cell>
        </row>
        <row r="1336">
          <cell r="A1336">
            <v>42608</v>
          </cell>
          <cell r="B1336">
            <v>0.85322958183083408</v>
          </cell>
          <cell r="C1336" t="str">
            <v>2016年</v>
          </cell>
          <cell r="D1336" t="str">
            <v>8月</v>
          </cell>
          <cell r="E1336" t="str">
            <v>2016年8月</v>
          </cell>
          <cell r="H1336">
            <v>42608</v>
          </cell>
          <cell r="I1336">
            <v>0.84861407249466947</v>
          </cell>
        </row>
        <row r="1337">
          <cell r="A1337">
            <v>42609</v>
          </cell>
          <cell r="B1337">
            <v>0.85322958183083408</v>
          </cell>
          <cell r="C1337" t="str">
            <v>2016年</v>
          </cell>
          <cell r="D1337" t="str">
            <v>8月</v>
          </cell>
          <cell r="E1337" t="str">
            <v>2016年8月</v>
          </cell>
          <cell r="H1337">
            <v>42609</v>
          </cell>
          <cell r="I1337">
            <v>0.84861407249466947</v>
          </cell>
        </row>
        <row r="1338">
          <cell r="A1338">
            <v>42610</v>
          </cell>
          <cell r="B1338">
            <v>0.85038274182324258</v>
          </cell>
          <cell r="C1338" t="str">
            <v>2016年</v>
          </cell>
          <cell r="D1338" t="str">
            <v>8月</v>
          </cell>
          <cell r="E1338" t="str">
            <v>2016年8月</v>
          </cell>
          <cell r="H1338">
            <v>42610</v>
          </cell>
          <cell r="I1338">
            <v>0.84861407249466947</v>
          </cell>
        </row>
        <row r="1339">
          <cell r="A1339">
            <v>42611</v>
          </cell>
          <cell r="B1339">
            <v>0.83519959511608755</v>
          </cell>
          <cell r="C1339" t="str">
            <v>2016年</v>
          </cell>
          <cell r="D1339" t="str">
            <v>8月</v>
          </cell>
          <cell r="E1339" t="str">
            <v>2016年8月</v>
          </cell>
          <cell r="H1339">
            <v>42611</v>
          </cell>
          <cell r="I1339">
            <v>0.84861407249466947</v>
          </cell>
        </row>
        <row r="1340">
          <cell r="A1340">
            <v>42612</v>
          </cell>
          <cell r="B1340">
            <v>0.83519959511608755</v>
          </cell>
          <cell r="C1340" t="str">
            <v>2016年</v>
          </cell>
          <cell r="D1340" t="str">
            <v>8月</v>
          </cell>
          <cell r="E1340" t="str">
            <v>2016年8月</v>
          </cell>
          <cell r="H1340">
            <v>42612</v>
          </cell>
          <cell r="I1340">
            <v>0.84861407249466947</v>
          </cell>
        </row>
        <row r="1341">
          <cell r="A1341">
            <v>42613</v>
          </cell>
          <cell r="B1341">
            <v>0.85133168849243979</v>
          </cell>
          <cell r="C1341" t="str">
            <v>2016年</v>
          </cell>
          <cell r="D1341" t="str">
            <v>8月</v>
          </cell>
          <cell r="E1341" t="str">
            <v>2016年8月</v>
          </cell>
          <cell r="H1341">
            <v>42613</v>
          </cell>
          <cell r="I1341">
            <v>0.84861407249466947</v>
          </cell>
        </row>
        <row r="1342">
          <cell r="A1342">
            <v>42614</v>
          </cell>
          <cell r="B1342">
            <v>0.84563800847725656</v>
          </cell>
          <cell r="C1342" t="str">
            <v>2016年</v>
          </cell>
          <cell r="D1342" t="str">
            <v>9月</v>
          </cell>
          <cell r="E1342" t="str">
            <v>2016年9月</v>
          </cell>
          <cell r="H1342">
            <v>42614</v>
          </cell>
          <cell r="I1342">
            <v>0.84861407249466947</v>
          </cell>
        </row>
        <row r="1343">
          <cell r="A1343">
            <v>42615</v>
          </cell>
          <cell r="B1343">
            <v>0.8181185550705381</v>
          </cell>
          <cell r="C1343" t="str">
            <v>2016年</v>
          </cell>
          <cell r="D1343" t="str">
            <v>9月</v>
          </cell>
          <cell r="E1343" t="str">
            <v>2016年9月</v>
          </cell>
          <cell r="H1343">
            <v>42615</v>
          </cell>
          <cell r="I1343">
            <v>0.84861407249466947</v>
          </cell>
        </row>
        <row r="1344">
          <cell r="A1344">
            <v>42616</v>
          </cell>
          <cell r="B1344">
            <v>0.79629278167900275</v>
          </cell>
          <cell r="C1344" t="str">
            <v>2016年</v>
          </cell>
          <cell r="D1344" t="str">
            <v>9月</v>
          </cell>
          <cell r="E1344" t="str">
            <v>2016年9月</v>
          </cell>
          <cell r="H1344">
            <v>42616</v>
          </cell>
          <cell r="I1344">
            <v>0.84861407249466947</v>
          </cell>
        </row>
        <row r="1345">
          <cell r="A1345">
            <v>42617</v>
          </cell>
          <cell r="B1345">
            <v>0.7804770038590495</v>
          </cell>
          <cell r="C1345" t="str">
            <v>2016年</v>
          </cell>
          <cell r="D1345" t="str">
            <v>9月</v>
          </cell>
          <cell r="E1345" t="str">
            <v>2016年9月</v>
          </cell>
          <cell r="H1345">
            <v>42617</v>
          </cell>
          <cell r="I1345">
            <v>0.84861407249466947</v>
          </cell>
        </row>
        <row r="1346">
          <cell r="A1346">
            <v>42618</v>
          </cell>
          <cell r="B1346">
            <v>0.82223065730372591</v>
          </cell>
          <cell r="C1346" t="str">
            <v>2016年</v>
          </cell>
          <cell r="D1346" t="str">
            <v>9月</v>
          </cell>
          <cell r="E1346" t="str">
            <v>2016年9月</v>
          </cell>
          <cell r="H1346">
            <v>42618</v>
          </cell>
          <cell r="I1346">
            <v>0.84861407249466947</v>
          </cell>
        </row>
        <row r="1347">
          <cell r="A1347">
            <v>42619</v>
          </cell>
          <cell r="B1347">
            <v>0.80325172391978206</v>
          </cell>
          <cell r="C1347" t="str">
            <v>2016年</v>
          </cell>
          <cell r="D1347" t="str">
            <v>9月</v>
          </cell>
          <cell r="E1347" t="str">
            <v>2016年9月</v>
          </cell>
          <cell r="H1347">
            <v>42619</v>
          </cell>
          <cell r="I1347">
            <v>0.84861407249466947</v>
          </cell>
        </row>
        <row r="1348">
          <cell r="A1348">
            <v>42620</v>
          </cell>
          <cell r="B1348">
            <v>0.81463908395014839</v>
          </cell>
          <cell r="C1348" t="str">
            <v>2016年</v>
          </cell>
          <cell r="D1348" t="str">
            <v>9月</v>
          </cell>
          <cell r="E1348" t="str">
            <v>2016年9月</v>
          </cell>
          <cell r="H1348">
            <v>42620</v>
          </cell>
          <cell r="I1348">
            <v>0.84861407249466947</v>
          </cell>
        </row>
        <row r="1349">
          <cell r="A1349">
            <v>42621</v>
          </cell>
          <cell r="B1349">
            <v>0.83614854178528475</v>
          </cell>
          <cell r="C1349" t="str">
            <v>2016年</v>
          </cell>
          <cell r="D1349" t="str">
            <v>9月</v>
          </cell>
          <cell r="E1349" t="str">
            <v>2016年9月</v>
          </cell>
          <cell r="H1349">
            <v>42621</v>
          </cell>
          <cell r="I1349">
            <v>0.84861407249466947</v>
          </cell>
        </row>
        <row r="1350">
          <cell r="A1350">
            <v>42622</v>
          </cell>
          <cell r="B1350">
            <v>0.8551274751692286</v>
          </cell>
          <cell r="C1350" t="str">
            <v>2016年</v>
          </cell>
          <cell r="D1350" t="str">
            <v>9月</v>
          </cell>
          <cell r="E1350" t="str">
            <v>2016年9月</v>
          </cell>
          <cell r="H1350">
            <v>42622</v>
          </cell>
          <cell r="I1350">
            <v>0.84861407249466947</v>
          </cell>
        </row>
        <row r="1351">
          <cell r="A1351">
            <v>42623</v>
          </cell>
          <cell r="B1351">
            <v>0.8551274751692286</v>
          </cell>
          <cell r="C1351" t="str">
            <v>2016年</v>
          </cell>
          <cell r="D1351" t="str">
            <v>9月</v>
          </cell>
          <cell r="E1351" t="str">
            <v>2016年9月</v>
          </cell>
          <cell r="H1351">
            <v>42623</v>
          </cell>
          <cell r="I1351">
            <v>0.84861407249466947</v>
          </cell>
        </row>
        <row r="1352">
          <cell r="A1352">
            <v>42624</v>
          </cell>
          <cell r="B1352">
            <v>0.85006642626684359</v>
          </cell>
          <cell r="C1352" t="str">
            <v>2016年</v>
          </cell>
          <cell r="D1352" t="str">
            <v>9月</v>
          </cell>
          <cell r="E1352" t="str">
            <v>2016年9月</v>
          </cell>
          <cell r="H1352">
            <v>42624</v>
          </cell>
          <cell r="I1352">
            <v>0.84861407249466947</v>
          </cell>
        </row>
        <row r="1353">
          <cell r="A1353">
            <v>42625</v>
          </cell>
          <cell r="B1353">
            <v>0.85006642626684359</v>
          </cell>
          <cell r="C1353" t="str">
            <v>2016年</v>
          </cell>
          <cell r="D1353" t="str">
            <v>9月</v>
          </cell>
          <cell r="E1353" t="str">
            <v>2016年9月</v>
          </cell>
          <cell r="H1353">
            <v>42625</v>
          </cell>
          <cell r="I1353">
            <v>0.84861407249466947</v>
          </cell>
        </row>
        <row r="1354">
          <cell r="A1354">
            <v>42626</v>
          </cell>
          <cell r="B1354">
            <v>0.86904535965078733</v>
          </cell>
          <cell r="C1354" t="str">
            <v>2016年</v>
          </cell>
          <cell r="D1354" t="str">
            <v>9月</v>
          </cell>
          <cell r="E1354" t="str">
            <v>2016年9月</v>
          </cell>
          <cell r="H1354">
            <v>42626</v>
          </cell>
          <cell r="I1354">
            <v>0.84861407249466947</v>
          </cell>
        </row>
        <row r="1355">
          <cell r="A1355">
            <v>42627</v>
          </cell>
          <cell r="B1355">
            <v>0.86904535965078733</v>
          </cell>
          <cell r="C1355" t="str">
            <v>2016年</v>
          </cell>
          <cell r="D1355" t="str">
            <v>9月</v>
          </cell>
          <cell r="E1355" t="str">
            <v>2016年9月</v>
          </cell>
          <cell r="H1355">
            <v>42627</v>
          </cell>
          <cell r="I1355">
            <v>0.84861407249466947</v>
          </cell>
        </row>
        <row r="1356">
          <cell r="A1356">
            <v>42628</v>
          </cell>
          <cell r="B1356">
            <v>0.86018852407161361</v>
          </cell>
          <cell r="C1356" t="str">
            <v>2016年</v>
          </cell>
          <cell r="D1356" t="str">
            <v>9月</v>
          </cell>
          <cell r="E1356" t="str">
            <v>2016年9月</v>
          </cell>
          <cell r="H1356">
            <v>42628</v>
          </cell>
          <cell r="I1356">
            <v>0.84861407249466947</v>
          </cell>
        </row>
        <row r="1357">
          <cell r="A1357">
            <v>42629</v>
          </cell>
          <cell r="B1357">
            <v>0.88549376858353868</v>
          </cell>
          <cell r="C1357" t="str">
            <v>2016年</v>
          </cell>
          <cell r="D1357" t="str">
            <v>9月</v>
          </cell>
          <cell r="E1357" t="str">
            <v>2016年9月</v>
          </cell>
          <cell r="H1357">
            <v>42629</v>
          </cell>
          <cell r="I1357">
            <v>0.84861407249466947</v>
          </cell>
        </row>
        <row r="1358">
          <cell r="A1358">
            <v>42630</v>
          </cell>
          <cell r="B1358">
            <v>0.87505535522236955</v>
          </cell>
          <cell r="C1358" t="str">
            <v>2016年</v>
          </cell>
          <cell r="D1358" t="str">
            <v>9月</v>
          </cell>
          <cell r="E1358" t="str">
            <v>2016年9月</v>
          </cell>
          <cell r="H1358">
            <v>42630</v>
          </cell>
          <cell r="I1358">
            <v>0.84861407249466947</v>
          </cell>
        </row>
        <row r="1359">
          <cell r="A1359">
            <v>42631</v>
          </cell>
          <cell r="B1359">
            <v>0.87125956854558084</v>
          </cell>
          <cell r="C1359" t="str">
            <v>2016年</v>
          </cell>
          <cell r="D1359" t="str">
            <v>9月</v>
          </cell>
          <cell r="E1359" t="str">
            <v>2016年9月</v>
          </cell>
          <cell r="H1359">
            <v>42631</v>
          </cell>
          <cell r="I1359">
            <v>0.87907401766676818</v>
          </cell>
        </row>
        <row r="1360">
          <cell r="A1360">
            <v>42632</v>
          </cell>
          <cell r="B1360">
            <v>0.87189219965837883</v>
          </cell>
          <cell r="C1360" t="str">
            <v>2016年</v>
          </cell>
          <cell r="D1360" t="str">
            <v>9月</v>
          </cell>
          <cell r="E1360" t="str">
            <v>2016年9月</v>
          </cell>
          <cell r="H1360">
            <v>42632</v>
          </cell>
          <cell r="I1360">
            <v>0.87907401766676818</v>
          </cell>
        </row>
        <row r="1361">
          <cell r="A1361">
            <v>42633</v>
          </cell>
          <cell r="B1361">
            <v>0.84405643069526126</v>
          </cell>
          <cell r="C1361" t="str">
            <v>2016年</v>
          </cell>
          <cell r="D1361" t="str">
            <v>9月</v>
          </cell>
          <cell r="E1361" t="str">
            <v>2016年9月</v>
          </cell>
          <cell r="H1361">
            <v>42633</v>
          </cell>
          <cell r="I1361">
            <v>0.87907401766676818</v>
          </cell>
        </row>
        <row r="1362">
          <cell r="A1362">
            <v>42634</v>
          </cell>
          <cell r="B1362">
            <v>0.87568798633516765</v>
          </cell>
          <cell r="C1362" t="str">
            <v>2016年</v>
          </cell>
          <cell r="D1362" t="str">
            <v>9月</v>
          </cell>
          <cell r="E1362" t="str">
            <v>2016年9月</v>
          </cell>
          <cell r="H1362">
            <v>42634</v>
          </cell>
          <cell r="I1362">
            <v>0.87907401766676818</v>
          </cell>
        </row>
        <row r="1363">
          <cell r="A1363">
            <v>42635</v>
          </cell>
          <cell r="B1363">
            <v>0.87568798633516765</v>
          </cell>
          <cell r="C1363" t="str">
            <v>2016年</v>
          </cell>
          <cell r="D1363" t="str">
            <v>9月</v>
          </cell>
          <cell r="E1363" t="str">
            <v>2016年9月</v>
          </cell>
          <cell r="H1363">
            <v>42635</v>
          </cell>
          <cell r="I1363">
            <v>0.87907401766676818</v>
          </cell>
        </row>
        <row r="1364">
          <cell r="A1364">
            <v>42636</v>
          </cell>
          <cell r="B1364">
            <v>0.88011640412475456</v>
          </cell>
          <cell r="C1364" t="str">
            <v>2016年</v>
          </cell>
          <cell r="D1364" t="str">
            <v>9月</v>
          </cell>
          <cell r="E1364" t="str">
            <v>2016年9月</v>
          </cell>
          <cell r="H1364">
            <v>42636</v>
          </cell>
          <cell r="I1364">
            <v>0.92293633871459035</v>
          </cell>
        </row>
        <row r="1365">
          <cell r="A1365">
            <v>42637</v>
          </cell>
          <cell r="B1365">
            <v>0.89909533750869841</v>
          </cell>
          <cell r="C1365" t="str">
            <v>2016年</v>
          </cell>
          <cell r="D1365" t="str">
            <v>9月</v>
          </cell>
          <cell r="E1365" t="str">
            <v>2016年9月</v>
          </cell>
          <cell r="H1365">
            <v>42637</v>
          </cell>
          <cell r="I1365">
            <v>0.92293633871459035</v>
          </cell>
        </row>
        <row r="1366">
          <cell r="A1366">
            <v>42638</v>
          </cell>
          <cell r="B1366">
            <v>0.90668691086227593</v>
          </cell>
          <cell r="C1366" t="str">
            <v>2016年</v>
          </cell>
          <cell r="D1366" t="str">
            <v>9月</v>
          </cell>
          <cell r="E1366" t="str">
            <v>2016年9月</v>
          </cell>
          <cell r="H1366">
            <v>42638</v>
          </cell>
          <cell r="I1366">
            <v>0.92293633871459035</v>
          </cell>
        </row>
        <row r="1367">
          <cell r="A1367">
            <v>42639</v>
          </cell>
          <cell r="B1367">
            <v>0.90668691086227593</v>
          </cell>
          <cell r="C1367" t="str">
            <v>2016年</v>
          </cell>
          <cell r="D1367" t="str">
            <v>9月</v>
          </cell>
          <cell r="E1367" t="str">
            <v>2016年9月</v>
          </cell>
          <cell r="H1367">
            <v>42639</v>
          </cell>
          <cell r="I1367">
            <v>0.92293633871459035</v>
          </cell>
        </row>
        <row r="1368">
          <cell r="A1368">
            <v>42640</v>
          </cell>
          <cell r="B1368">
            <v>0.93452267982539361</v>
          </cell>
          <cell r="C1368" t="str">
            <v>2016年</v>
          </cell>
          <cell r="D1368" t="str">
            <v>9月</v>
          </cell>
          <cell r="E1368" t="str">
            <v>2016年9月</v>
          </cell>
          <cell r="H1368">
            <v>42640</v>
          </cell>
          <cell r="I1368">
            <v>0.92293633871459035</v>
          </cell>
        </row>
        <row r="1369">
          <cell r="A1369">
            <v>42641</v>
          </cell>
          <cell r="B1369">
            <v>0.93452267982539361</v>
          </cell>
          <cell r="C1369" t="str">
            <v>2016年</v>
          </cell>
          <cell r="D1369" t="str">
            <v>9月</v>
          </cell>
          <cell r="E1369" t="str">
            <v>2016年9月</v>
          </cell>
          <cell r="H1369">
            <v>42641</v>
          </cell>
          <cell r="I1369">
            <v>0.92293633871459035</v>
          </cell>
        </row>
        <row r="1370">
          <cell r="A1370">
            <v>42642</v>
          </cell>
          <cell r="B1370">
            <v>0.91870690200544036</v>
          </cell>
          <cell r="C1370" t="str">
            <v>2016年</v>
          </cell>
          <cell r="D1370" t="str">
            <v>9月</v>
          </cell>
          <cell r="E1370" t="str">
            <v>2016年9月</v>
          </cell>
          <cell r="H1370">
            <v>42642</v>
          </cell>
          <cell r="I1370">
            <v>0.92293633871459035</v>
          </cell>
        </row>
        <row r="1371">
          <cell r="A1371">
            <v>42643</v>
          </cell>
          <cell r="B1371">
            <v>0.91870690200544036</v>
          </cell>
          <cell r="C1371" t="str">
            <v>2016年</v>
          </cell>
          <cell r="D1371" t="str">
            <v>9月</v>
          </cell>
          <cell r="E1371" t="str">
            <v>2016年9月</v>
          </cell>
          <cell r="H1371">
            <v>42643</v>
          </cell>
          <cell r="I1371">
            <v>0.92293633871459035</v>
          </cell>
        </row>
        <row r="1372">
          <cell r="A1372">
            <v>42644</v>
          </cell>
          <cell r="B1372">
            <v>0.85038355683082478</v>
          </cell>
          <cell r="C1372" t="str">
            <v>2016年</v>
          </cell>
          <cell r="D1372" t="str">
            <v>10月</v>
          </cell>
          <cell r="E1372" t="str">
            <v>2016年10月</v>
          </cell>
          <cell r="H1372">
            <v>42644</v>
          </cell>
          <cell r="I1372">
            <v>0.92293633871459035</v>
          </cell>
        </row>
        <row r="1373">
          <cell r="A1373">
            <v>42645</v>
          </cell>
          <cell r="B1373">
            <v>0.85038355683082478</v>
          </cell>
          <cell r="C1373" t="str">
            <v>2016年</v>
          </cell>
          <cell r="D1373" t="str">
            <v>10月</v>
          </cell>
          <cell r="E1373" t="str">
            <v>2016年10月</v>
          </cell>
          <cell r="H1373">
            <v>42645</v>
          </cell>
          <cell r="I1373">
            <v>0.92293633871459035</v>
          </cell>
        </row>
        <row r="1374">
          <cell r="A1374">
            <v>42646</v>
          </cell>
          <cell r="B1374">
            <v>0.85038355683082478</v>
          </cell>
          <cell r="C1374" t="str">
            <v>2016年</v>
          </cell>
          <cell r="D1374" t="str">
            <v>10月</v>
          </cell>
          <cell r="E1374" t="str">
            <v>2016年10月</v>
          </cell>
          <cell r="H1374">
            <v>42646</v>
          </cell>
          <cell r="I1374">
            <v>0.92293633871459035</v>
          </cell>
        </row>
        <row r="1375">
          <cell r="A1375">
            <v>42647</v>
          </cell>
          <cell r="B1375">
            <v>0.90997702862109597</v>
          </cell>
          <cell r="C1375" t="str">
            <v>2016年</v>
          </cell>
          <cell r="D1375" t="str">
            <v>10月</v>
          </cell>
          <cell r="E1375" t="str">
            <v>2016年10月</v>
          </cell>
          <cell r="H1375">
            <v>42647</v>
          </cell>
          <cell r="I1375">
            <v>0.92293633871459035</v>
          </cell>
        </row>
        <row r="1376">
          <cell r="A1376">
            <v>42648</v>
          </cell>
          <cell r="B1376">
            <v>0.90997702862109597</v>
          </cell>
          <cell r="C1376" t="str">
            <v>2016年</v>
          </cell>
          <cell r="D1376" t="str">
            <v>10月</v>
          </cell>
          <cell r="E1376" t="str">
            <v>2016年10月</v>
          </cell>
          <cell r="H1376">
            <v>42648</v>
          </cell>
          <cell r="I1376">
            <v>0.92293633871459035</v>
          </cell>
        </row>
        <row r="1377">
          <cell r="A1377">
            <v>42649</v>
          </cell>
          <cell r="B1377">
            <v>0.90997702862109597</v>
          </cell>
          <cell r="C1377" t="str">
            <v>2016年</v>
          </cell>
          <cell r="D1377" t="str">
            <v>10月</v>
          </cell>
          <cell r="E1377" t="str">
            <v>2016年10月</v>
          </cell>
          <cell r="H1377">
            <v>42649</v>
          </cell>
          <cell r="I1377">
            <v>0.92293633871459035</v>
          </cell>
        </row>
        <row r="1378">
          <cell r="A1378">
            <v>42650</v>
          </cell>
          <cell r="B1378">
            <v>0.90997702862109597</v>
          </cell>
          <cell r="C1378" t="str">
            <v>2016年</v>
          </cell>
          <cell r="D1378" t="str">
            <v>10月</v>
          </cell>
          <cell r="E1378" t="str">
            <v>2016年10月</v>
          </cell>
          <cell r="H1378">
            <v>42650</v>
          </cell>
          <cell r="I1378">
            <v>0.92293633871459035</v>
          </cell>
        </row>
        <row r="1379">
          <cell r="A1379">
            <v>42651</v>
          </cell>
          <cell r="B1379">
            <v>0.92860247097535198</v>
          </cell>
          <cell r="C1379" t="str">
            <v>2016年</v>
          </cell>
          <cell r="D1379" t="str">
            <v>10月</v>
          </cell>
          <cell r="E1379" t="str">
            <v>2016年10月</v>
          </cell>
          <cell r="H1379">
            <v>42651</v>
          </cell>
          <cell r="I1379">
            <v>0.92293633871459035</v>
          </cell>
        </row>
        <row r="1380">
          <cell r="A1380">
            <v>42652</v>
          </cell>
          <cell r="B1380">
            <v>0.89880176320854244</v>
          </cell>
          <cell r="C1380" t="str">
            <v>2016年</v>
          </cell>
          <cell r="D1380" t="str">
            <v>10月</v>
          </cell>
          <cell r="E1380" t="str">
            <v>2016年10月</v>
          </cell>
          <cell r="H1380">
            <v>42652</v>
          </cell>
          <cell r="I1380">
            <v>0.92293633871459035</v>
          </cell>
        </row>
        <row r="1381">
          <cell r="A1381">
            <v>42653</v>
          </cell>
          <cell r="B1381">
            <v>0.91121872477804622</v>
          </cell>
          <cell r="C1381" t="str">
            <v>2016年</v>
          </cell>
          <cell r="D1381" t="str">
            <v>10月</v>
          </cell>
          <cell r="E1381" t="str">
            <v>2016年10月</v>
          </cell>
          <cell r="H1381">
            <v>42653</v>
          </cell>
          <cell r="I1381">
            <v>0.92293633871459035</v>
          </cell>
        </row>
        <row r="1382">
          <cell r="A1382">
            <v>42654</v>
          </cell>
          <cell r="B1382">
            <v>0.91121872477804622</v>
          </cell>
          <cell r="C1382" t="str">
            <v>2016年</v>
          </cell>
          <cell r="D1382" t="str">
            <v>10月</v>
          </cell>
          <cell r="E1382" t="str">
            <v>2016年10月</v>
          </cell>
          <cell r="H1382">
            <v>42654</v>
          </cell>
          <cell r="I1382">
            <v>0.92293633871459035</v>
          </cell>
        </row>
        <row r="1383">
          <cell r="A1383">
            <v>42655</v>
          </cell>
          <cell r="B1383">
            <v>0.92984416713230233</v>
          </cell>
          <cell r="C1383" t="str">
            <v>2016年</v>
          </cell>
          <cell r="D1383" t="str">
            <v>10月</v>
          </cell>
          <cell r="E1383" t="str">
            <v>2016年10月</v>
          </cell>
          <cell r="H1383">
            <v>42655</v>
          </cell>
          <cell r="I1383">
            <v>0.92293633871459035</v>
          </cell>
        </row>
        <row r="1384">
          <cell r="A1384">
            <v>42656</v>
          </cell>
          <cell r="B1384">
            <v>0.92984416713230233</v>
          </cell>
          <cell r="C1384" t="str">
            <v>2016年</v>
          </cell>
          <cell r="D1384" t="str">
            <v>10月</v>
          </cell>
          <cell r="E1384" t="str">
            <v>2016年10月</v>
          </cell>
          <cell r="H1384">
            <v>42656</v>
          </cell>
          <cell r="I1384">
            <v>0.92293633871459035</v>
          </cell>
        </row>
        <row r="1385">
          <cell r="A1385">
            <v>42657</v>
          </cell>
          <cell r="B1385">
            <v>0.96709505184081457</v>
          </cell>
          <cell r="C1385" t="str">
            <v>2016年</v>
          </cell>
          <cell r="D1385" t="str">
            <v>10月</v>
          </cell>
          <cell r="E1385" t="str">
            <v>2016年10月</v>
          </cell>
          <cell r="H1385">
            <v>42657</v>
          </cell>
          <cell r="I1385">
            <v>0.92293633871459035</v>
          </cell>
        </row>
        <row r="1386">
          <cell r="A1386">
            <v>42658</v>
          </cell>
          <cell r="B1386">
            <v>0.97144098839014092</v>
          </cell>
          <cell r="C1386" t="str">
            <v>2016年</v>
          </cell>
          <cell r="D1386" t="str">
            <v>10月</v>
          </cell>
          <cell r="E1386" t="str">
            <v>2016年10月</v>
          </cell>
          <cell r="H1386">
            <v>42658</v>
          </cell>
          <cell r="I1386">
            <v>0.92293633871459035</v>
          </cell>
        </row>
        <row r="1387">
          <cell r="A1387">
            <v>42659</v>
          </cell>
          <cell r="B1387">
            <v>0.97144098839014092</v>
          </cell>
          <cell r="C1387" t="str">
            <v>2016年</v>
          </cell>
          <cell r="D1387" t="str">
            <v>10月</v>
          </cell>
          <cell r="E1387" t="str">
            <v>2016年10月</v>
          </cell>
          <cell r="H1387">
            <v>42659</v>
          </cell>
          <cell r="I1387">
            <v>0.92293633871459035</v>
          </cell>
        </row>
        <row r="1388">
          <cell r="A1388">
            <v>42660</v>
          </cell>
          <cell r="B1388">
            <v>0.9633699633699635</v>
          </cell>
          <cell r="C1388" t="str">
            <v>2016年</v>
          </cell>
          <cell r="D1388" t="str">
            <v>10月</v>
          </cell>
          <cell r="E1388" t="str">
            <v>2016年10月</v>
          </cell>
          <cell r="H1388">
            <v>42660</v>
          </cell>
          <cell r="I1388">
            <v>0.92293633871459035</v>
          </cell>
        </row>
        <row r="1389">
          <cell r="A1389">
            <v>42661</v>
          </cell>
          <cell r="B1389">
            <v>0.95405724219283539</v>
          </cell>
          <cell r="C1389" t="str">
            <v>2016年</v>
          </cell>
          <cell r="D1389" t="str">
            <v>10月</v>
          </cell>
          <cell r="E1389" t="str">
            <v>2016年10月</v>
          </cell>
          <cell r="H1389">
            <v>42661</v>
          </cell>
          <cell r="I1389">
            <v>0.92293633871459035</v>
          </cell>
        </row>
        <row r="1390">
          <cell r="A1390">
            <v>42662</v>
          </cell>
          <cell r="B1390">
            <v>0.95405724219283539</v>
          </cell>
          <cell r="C1390" t="str">
            <v>2016年</v>
          </cell>
          <cell r="D1390" t="str">
            <v>10月</v>
          </cell>
          <cell r="E1390" t="str">
            <v>2016年10月</v>
          </cell>
          <cell r="H1390">
            <v>42662</v>
          </cell>
          <cell r="I1390">
            <v>0.92293633871459035</v>
          </cell>
        </row>
        <row r="1391">
          <cell r="A1391">
            <v>42663</v>
          </cell>
          <cell r="B1391">
            <v>0.94567579313341998</v>
          </cell>
          <cell r="C1391" t="str">
            <v>2016年</v>
          </cell>
          <cell r="D1391" t="str">
            <v>10月</v>
          </cell>
          <cell r="E1391" t="str">
            <v>2016年10月</v>
          </cell>
          <cell r="H1391">
            <v>42663</v>
          </cell>
          <cell r="I1391">
            <v>0.92293633871459035</v>
          </cell>
        </row>
        <row r="1392">
          <cell r="A1392">
            <v>42664</v>
          </cell>
          <cell r="B1392">
            <v>0.93387967964239127</v>
          </cell>
          <cell r="C1392" t="str">
            <v>2016年</v>
          </cell>
          <cell r="D1392" t="str">
            <v>10月</v>
          </cell>
          <cell r="E1392" t="str">
            <v>2016年10月</v>
          </cell>
          <cell r="H1392">
            <v>42664</v>
          </cell>
          <cell r="I1392">
            <v>0.92293633871459035</v>
          </cell>
        </row>
        <row r="1393">
          <cell r="A1393">
            <v>42665</v>
          </cell>
          <cell r="B1393">
            <v>0.88731607375675126</v>
          </cell>
          <cell r="C1393" t="str">
            <v>2016年</v>
          </cell>
          <cell r="D1393" t="str">
            <v>10月</v>
          </cell>
          <cell r="E1393" t="str">
            <v>2016年10月</v>
          </cell>
          <cell r="H1393">
            <v>42665</v>
          </cell>
          <cell r="I1393">
            <v>0.92293633871459035</v>
          </cell>
        </row>
        <row r="1394">
          <cell r="A1394">
            <v>42666</v>
          </cell>
          <cell r="B1394">
            <v>0.88638480163903854</v>
          </cell>
          <cell r="C1394" t="str">
            <v>2016年</v>
          </cell>
          <cell r="D1394" t="str">
            <v>10月</v>
          </cell>
          <cell r="E1394" t="str">
            <v>2016年10月</v>
          </cell>
          <cell r="H1394">
            <v>42666</v>
          </cell>
          <cell r="I1394">
            <v>0.92293633871459035</v>
          </cell>
        </row>
        <row r="1395">
          <cell r="A1395">
            <v>42667</v>
          </cell>
          <cell r="B1395">
            <v>0.88017632085428676</v>
          </cell>
          <cell r="C1395" t="str">
            <v>2016年</v>
          </cell>
          <cell r="D1395" t="str">
            <v>10月</v>
          </cell>
          <cell r="E1395" t="str">
            <v>2016年10月</v>
          </cell>
          <cell r="H1395">
            <v>42667</v>
          </cell>
          <cell r="I1395">
            <v>0.92293633871459035</v>
          </cell>
        </row>
        <row r="1396">
          <cell r="A1396">
            <v>42668</v>
          </cell>
          <cell r="B1396">
            <v>0.88236728225757266</v>
          </cell>
          <cell r="C1396" t="str">
            <v>2016年</v>
          </cell>
          <cell r="D1396" t="str">
            <v>10月</v>
          </cell>
          <cell r="E1396" t="str">
            <v>2016年10月</v>
          </cell>
          <cell r="H1396">
            <v>42668</v>
          </cell>
          <cell r="I1396">
            <v>0.92293633871459035</v>
          </cell>
        </row>
        <row r="1397">
          <cell r="A1397">
            <v>42669</v>
          </cell>
          <cell r="B1397">
            <v>0.89242396538062974</v>
          </cell>
          <cell r="C1397" t="str">
            <v>2016年</v>
          </cell>
          <cell r="D1397" t="str">
            <v>10月</v>
          </cell>
          <cell r="E1397" t="str">
            <v>2016年10月</v>
          </cell>
          <cell r="H1397">
            <v>42669</v>
          </cell>
          <cell r="I1397">
            <v>0.92293633871459035</v>
          </cell>
        </row>
        <row r="1398">
          <cell r="A1398">
            <v>42670</v>
          </cell>
          <cell r="B1398">
            <v>0.90979459986591038</v>
          </cell>
          <cell r="C1398" t="str">
            <v>2016年</v>
          </cell>
          <cell r="D1398" t="str">
            <v>10月</v>
          </cell>
          <cell r="E1398" t="str">
            <v>2016年10月</v>
          </cell>
          <cell r="H1398">
            <v>42670</v>
          </cell>
          <cell r="I1398">
            <v>0.92293633871459035</v>
          </cell>
        </row>
        <row r="1399">
          <cell r="A1399">
            <v>42671</v>
          </cell>
          <cell r="B1399">
            <v>0.87505333089534898</v>
          </cell>
          <cell r="C1399" t="str">
            <v>2016年</v>
          </cell>
          <cell r="D1399" t="str">
            <v>10月</v>
          </cell>
          <cell r="E1399" t="str">
            <v>2016年10月</v>
          </cell>
          <cell r="H1399">
            <v>42671</v>
          </cell>
          <cell r="I1399">
            <v>0.92293633871459035</v>
          </cell>
        </row>
        <row r="1400">
          <cell r="A1400">
            <v>42672</v>
          </cell>
          <cell r="B1400">
            <v>0.9256414944840613</v>
          </cell>
          <cell r="C1400" t="str">
            <v>2016年</v>
          </cell>
          <cell r="D1400" t="str">
            <v>10月</v>
          </cell>
          <cell r="E1400" t="str">
            <v>2016年10月</v>
          </cell>
          <cell r="H1400">
            <v>42672</v>
          </cell>
          <cell r="I1400">
            <v>0.92293633871459035</v>
          </cell>
        </row>
        <row r="1401">
          <cell r="A1401">
            <v>42673</v>
          </cell>
          <cell r="B1401">
            <v>0.9256414944840613</v>
          </cell>
          <cell r="C1401" t="str">
            <v>2016年</v>
          </cell>
          <cell r="D1401" t="str">
            <v>10月</v>
          </cell>
          <cell r="E1401" t="str">
            <v>2016年10月</v>
          </cell>
          <cell r="H1401">
            <v>42673</v>
          </cell>
          <cell r="I1401">
            <v>0.92293633871459035</v>
          </cell>
        </row>
        <row r="1402">
          <cell r="A1402">
            <v>42674</v>
          </cell>
          <cell r="B1402">
            <v>0.95916377156091903</v>
          </cell>
          <cell r="C1402" t="str">
            <v>2016年</v>
          </cell>
          <cell r="D1402" t="str">
            <v>10月</v>
          </cell>
          <cell r="E1402" t="str">
            <v>2016年10月</v>
          </cell>
          <cell r="H1402">
            <v>42674</v>
          </cell>
          <cell r="I1402">
            <v>0.92293633871459035</v>
          </cell>
        </row>
        <row r="1403">
          <cell r="A1403">
            <v>42675</v>
          </cell>
          <cell r="B1403">
            <v>0.96495398305601254</v>
          </cell>
          <cell r="C1403" t="str">
            <v>2016年</v>
          </cell>
          <cell r="D1403" t="str">
            <v>11月</v>
          </cell>
          <cell r="E1403" t="str">
            <v>2016年11月</v>
          </cell>
          <cell r="H1403">
            <v>42675</v>
          </cell>
          <cell r="I1403">
            <v>0.92293633871459035</v>
          </cell>
        </row>
        <row r="1404">
          <cell r="A1404">
            <v>42676</v>
          </cell>
          <cell r="B1404">
            <v>0.92594624245748725</v>
          </cell>
          <cell r="C1404" t="str">
            <v>2016年</v>
          </cell>
          <cell r="D1404" t="str">
            <v>11月</v>
          </cell>
          <cell r="E1404" t="str">
            <v>2016年11月</v>
          </cell>
          <cell r="H1404">
            <v>42676</v>
          </cell>
          <cell r="I1404">
            <v>0.92293633871459035</v>
          </cell>
        </row>
        <row r="1405">
          <cell r="A1405">
            <v>42677</v>
          </cell>
          <cell r="B1405">
            <v>0.90766136405192854</v>
          </cell>
          <cell r="C1405" t="str">
            <v>2016年</v>
          </cell>
          <cell r="D1405" t="str">
            <v>11月</v>
          </cell>
          <cell r="E1405" t="str">
            <v>2016年11月</v>
          </cell>
          <cell r="H1405">
            <v>42677</v>
          </cell>
          <cell r="I1405">
            <v>0.92293633871459035</v>
          </cell>
        </row>
        <row r="1406">
          <cell r="A1406">
            <v>42678</v>
          </cell>
          <cell r="B1406">
            <v>0.86103492411775406</v>
          </cell>
          <cell r="C1406" t="str">
            <v>2016年</v>
          </cell>
          <cell r="D1406" t="str">
            <v>11月</v>
          </cell>
          <cell r="E1406" t="str">
            <v>2016年11月</v>
          </cell>
          <cell r="H1406">
            <v>42678</v>
          </cell>
          <cell r="I1406">
            <v>0.92293633871459035</v>
          </cell>
        </row>
        <row r="1407">
          <cell r="A1407">
            <v>42679</v>
          </cell>
          <cell r="B1407">
            <v>0.86926311940025536</v>
          </cell>
          <cell r="C1407" t="str">
            <v>2016年</v>
          </cell>
          <cell r="D1407" t="str">
            <v>11月</v>
          </cell>
          <cell r="E1407" t="str">
            <v>2016年11月</v>
          </cell>
          <cell r="H1407">
            <v>42679</v>
          </cell>
          <cell r="I1407">
            <v>0.92293633871459035</v>
          </cell>
        </row>
        <row r="1408">
          <cell r="A1408">
            <v>42680</v>
          </cell>
          <cell r="B1408">
            <v>0.86926311940025536</v>
          </cell>
          <cell r="C1408" t="str">
            <v>2016年</v>
          </cell>
          <cell r="D1408" t="str">
            <v>11月</v>
          </cell>
          <cell r="E1408" t="str">
            <v>2016年11月</v>
          </cell>
          <cell r="H1408">
            <v>42680</v>
          </cell>
          <cell r="I1408">
            <v>0.92293633871459035</v>
          </cell>
        </row>
        <row r="1409">
          <cell r="A1409">
            <v>42681</v>
          </cell>
          <cell r="B1409">
            <v>0.92960321813859914</v>
          </cell>
          <cell r="C1409" t="str">
            <v>2016年</v>
          </cell>
          <cell r="D1409" t="str">
            <v>11月</v>
          </cell>
          <cell r="E1409" t="str">
            <v>2016年11月</v>
          </cell>
          <cell r="H1409">
            <v>42681</v>
          </cell>
          <cell r="I1409">
            <v>0.92293633871459035</v>
          </cell>
        </row>
        <row r="1410">
          <cell r="A1410">
            <v>42682</v>
          </cell>
          <cell r="B1410">
            <v>0.94788809654415773</v>
          </cell>
          <cell r="C1410" t="str">
            <v>2016年</v>
          </cell>
          <cell r="D1410" t="str">
            <v>11月</v>
          </cell>
          <cell r="E1410" t="str">
            <v>2016年11月</v>
          </cell>
          <cell r="H1410">
            <v>42682</v>
          </cell>
          <cell r="I1410">
            <v>0.92293633871459035</v>
          </cell>
        </row>
        <row r="1411">
          <cell r="A1411">
            <v>42683</v>
          </cell>
          <cell r="B1411">
            <v>0.94057414518193427</v>
          </cell>
          <cell r="C1411" t="str">
            <v>2016年</v>
          </cell>
          <cell r="D1411" t="str">
            <v>11月</v>
          </cell>
          <cell r="E1411" t="str">
            <v>2016年11月</v>
          </cell>
          <cell r="H1411">
            <v>42683</v>
          </cell>
          <cell r="I1411">
            <v>0.92293633871459035</v>
          </cell>
        </row>
        <row r="1412">
          <cell r="A1412">
            <v>42684</v>
          </cell>
          <cell r="B1412">
            <v>0.92960321813859914</v>
          </cell>
          <cell r="C1412" t="str">
            <v>2016年</v>
          </cell>
          <cell r="D1412" t="str">
            <v>11月</v>
          </cell>
          <cell r="E1412" t="str">
            <v>2016年11月</v>
          </cell>
          <cell r="H1412">
            <v>42684</v>
          </cell>
          <cell r="I1412">
            <v>0.92293633871459035</v>
          </cell>
        </row>
        <row r="1413">
          <cell r="A1413">
            <v>42685</v>
          </cell>
          <cell r="B1413">
            <v>0.9558115438532333</v>
          </cell>
          <cell r="C1413" t="str">
            <v>2016年</v>
          </cell>
          <cell r="D1413" t="str">
            <v>11月</v>
          </cell>
          <cell r="E1413" t="str">
            <v>2016年11月</v>
          </cell>
          <cell r="H1413">
            <v>42685</v>
          </cell>
          <cell r="I1413">
            <v>0.92293633871459035</v>
          </cell>
        </row>
        <row r="1414">
          <cell r="A1414">
            <v>42686</v>
          </cell>
          <cell r="B1414">
            <v>0.96373499116230876</v>
          </cell>
          <cell r="C1414" t="str">
            <v>2016年</v>
          </cell>
          <cell r="D1414" t="str">
            <v>11月</v>
          </cell>
          <cell r="E1414" t="str">
            <v>2016年11月</v>
          </cell>
          <cell r="H1414">
            <v>42686</v>
          </cell>
          <cell r="I1414">
            <v>0.92293633871459035</v>
          </cell>
        </row>
        <row r="1415">
          <cell r="A1415">
            <v>42687</v>
          </cell>
          <cell r="B1415">
            <v>0.972267934418236</v>
          </cell>
          <cell r="C1415" t="str">
            <v>2016年</v>
          </cell>
          <cell r="D1415" t="str">
            <v>11月</v>
          </cell>
          <cell r="E1415" t="str">
            <v>2016年11月</v>
          </cell>
          <cell r="H1415">
            <v>42687</v>
          </cell>
          <cell r="I1415">
            <v>0.92293633871459035</v>
          </cell>
        </row>
        <row r="1416">
          <cell r="A1416">
            <v>42688</v>
          </cell>
          <cell r="B1416">
            <v>0.98201986956786724</v>
          </cell>
          <cell r="C1416" t="str">
            <v>2016年</v>
          </cell>
          <cell r="D1416" t="str">
            <v>11月</v>
          </cell>
          <cell r="E1416" t="str">
            <v>2016年11月</v>
          </cell>
          <cell r="H1416">
            <v>42688</v>
          </cell>
          <cell r="I1416">
            <v>0.92293633871459035</v>
          </cell>
        </row>
        <row r="1417">
          <cell r="A1417">
            <v>42689</v>
          </cell>
          <cell r="B1417">
            <v>0.98811482903638681</v>
          </cell>
          <cell r="C1417" t="str">
            <v>2016年</v>
          </cell>
          <cell r="D1417" t="str">
            <v>11月</v>
          </cell>
          <cell r="E1417" t="str">
            <v>2016年11月</v>
          </cell>
          <cell r="H1417">
            <v>42689</v>
          </cell>
          <cell r="I1417">
            <v>0.92293633871459035</v>
          </cell>
        </row>
        <row r="1418">
          <cell r="A1418">
            <v>42690</v>
          </cell>
          <cell r="B1418">
            <v>0.98811482903638681</v>
          </cell>
          <cell r="C1418" t="str">
            <v>2016年</v>
          </cell>
          <cell r="D1418" t="str">
            <v>11月</v>
          </cell>
          <cell r="E1418" t="str">
            <v>2016年11月</v>
          </cell>
          <cell r="H1418">
            <v>42690</v>
          </cell>
          <cell r="I1418">
            <v>0.92293633871459035</v>
          </cell>
        </row>
        <row r="1419">
          <cell r="A1419">
            <v>42691</v>
          </cell>
          <cell r="B1419">
            <v>0.98811482903638681</v>
          </cell>
          <cell r="C1419" t="str">
            <v>2016年</v>
          </cell>
          <cell r="D1419" t="str">
            <v>11月</v>
          </cell>
          <cell r="E1419" t="str">
            <v>2016年11月</v>
          </cell>
          <cell r="H1419">
            <v>42691</v>
          </cell>
          <cell r="I1419">
            <v>0.92293633871459035</v>
          </cell>
        </row>
        <row r="1420">
          <cell r="A1420">
            <v>42692</v>
          </cell>
          <cell r="B1420">
            <v>0.98811482903638681</v>
          </cell>
          <cell r="C1420" t="str">
            <v>2016年</v>
          </cell>
          <cell r="D1420" t="str">
            <v>11月</v>
          </cell>
          <cell r="E1420" t="str">
            <v>2016年11月</v>
          </cell>
          <cell r="H1420">
            <v>42692</v>
          </cell>
          <cell r="I1420">
            <v>0.92293633871459035</v>
          </cell>
        </row>
        <row r="1421">
          <cell r="A1421">
            <v>42693</v>
          </cell>
          <cell r="B1421">
            <v>0.98811482903638681</v>
          </cell>
          <cell r="C1421" t="str">
            <v>2016年</v>
          </cell>
          <cell r="D1421" t="str">
            <v>11月</v>
          </cell>
          <cell r="E1421" t="str">
            <v>2016年11月</v>
          </cell>
          <cell r="H1421">
            <v>42693</v>
          </cell>
          <cell r="I1421">
            <v>0.92293633871459035</v>
          </cell>
        </row>
        <row r="1422">
          <cell r="A1422">
            <v>42694</v>
          </cell>
          <cell r="B1422">
            <v>0.98811482903638681</v>
          </cell>
          <cell r="C1422" t="str">
            <v>2016年</v>
          </cell>
          <cell r="D1422" t="str">
            <v>11月</v>
          </cell>
          <cell r="E1422" t="str">
            <v>2016年11月</v>
          </cell>
          <cell r="H1422">
            <v>42694</v>
          </cell>
          <cell r="I1422">
            <v>0.92293633871459035</v>
          </cell>
        </row>
        <row r="1423">
          <cell r="A1423">
            <v>42695</v>
          </cell>
          <cell r="B1423">
            <v>0.97836289388675557</v>
          </cell>
          <cell r="C1423" t="str">
            <v>2016年</v>
          </cell>
          <cell r="D1423" t="str">
            <v>11月</v>
          </cell>
          <cell r="E1423" t="str">
            <v>2016年11月</v>
          </cell>
          <cell r="H1423">
            <v>42695</v>
          </cell>
          <cell r="I1423">
            <v>0.92293633871459035</v>
          </cell>
        </row>
        <row r="1424">
          <cell r="A1424">
            <v>42696</v>
          </cell>
          <cell r="B1424">
            <v>0.96312549521545676</v>
          </cell>
          <cell r="C1424" t="str">
            <v>2016年</v>
          </cell>
          <cell r="D1424" t="str">
            <v>11月</v>
          </cell>
          <cell r="E1424" t="str">
            <v>2016年11月</v>
          </cell>
          <cell r="H1424">
            <v>42696</v>
          </cell>
          <cell r="I1424">
            <v>0.92293633871459035</v>
          </cell>
        </row>
        <row r="1425">
          <cell r="A1425">
            <v>42697</v>
          </cell>
          <cell r="B1425">
            <v>0.94484061680989806</v>
          </cell>
          <cell r="C1425" t="str">
            <v>2016年</v>
          </cell>
          <cell r="D1425" t="str">
            <v>11月</v>
          </cell>
          <cell r="E1425" t="str">
            <v>2016年11月</v>
          </cell>
          <cell r="H1425">
            <v>42697</v>
          </cell>
          <cell r="I1425">
            <v>0.92293633871459035</v>
          </cell>
        </row>
        <row r="1426">
          <cell r="A1426">
            <v>42698</v>
          </cell>
          <cell r="B1426">
            <v>0.89608094106174163</v>
          </cell>
          <cell r="C1426" t="str">
            <v>2016年</v>
          </cell>
          <cell r="D1426" t="str">
            <v>11月</v>
          </cell>
          <cell r="E1426" t="str">
            <v>2016年11月</v>
          </cell>
          <cell r="H1426">
            <v>42698</v>
          </cell>
          <cell r="I1426">
            <v>0.92293633871459035</v>
          </cell>
        </row>
        <row r="1427">
          <cell r="A1427">
            <v>42699</v>
          </cell>
          <cell r="B1427">
            <v>0.91131833973304044</v>
          </cell>
          <cell r="C1427" t="str">
            <v>2016年</v>
          </cell>
          <cell r="D1427" t="str">
            <v>11月</v>
          </cell>
          <cell r="E1427" t="str">
            <v>2016年11月</v>
          </cell>
          <cell r="H1427">
            <v>42699</v>
          </cell>
          <cell r="I1427">
            <v>0.92293633871459035</v>
          </cell>
        </row>
        <row r="1428">
          <cell r="A1428">
            <v>42700</v>
          </cell>
          <cell r="B1428">
            <v>0.91131833973304044</v>
          </cell>
          <cell r="C1428" t="str">
            <v>2016年</v>
          </cell>
          <cell r="D1428" t="str">
            <v>11月</v>
          </cell>
          <cell r="E1428" t="str">
            <v>2016年11月</v>
          </cell>
          <cell r="H1428">
            <v>42700</v>
          </cell>
          <cell r="I1428">
            <v>0.92293633871459035</v>
          </cell>
        </row>
        <row r="1429">
          <cell r="A1429">
            <v>42701</v>
          </cell>
          <cell r="B1429">
            <v>0.91131833973304044</v>
          </cell>
          <cell r="C1429" t="str">
            <v>2016年</v>
          </cell>
          <cell r="D1429" t="str">
            <v>11月</v>
          </cell>
          <cell r="E1429" t="str">
            <v>2016年11月</v>
          </cell>
          <cell r="H1429">
            <v>42701</v>
          </cell>
          <cell r="I1429">
            <v>0.92293633871459035</v>
          </cell>
        </row>
        <row r="1430">
          <cell r="A1430">
            <v>42702</v>
          </cell>
          <cell r="B1430">
            <v>0.91131833973304044</v>
          </cell>
          <cell r="C1430" t="str">
            <v>2016年</v>
          </cell>
          <cell r="D1430" t="str">
            <v>11月</v>
          </cell>
          <cell r="E1430" t="str">
            <v>2016年11月</v>
          </cell>
          <cell r="H1430">
            <v>42702</v>
          </cell>
          <cell r="I1430">
            <v>0.92293633871459035</v>
          </cell>
        </row>
        <row r="1431">
          <cell r="A1431">
            <v>42703</v>
          </cell>
          <cell r="B1431">
            <v>0.96190650332175276</v>
          </cell>
          <cell r="C1431" t="str">
            <v>2016年</v>
          </cell>
          <cell r="D1431" t="str">
            <v>11月</v>
          </cell>
          <cell r="E1431" t="str">
            <v>2016年11月</v>
          </cell>
          <cell r="H1431">
            <v>42703</v>
          </cell>
          <cell r="I1431">
            <v>0.92293633871459035</v>
          </cell>
        </row>
        <row r="1432">
          <cell r="A1432">
            <v>42704</v>
          </cell>
          <cell r="B1432">
            <v>0.96190650332175276</v>
          </cell>
          <cell r="C1432" t="str">
            <v>2016年</v>
          </cell>
          <cell r="D1432" t="str">
            <v>11月</v>
          </cell>
          <cell r="E1432" t="str">
            <v>2016年11月</v>
          </cell>
          <cell r="H1432">
            <v>42704</v>
          </cell>
          <cell r="I1432">
            <v>0.92293633871459035</v>
          </cell>
        </row>
        <row r="1433">
          <cell r="A1433">
            <v>42705</v>
          </cell>
          <cell r="B1433">
            <v>0.96190650332175276</v>
          </cell>
          <cell r="C1433" t="str">
            <v>2016年</v>
          </cell>
          <cell r="D1433" t="str">
            <v>12月</v>
          </cell>
          <cell r="E1433" t="str">
            <v>2016年12月</v>
          </cell>
          <cell r="H1433">
            <v>42705</v>
          </cell>
          <cell r="I1433">
            <v>0.92293633871459035</v>
          </cell>
        </row>
        <row r="1434">
          <cell r="A1434">
            <v>42706</v>
          </cell>
          <cell r="B1434">
            <v>0.93783141342110043</v>
          </cell>
          <cell r="C1434" t="str">
            <v>2016年</v>
          </cell>
          <cell r="D1434" t="str">
            <v>12月</v>
          </cell>
          <cell r="E1434" t="str">
            <v>2016年12月</v>
          </cell>
          <cell r="H1434">
            <v>42706</v>
          </cell>
          <cell r="I1434">
            <v>0.92293633871459035</v>
          </cell>
        </row>
        <row r="1435">
          <cell r="A1435">
            <v>42707</v>
          </cell>
          <cell r="B1435">
            <v>0.93783141342110043</v>
          </cell>
          <cell r="C1435" t="str">
            <v>2016年</v>
          </cell>
          <cell r="D1435" t="str">
            <v>12月</v>
          </cell>
          <cell r="E1435" t="str">
            <v>2016年12月</v>
          </cell>
          <cell r="H1435">
            <v>42707</v>
          </cell>
          <cell r="I1435">
            <v>0.92293633871459035</v>
          </cell>
        </row>
        <row r="1436">
          <cell r="A1436">
            <v>42708</v>
          </cell>
          <cell r="B1436">
            <v>0.93417443773998876</v>
          </cell>
          <cell r="C1436" t="str">
            <v>2016年</v>
          </cell>
          <cell r="D1436" t="str">
            <v>12月</v>
          </cell>
          <cell r="E1436" t="str">
            <v>2016年12月</v>
          </cell>
          <cell r="H1436">
            <v>42708</v>
          </cell>
          <cell r="I1436">
            <v>0.92293633871459035</v>
          </cell>
        </row>
        <row r="1437">
          <cell r="A1437">
            <v>42709</v>
          </cell>
          <cell r="B1437">
            <v>0.9652587310294386</v>
          </cell>
          <cell r="C1437" t="str">
            <v>2016年</v>
          </cell>
          <cell r="D1437" t="str">
            <v>12月</v>
          </cell>
          <cell r="E1437" t="str">
            <v>2016年12月</v>
          </cell>
          <cell r="H1437">
            <v>42709</v>
          </cell>
          <cell r="I1437">
            <v>0.92293633871459035</v>
          </cell>
        </row>
        <row r="1438">
          <cell r="A1438">
            <v>42710</v>
          </cell>
          <cell r="B1438">
            <v>0.93173645395258087</v>
          </cell>
          <cell r="C1438" t="str">
            <v>2016年</v>
          </cell>
          <cell r="D1438" t="str">
            <v>12月</v>
          </cell>
          <cell r="E1438" t="str">
            <v>2016年12月</v>
          </cell>
          <cell r="H1438">
            <v>42710</v>
          </cell>
          <cell r="I1438">
            <v>0.92293633871459035</v>
          </cell>
        </row>
        <row r="1439">
          <cell r="A1439">
            <v>42711</v>
          </cell>
          <cell r="B1439">
            <v>0.9475833485707319</v>
          </cell>
          <cell r="C1439" t="str">
            <v>2016年</v>
          </cell>
          <cell r="D1439" t="str">
            <v>12月</v>
          </cell>
          <cell r="E1439" t="str">
            <v>2016年12月</v>
          </cell>
          <cell r="H1439">
            <v>42711</v>
          </cell>
          <cell r="I1439">
            <v>0.92293633871459035</v>
          </cell>
        </row>
        <row r="1440">
          <cell r="A1440">
            <v>42712</v>
          </cell>
          <cell r="B1440">
            <v>0.9558115438532333</v>
          </cell>
          <cell r="C1440" t="str">
            <v>2016年</v>
          </cell>
          <cell r="D1440" t="str">
            <v>12月</v>
          </cell>
          <cell r="E1440" t="str">
            <v>2016年12月</v>
          </cell>
          <cell r="H1440">
            <v>42712</v>
          </cell>
          <cell r="I1440">
            <v>0.92293633871459035</v>
          </cell>
        </row>
        <row r="1441">
          <cell r="A1441">
            <v>42713</v>
          </cell>
          <cell r="B1441">
            <v>0.96800146279027233</v>
          </cell>
          <cell r="C1441" t="str">
            <v>2016年</v>
          </cell>
          <cell r="D1441" t="str">
            <v>12月</v>
          </cell>
          <cell r="E1441" t="str">
            <v>2016年12月</v>
          </cell>
          <cell r="H1441">
            <v>42713</v>
          </cell>
          <cell r="I1441">
            <v>0.92293633871459035</v>
          </cell>
        </row>
        <row r="1442">
          <cell r="A1442">
            <v>42714</v>
          </cell>
          <cell r="B1442">
            <v>0.972877430365088</v>
          </cell>
          <cell r="C1442" t="str">
            <v>2016年</v>
          </cell>
          <cell r="D1442" t="str">
            <v>12月</v>
          </cell>
          <cell r="E1442" t="str">
            <v>2016年12月</v>
          </cell>
          <cell r="H1442">
            <v>42714</v>
          </cell>
          <cell r="I1442">
            <v>0.92293633871459035</v>
          </cell>
        </row>
        <row r="1443">
          <cell r="A1443">
            <v>42715</v>
          </cell>
          <cell r="B1443">
            <v>0.972877430365088</v>
          </cell>
          <cell r="C1443" t="str">
            <v>2016年</v>
          </cell>
          <cell r="D1443" t="str">
            <v>12月</v>
          </cell>
          <cell r="E1443" t="str">
            <v>2016年12月</v>
          </cell>
          <cell r="H1443">
            <v>42715</v>
          </cell>
          <cell r="I1443">
            <v>0.92293633871459035</v>
          </cell>
        </row>
        <row r="1444">
          <cell r="A1444">
            <v>42716</v>
          </cell>
          <cell r="B1444">
            <v>0.9893338209300907</v>
          </cell>
          <cell r="C1444" t="str">
            <v>2016年</v>
          </cell>
          <cell r="D1444" t="str">
            <v>12月</v>
          </cell>
          <cell r="E1444" t="str">
            <v>2016年12月</v>
          </cell>
          <cell r="H1444">
            <v>42716</v>
          </cell>
          <cell r="I1444">
            <v>0.92293633871459035</v>
          </cell>
        </row>
        <row r="1445">
          <cell r="A1445">
            <v>42717</v>
          </cell>
          <cell r="B1445">
            <v>0.97104894252453222</v>
          </cell>
          <cell r="C1445" t="str">
            <v>2016年</v>
          </cell>
          <cell r="D1445" t="str">
            <v>12月</v>
          </cell>
          <cell r="E1445" t="str">
            <v>2016年12月</v>
          </cell>
          <cell r="H1445">
            <v>42717</v>
          </cell>
          <cell r="I1445">
            <v>0.92293633871459035</v>
          </cell>
        </row>
        <row r="1446">
          <cell r="A1446">
            <v>42718</v>
          </cell>
          <cell r="B1446">
            <v>0.97104894252453222</v>
          </cell>
          <cell r="C1446" t="str">
            <v>2016年</v>
          </cell>
          <cell r="D1446" t="str">
            <v>12月</v>
          </cell>
          <cell r="E1446" t="str">
            <v>2016年12月</v>
          </cell>
          <cell r="H1446">
            <v>42718</v>
          </cell>
          <cell r="I1446">
            <v>0.92293633871459035</v>
          </cell>
        </row>
        <row r="1447">
          <cell r="A1447">
            <v>42719</v>
          </cell>
          <cell r="B1447">
            <v>0.9893338209300907</v>
          </cell>
          <cell r="C1447" t="str">
            <v>2016年</v>
          </cell>
          <cell r="D1447" t="str">
            <v>12月</v>
          </cell>
          <cell r="E1447" t="str">
            <v>2016年12月</v>
          </cell>
          <cell r="H1447">
            <v>42719</v>
          </cell>
          <cell r="I1447">
            <v>0.92293633871459035</v>
          </cell>
        </row>
        <row r="1448">
          <cell r="A1448">
            <v>42720</v>
          </cell>
          <cell r="B1448">
            <v>0.9893338209300907</v>
          </cell>
          <cell r="C1448" t="str">
            <v>2016年</v>
          </cell>
          <cell r="D1448" t="str">
            <v>12月</v>
          </cell>
          <cell r="E1448" t="str">
            <v>2016年12月</v>
          </cell>
          <cell r="H1448">
            <v>42720</v>
          </cell>
          <cell r="I1448">
            <v>0.92293633871459035</v>
          </cell>
        </row>
        <row r="1449">
          <cell r="A1449">
            <v>42721</v>
          </cell>
          <cell r="B1449">
            <v>0.9893338209300907</v>
          </cell>
          <cell r="C1449" t="str">
            <v>2016年</v>
          </cell>
          <cell r="D1449" t="str">
            <v>12月</v>
          </cell>
          <cell r="E1449" t="str">
            <v>2016年12月</v>
          </cell>
          <cell r="H1449">
            <v>42721</v>
          </cell>
          <cell r="I1449">
            <v>0.92293633871459035</v>
          </cell>
        </row>
        <row r="1450">
          <cell r="A1450">
            <v>42722</v>
          </cell>
          <cell r="B1450">
            <v>0.96190650332175276</v>
          </cell>
          <cell r="C1450" t="str">
            <v>2016年</v>
          </cell>
          <cell r="D1450" t="str">
            <v>12月</v>
          </cell>
          <cell r="E1450" t="str">
            <v>2016年12月</v>
          </cell>
          <cell r="H1450">
            <v>42722</v>
          </cell>
          <cell r="I1450">
            <v>0.92293633871459035</v>
          </cell>
        </row>
        <row r="1451">
          <cell r="A1451">
            <v>42723</v>
          </cell>
          <cell r="B1451">
            <v>0.92533674651063547</v>
          </cell>
          <cell r="C1451" t="str">
            <v>2016年</v>
          </cell>
          <cell r="D1451" t="str">
            <v>12月</v>
          </cell>
          <cell r="E1451" t="str">
            <v>2016年12月</v>
          </cell>
          <cell r="H1451">
            <v>42723</v>
          </cell>
          <cell r="I1451">
            <v>0.92293633871459035</v>
          </cell>
        </row>
        <row r="1452">
          <cell r="A1452">
            <v>42724</v>
          </cell>
          <cell r="B1452">
            <v>0.92533674651063547</v>
          </cell>
          <cell r="C1452" t="str">
            <v>2016年</v>
          </cell>
          <cell r="D1452" t="str">
            <v>12月</v>
          </cell>
          <cell r="E1452" t="str">
            <v>2016年12月</v>
          </cell>
          <cell r="H1452">
            <v>42724</v>
          </cell>
          <cell r="I1452">
            <v>0.92293633871459035</v>
          </cell>
        </row>
        <row r="1453">
          <cell r="A1453">
            <v>42725</v>
          </cell>
          <cell r="B1453">
            <v>0.971048942524532</v>
          </cell>
          <cell r="C1453" t="str">
            <v>2016年</v>
          </cell>
          <cell r="D1453" t="str">
            <v>12月</v>
          </cell>
          <cell r="E1453" t="str">
            <v>2016年12月</v>
          </cell>
          <cell r="H1453">
            <v>42725</v>
          </cell>
          <cell r="I1453">
            <v>0.92293633871459035</v>
          </cell>
        </row>
        <row r="1454">
          <cell r="A1454">
            <v>42726</v>
          </cell>
          <cell r="B1454">
            <v>0.93752666544767438</v>
          </cell>
          <cell r="C1454" t="str">
            <v>2016年</v>
          </cell>
          <cell r="D1454" t="str">
            <v>12月</v>
          </cell>
          <cell r="E1454" t="str">
            <v>2016年12月</v>
          </cell>
          <cell r="H1454">
            <v>42726</v>
          </cell>
          <cell r="I1454">
            <v>0.92293633871459035</v>
          </cell>
        </row>
        <row r="1455">
          <cell r="A1455">
            <v>42727</v>
          </cell>
          <cell r="B1455">
            <v>0.93874565734137838</v>
          </cell>
          <cell r="C1455" t="str">
            <v>2016年</v>
          </cell>
          <cell r="D1455" t="str">
            <v>12月</v>
          </cell>
          <cell r="E1455" t="str">
            <v>2016年12月</v>
          </cell>
          <cell r="H1455">
            <v>42727</v>
          </cell>
          <cell r="I1455">
            <v>0.92293633871459035</v>
          </cell>
        </row>
        <row r="1456">
          <cell r="A1456">
            <v>42728</v>
          </cell>
          <cell r="B1456">
            <v>0.93874565734137838</v>
          </cell>
          <cell r="C1456" t="str">
            <v>2016年</v>
          </cell>
          <cell r="D1456" t="str">
            <v>12月</v>
          </cell>
          <cell r="E1456" t="str">
            <v>2016年12月</v>
          </cell>
          <cell r="H1456">
            <v>42728</v>
          </cell>
          <cell r="I1456">
            <v>0.92293633871459035</v>
          </cell>
        </row>
        <row r="1457">
          <cell r="A1457">
            <v>42729</v>
          </cell>
          <cell r="B1457">
            <v>0.93874565734137838</v>
          </cell>
          <cell r="C1457" t="str">
            <v>2016年</v>
          </cell>
          <cell r="D1457" t="str">
            <v>12月</v>
          </cell>
          <cell r="E1457" t="str">
            <v>2016年12月</v>
          </cell>
          <cell r="H1457">
            <v>42729</v>
          </cell>
          <cell r="I1457">
            <v>0.92293633871459035</v>
          </cell>
        </row>
        <row r="1458">
          <cell r="A1458">
            <v>42730</v>
          </cell>
          <cell r="B1458">
            <v>0.97531541415249567</v>
          </cell>
          <cell r="C1458" t="str">
            <v>2016年</v>
          </cell>
          <cell r="D1458" t="str">
            <v>12月</v>
          </cell>
          <cell r="E1458" t="str">
            <v>2016年12月</v>
          </cell>
          <cell r="H1458">
            <v>42730</v>
          </cell>
          <cell r="I1458">
            <v>0.92293633871459035</v>
          </cell>
        </row>
        <row r="1459">
          <cell r="A1459">
            <v>42731</v>
          </cell>
          <cell r="B1459">
            <v>0.97531541415249567</v>
          </cell>
          <cell r="C1459" t="str">
            <v>2016年</v>
          </cell>
          <cell r="D1459" t="str">
            <v>12月</v>
          </cell>
          <cell r="E1459" t="str">
            <v>2016年12月</v>
          </cell>
          <cell r="H1459">
            <v>42731</v>
          </cell>
          <cell r="I1459">
            <v>0.92293633871459035</v>
          </cell>
        </row>
        <row r="1460">
          <cell r="A1460">
            <v>42732</v>
          </cell>
          <cell r="B1460">
            <v>0.9905528128237947</v>
          </cell>
          <cell r="C1460" t="str">
            <v>2016年</v>
          </cell>
          <cell r="D1460" t="str">
            <v>12月</v>
          </cell>
          <cell r="E1460" t="str">
            <v>2016年12月</v>
          </cell>
          <cell r="H1460">
            <v>42732</v>
          </cell>
          <cell r="I1460">
            <v>0.92293633871459035</v>
          </cell>
        </row>
        <row r="1461">
          <cell r="A1461">
            <v>42733</v>
          </cell>
          <cell r="B1461">
            <v>0.9905528128237947</v>
          </cell>
          <cell r="C1461" t="str">
            <v>2016年</v>
          </cell>
          <cell r="D1461" t="str">
            <v>12月</v>
          </cell>
          <cell r="E1461" t="str">
            <v>2016年12月</v>
          </cell>
          <cell r="H1461">
            <v>42733</v>
          </cell>
          <cell r="I1461">
            <v>0.92293633871459035</v>
          </cell>
        </row>
        <row r="1462">
          <cell r="A1462">
            <v>42734</v>
          </cell>
          <cell r="B1462">
            <v>0.9905528128237947</v>
          </cell>
          <cell r="C1462" t="str">
            <v>2016年</v>
          </cell>
          <cell r="D1462" t="str">
            <v>12月</v>
          </cell>
          <cell r="E1462" t="str">
            <v>2016年12月</v>
          </cell>
          <cell r="H1462">
            <v>42734</v>
          </cell>
          <cell r="I1462">
            <v>0.92293633871459035</v>
          </cell>
        </row>
        <row r="1463">
          <cell r="A1463">
            <v>42735</v>
          </cell>
          <cell r="B1463">
            <v>0.9905528128237947</v>
          </cell>
          <cell r="C1463" t="str">
            <v>2016年</v>
          </cell>
          <cell r="D1463" t="str">
            <v>12月</v>
          </cell>
          <cell r="E1463" t="str">
            <v>2016年12月</v>
          </cell>
          <cell r="H1463">
            <v>42735</v>
          </cell>
          <cell r="I1463">
            <v>0.92293633871459035</v>
          </cell>
        </row>
        <row r="1464">
          <cell r="A1464">
            <v>42736</v>
          </cell>
          <cell r="B1464">
            <v>0.9905528128237947</v>
          </cell>
          <cell r="C1464" t="str">
            <v>2017年</v>
          </cell>
          <cell r="D1464" t="str">
            <v>1月</v>
          </cell>
          <cell r="E1464" t="str">
            <v>2017年1月</v>
          </cell>
        </row>
        <row r="1465">
          <cell r="A1465">
            <v>42737</v>
          </cell>
          <cell r="B1465">
            <v>0.972267934418236</v>
          </cell>
          <cell r="C1465" t="str">
            <v>2017年</v>
          </cell>
          <cell r="D1465" t="str">
            <v>1月</v>
          </cell>
          <cell r="E1465" t="str">
            <v>2017年1月</v>
          </cell>
        </row>
        <row r="1466">
          <cell r="A1466">
            <v>42738</v>
          </cell>
          <cell r="B1466">
            <v>0.972267934418236</v>
          </cell>
          <cell r="C1466" t="str">
            <v>2017年</v>
          </cell>
          <cell r="D1466" t="str">
            <v>1月</v>
          </cell>
          <cell r="E1466" t="str">
            <v>2017年1月</v>
          </cell>
        </row>
        <row r="1467">
          <cell r="A1467">
            <v>42739</v>
          </cell>
          <cell r="B1467">
            <v>0.97592491009934768</v>
          </cell>
          <cell r="C1467" t="str">
            <v>2017年</v>
          </cell>
          <cell r="D1467" t="str">
            <v>1月</v>
          </cell>
          <cell r="E1467" t="str">
            <v>2017年1月</v>
          </cell>
        </row>
        <row r="1468">
          <cell r="A1468">
            <v>42740</v>
          </cell>
          <cell r="B1468">
            <v>0.97592491009934768</v>
          </cell>
          <cell r="C1468" t="str">
            <v>2017年</v>
          </cell>
          <cell r="D1468" t="str">
            <v>1月</v>
          </cell>
          <cell r="E1468" t="str">
            <v>2017年1月</v>
          </cell>
        </row>
        <row r="1469">
          <cell r="A1469">
            <v>42741</v>
          </cell>
          <cell r="B1469">
            <v>0.97592491009934768</v>
          </cell>
          <cell r="C1469" t="str">
            <v>2017年</v>
          </cell>
          <cell r="D1469" t="str">
            <v>1月</v>
          </cell>
          <cell r="E1469" t="str">
            <v>2017年1月</v>
          </cell>
        </row>
        <row r="1470">
          <cell r="A1470">
            <v>42742</v>
          </cell>
          <cell r="B1470">
            <v>0.97592491009934768</v>
          </cell>
          <cell r="C1470" t="str">
            <v>2017年</v>
          </cell>
          <cell r="D1470" t="str">
            <v>1月</v>
          </cell>
          <cell r="E1470" t="str">
            <v>2017年1月</v>
          </cell>
        </row>
        <row r="1471">
          <cell r="A1471">
            <v>42743</v>
          </cell>
          <cell r="B1471">
            <v>0.96068751142804887</v>
          </cell>
          <cell r="C1471" t="str">
            <v>2017年</v>
          </cell>
          <cell r="D1471" t="str">
            <v>1月</v>
          </cell>
          <cell r="E1471" t="str">
            <v>2017年1月</v>
          </cell>
        </row>
        <row r="1472">
          <cell r="A1472">
            <v>42744</v>
          </cell>
          <cell r="B1472">
            <v>0.94240263302249017</v>
          </cell>
          <cell r="C1472" t="str">
            <v>2017年</v>
          </cell>
          <cell r="D1472" t="str">
            <v>1月</v>
          </cell>
          <cell r="E1472" t="str">
            <v>2017年1月</v>
          </cell>
        </row>
        <row r="1473">
          <cell r="A1473">
            <v>42745</v>
          </cell>
          <cell r="B1473">
            <v>0.97592491009934768</v>
          </cell>
          <cell r="C1473" t="str">
            <v>2017年</v>
          </cell>
          <cell r="D1473" t="str">
            <v>1月</v>
          </cell>
          <cell r="E1473" t="str">
            <v>2017年1月</v>
          </cell>
        </row>
        <row r="1474">
          <cell r="A1474">
            <v>42746</v>
          </cell>
          <cell r="B1474">
            <v>0.97592491009934768</v>
          </cell>
          <cell r="C1474" t="str">
            <v>2017年</v>
          </cell>
          <cell r="D1474" t="str">
            <v>1月</v>
          </cell>
          <cell r="E1474" t="str">
            <v>2017年1月</v>
          </cell>
        </row>
        <row r="1475">
          <cell r="A1475">
            <v>42747</v>
          </cell>
          <cell r="B1475">
            <v>0.99420978850490638</v>
          </cell>
          <cell r="C1475" t="str">
            <v>2017年</v>
          </cell>
          <cell r="D1475" t="str">
            <v>1月</v>
          </cell>
          <cell r="E1475" t="str">
            <v>2017年1月</v>
          </cell>
        </row>
        <row r="1476">
          <cell r="A1476">
            <v>42748</v>
          </cell>
          <cell r="B1476">
            <v>0.99420978850490638</v>
          </cell>
          <cell r="C1476" t="str">
            <v>2017年</v>
          </cell>
          <cell r="D1476" t="str">
            <v>1月</v>
          </cell>
          <cell r="E1476" t="str">
            <v>2017年1月</v>
          </cell>
        </row>
        <row r="1477">
          <cell r="A1477">
            <v>42749</v>
          </cell>
          <cell r="B1477">
            <v>0.99420978850490638</v>
          </cell>
          <cell r="C1477" t="str">
            <v>2017年</v>
          </cell>
          <cell r="D1477" t="str">
            <v>1月</v>
          </cell>
          <cell r="E1477" t="str">
            <v>2017年1月</v>
          </cell>
        </row>
        <row r="1478">
          <cell r="A1478">
            <v>42750</v>
          </cell>
          <cell r="B1478">
            <v>0.9893338209300907</v>
          </cell>
          <cell r="C1478" t="str">
            <v>2017年</v>
          </cell>
          <cell r="D1478" t="str">
            <v>1月</v>
          </cell>
          <cell r="E1478" t="str">
            <v>2017年1月</v>
          </cell>
        </row>
        <row r="1479">
          <cell r="A1479">
            <v>42751</v>
          </cell>
          <cell r="B1479">
            <v>0.97104894252453222</v>
          </cell>
          <cell r="C1479" t="str">
            <v>2017年</v>
          </cell>
          <cell r="D1479" t="str">
            <v>1月</v>
          </cell>
          <cell r="E1479" t="str">
            <v>2017年1月</v>
          </cell>
        </row>
        <row r="1480">
          <cell r="A1480">
            <v>42752</v>
          </cell>
          <cell r="B1480">
            <v>0.98567684524897903</v>
          </cell>
          <cell r="C1480" t="str">
            <v>2017年</v>
          </cell>
          <cell r="D1480" t="str">
            <v>1月</v>
          </cell>
          <cell r="E1480" t="str">
            <v>2017年1月</v>
          </cell>
        </row>
        <row r="1481">
          <cell r="A1481">
            <v>42753</v>
          </cell>
          <cell r="B1481">
            <v>0.98567684524897903</v>
          </cell>
          <cell r="C1481" t="str">
            <v>2017年</v>
          </cell>
          <cell r="D1481" t="str">
            <v>1月</v>
          </cell>
          <cell r="E1481" t="str">
            <v>2017年1月</v>
          </cell>
        </row>
        <row r="1482">
          <cell r="A1482">
            <v>42754</v>
          </cell>
          <cell r="B1482">
            <v>0.96739196684342044</v>
          </cell>
          <cell r="C1482" t="str">
            <v>2017年</v>
          </cell>
          <cell r="D1482" t="str">
            <v>1月</v>
          </cell>
          <cell r="E1482" t="str">
            <v>2017年1月</v>
          </cell>
        </row>
        <row r="1483">
          <cell r="A1483">
            <v>42755</v>
          </cell>
          <cell r="B1483">
            <v>0.971048942524532</v>
          </cell>
          <cell r="C1483" t="str">
            <v>2017年</v>
          </cell>
          <cell r="D1483" t="str">
            <v>1月</v>
          </cell>
          <cell r="E1483" t="str">
            <v>2017年1月</v>
          </cell>
        </row>
        <row r="1484">
          <cell r="A1484">
            <v>42756</v>
          </cell>
          <cell r="B1484">
            <v>0.971048942524532</v>
          </cell>
          <cell r="C1484" t="str">
            <v>2017年</v>
          </cell>
          <cell r="D1484" t="str">
            <v>1月</v>
          </cell>
          <cell r="E1484" t="str">
            <v>2017年1月</v>
          </cell>
        </row>
        <row r="1485">
          <cell r="A1485">
            <v>42757</v>
          </cell>
          <cell r="B1485">
            <v>0.971048942524532</v>
          </cell>
          <cell r="C1485" t="str">
            <v>2017年</v>
          </cell>
          <cell r="D1485" t="str">
            <v>1月</v>
          </cell>
          <cell r="E1485" t="str">
            <v>2017年1月</v>
          </cell>
        </row>
        <row r="1486">
          <cell r="A1486">
            <v>42758</v>
          </cell>
          <cell r="B1486">
            <v>0.9893338209300907</v>
          </cell>
          <cell r="C1486" t="str">
            <v>2017年</v>
          </cell>
          <cell r="D1486" t="str">
            <v>1月</v>
          </cell>
          <cell r="E1486" t="str">
            <v>2017年1月</v>
          </cell>
        </row>
        <row r="1487">
          <cell r="A1487">
            <v>42759</v>
          </cell>
          <cell r="B1487">
            <v>0.98598159322240497</v>
          </cell>
          <cell r="C1487" t="str">
            <v>2017年</v>
          </cell>
          <cell r="D1487" t="str">
            <v>1月</v>
          </cell>
          <cell r="E1487" t="str">
            <v>2017年1月</v>
          </cell>
        </row>
        <row r="1488">
          <cell r="A1488">
            <v>42760</v>
          </cell>
          <cell r="B1488">
            <v>0.98598159322240497</v>
          </cell>
          <cell r="C1488" t="str">
            <v>2017年</v>
          </cell>
          <cell r="D1488" t="str">
            <v>1月</v>
          </cell>
          <cell r="E1488" t="str">
            <v>2017年1月</v>
          </cell>
        </row>
        <row r="1489">
          <cell r="A1489">
            <v>42761</v>
          </cell>
          <cell r="B1489">
            <v>0.98598159322240497</v>
          </cell>
          <cell r="C1489" t="str">
            <v>2017年</v>
          </cell>
          <cell r="D1489" t="str">
            <v>1月</v>
          </cell>
          <cell r="E1489" t="str">
            <v>2017年1月</v>
          </cell>
        </row>
        <row r="1490">
          <cell r="A1490">
            <v>42762</v>
          </cell>
          <cell r="B1490">
            <v>0.98598159322240497</v>
          </cell>
          <cell r="C1490" t="str">
            <v>2017年</v>
          </cell>
          <cell r="D1490" t="str">
            <v>1月</v>
          </cell>
          <cell r="E1490" t="str">
            <v>2017年1月</v>
          </cell>
        </row>
        <row r="1491">
          <cell r="A1491">
            <v>42763</v>
          </cell>
          <cell r="B1491">
            <v>0.98598159322240497</v>
          </cell>
          <cell r="C1491" t="str">
            <v>2017年</v>
          </cell>
          <cell r="D1491" t="str">
            <v>1月</v>
          </cell>
          <cell r="E1491" t="str">
            <v>2017年1月</v>
          </cell>
        </row>
        <row r="1492">
          <cell r="A1492">
            <v>42764</v>
          </cell>
          <cell r="B1492">
            <v>0.98598159322240497</v>
          </cell>
          <cell r="C1492" t="str">
            <v>2017年</v>
          </cell>
          <cell r="D1492" t="str">
            <v>1月</v>
          </cell>
          <cell r="E1492" t="str">
            <v>2017年1月</v>
          </cell>
        </row>
        <row r="1493">
          <cell r="A1493">
            <v>42765</v>
          </cell>
          <cell r="B1493">
            <v>0.93722191747424854</v>
          </cell>
          <cell r="C1493" t="str">
            <v>2017年</v>
          </cell>
          <cell r="D1493" t="str">
            <v>1月</v>
          </cell>
          <cell r="E1493" t="str">
            <v>2017年1月</v>
          </cell>
        </row>
        <row r="1494">
          <cell r="A1494">
            <v>42766</v>
          </cell>
          <cell r="B1494">
            <v>0.93722191747424854</v>
          </cell>
          <cell r="C1494" t="str">
            <v>2017年</v>
          </cell>
          <cell r="D1494" t="str">
            <v>1月</v>
          </cell>
          <cell r="E1494" t="str">
            <v>2017年1月</v>
          </cell>
        </row>
        <row r="1495">
          <cell r="A1495">
            <v>42767</v>
          </cell>
          <cell r="B1495">
            <v>0.93722191747424854</v>
          </cell>
          <cell r="C1495" t="str">
            <v>2017年</v>
          </cell>
          <cell r="D1495" t="str">
            <v>2月</v>
          </cell>
          <cell r="E1495" t="str">
            <v>2017年2月</v>
          </cell>
        </row>
        <row r="1496">
          <cell r="A1496">
            <v>42768</v>
          </cell>
          <cell r="B1496">
            <v>0.9646492350825866</v>
          </cell>
          <cell r="C1496" t="str">
            <v>2017年</v>
          </cell>
          <cell r="D1496" t="str">
            <v>2月</v>
          </cell>
          <cell r="E1496" t="str">
            <v>2017年2月</v>
          </cell>
        </row>
        <row r="1497">
          <cell r="A1497">
            <v>42769</v>
          </cell>
          <cell r="B1497">
            <v>0.98598159322240497</v>
          </cell>
          <cell r="C1497" t="str">
            <v>2017年</v>
          </cell>
          <cell r="D1497" t="str">
            <v>2月</v>
          </cell>
          <cell r="E1497" t="str">
            <v>2017年2月</v>
          </cell>
        </row>
        <row r="1498">
          <cell r="A1498">
            <v>42770</v>
          </cell>
          <cell r="B1498">
            <v>0.98598159322240497</v>
          </cell>
          <cell r="C1498" t="str">
            <v>2017年</v>
          </cell>
          <cell r="D1498" t="str">
            <v>2月</v>
          </cell>
          <cell r="E1498" t="str">
            <v>2017年2月</v>
          </cell>
        </row>
        <row r="1499">
          <cell r="A1499">
            <v>42771</v>
          </cell>
          <cell r="B1499">
            <v>0.98598159322240497</v>
          </cell>
          <cell r="C1499" t="str">
            <v>2017年</v>
          </cell>
          <cell r="D1499" t="str">
            <v>2月</v>
          </cell>
          <cell r="E1499" t="str">
            <v>2017年2月</v>
          </cell>
        </row>
        <row r="1500">
          <cell r="A1500">
            <v>42772</v>
          </cell>
          <cell r="B1500">
            <v>0.98049612970073741</v>
          </cell>
          <cell r="C1500" t="str">
            <v>2017年</v>
          </cell>
          <cell r="D1500" t="str">
            <v>2月</v>
          </cell>
          <cell r="E1500" t="str">
            <v>2017年2月</v>
          </cell>
        </row>
        <row r="1501">
          <cell r="A1501">
            <v>42773</v>
          </cell>
          <cell r="B1501">
            <v>0.98049612970073741</v>
          </cell>
          <cell r="C1501" t="str">
            <v>2017年</v>
          </cell>
          <cell r="D1501" t="str">
            <v>2月</v>
          </cell>
          <cell r="E1501" t="str">
            <v>2017年2月</v>
          </cell>
        </row>
        <row r="1502">
          <cell r="A1502">
            <v>42774</v>
          </cell>
          <cell r="B1502">
            <v>0.98049612970073741</v>
          </cell>
          <cell r="C1502" t="str">
            <v>2017年</v>
          </cell>
          <cell r="D1502" t="str">
            <v>2月</v>
          </cell>
          <cell r="E1502" t="str">
            <v>2017年2月</v>
          </cell>
        </row>
        <row r="1503">
          <cell r="A1503">
            <v>42775</v>
          </cell>
          <cell r="B1503">
            <v>0.98049612970073741</v>
          </cell>
          <cell r="C1503" t="str">
            <v>2017年</v>
          </cell>
          <cell r="D1503" t="str">
            <v>2月</v>
          </cell>
          <cell r="E1503" t="str">
            <v>2017年2月</v>
          </cell>
        </row>
        <row r="1504">
          <cell r="A1504">
            <v>42776</v>
          </cell>
          <cell r="B1504">
            <v>0.98049612970073741</v>
          </cell>
          <cell r="C1504" t="str">
            <v>2017年</v>
          </cell>
          <cell r="D1504" t="str">
            <v>2月</v>
          </cell>
          <cell r="E1504" t="str">
            <v>2017年2月</v>
          </cell>
        </row>
        <row r="1505">
          <cell r="A1505">
            <v>42777</v>
          </cell>
          <cell r="B1505">
            <v>0.98049612970073741</v>
          </cell>
          <cell r="C1505" t="str">
            <v>2017年</v>
          </cell>
          <cell r="D1505" t="str">
            <v>2月</v>
          </cell>
          <cell r="E1505" t="str">
            <v>2017年2月</v>
          </cell>
        </row>
        <row r="1506">
          <cell r="A1506">
            <v>42778</v>
          </cell>
          <cell r="B1506">
            <v>0.9652587310294386</v>
          </cell>
          <cell r="C1506" t="str">
            <v>2017年</v>
          </cell>
          <cell r="D1506" t="str">
            <v>2月</v>
          </cell>
          <cell r="E1506" t="str">
            <v>2017年2月</v>
          </cell>
        </row>
        <row r="1507">
          <cell r="A1507">
            <v>42779</v>
          </cell>
          <cell r="B1507">
            <v>0.9652587310294386</v>
          </cell>
          <cell r="C1507" t="str">
            <v>2017年</v>
          </cell>
          <cell r="D1507" t="str">
            <v>2月</v>
          </cell>
          <cell r="E1507" t="str">
            <v>2017年2月</v>
          </cell>
        </row>
        <row r="1508">
          <cell r="A1508">
            <v>42780</v>
          </cell>
          <cell r="B1508">
            <v>0.9652587310294386</v>
          </cell>
          <cell r="C1508" t="str">
            <v>2017年</v>
          </cell>
          <cell r="D1508" t="str">
            <v>2月</v>
          </cell>
          <cell r="E1508" t="str">
            <v>2017年2月</v>
          </cell>
        </row>
        <row r="1509">
          <cell r="A1509">
            <v>42781</v>
          </cell>
          <cell r="B1509">
            <v>0.9652587310294386</v>
          </cell>
          <cell r="C1509" t="str">
            <v>2017年</v>
          </cell>
          <cell r="D1509" t="str">
            <v>2月</v>
          </cell>
          <cell r="E1509" t="str">
            <v>2017年2月</v>
          </cell>
        </row>
        <row r="1510">
          <cell r="A1510">
            <v>42782</v>
          </cell>
          <cell r="B1510">
            <v>0.9887243249832387</v>
          </cell>
          <cell r="C1510" t="str">
            <v>2017年</v>
          </cell>
          <cell r="D1510" t="str">
            <v>2月</v>
          </cell>
          <cell r="E1510" t="str">
            <v>2017年2月</v>
          </cell>
        </row>
        <row r="1511">
          <cell r="A1511">
            <v>42783</v>
          </cell>
          <cell r="B1511">
            <v>0.97348692631194</v>
          </cell>
          <cell r="C1511" t="str">
            <v>2017年</v>
          </cell>
          <cell r="D1511" t="str">
            <v>2月</v>
          </cell>
          <cell r="E1511" t="str">
            <v>2017年2月</v>
          </cell>
        </row>
        <row r="1512">
          <cell r="A1512">
            <v>42784</v>
          </cell>
          <cell r="B1512">
            <v>0.97348692631194</v>
          </cell>
          <cell r="C1512" t="str">
            <v>2017年</v>
          </cell>
          <cell r="D1512" t="str">
            <v>2月</v>
          </cell>
          <cell r="E1512" t="str">
            <v>2017年2月</v>
          </cell>
        </row>
        <row r="1513">
          <cell r="A1513">
            <v>42785</v>
          </cell>
          <cell r="B1513">
            <v>0.97348692631194</v>
          </cell>
          <cell r="C1513" t="str">
            <v>2017年</v>
          </cell>
          <cell r="D1513" t="str">
            <v>2月</v>
          </cell>
          <cell r="E1513" t="str">
            <v>2017年2月</v>
          </cell>
        </row>
        <row r="1514">
          <cell r="A1514">
            <v>42786</v>
          </cell>
          <cell r="B1514">
            <v>0.97348692631194</v>
          </cell>
          <cell r="C1514" t="str">
            <v>2017年</v>
          </cell>
          <cell r="D1514" t="str">
            <v>2月</v>
          </cell>
          <cell r="E1514" t="str">
            <v>2017年2月</v>
          </cell>
        </row>
        <row r="1515">
          <cell r="A1515">
            <v>42787</v>
          </cell>
          <cell r="B1515">
            <v>0.96068751142804865</v>
          </cell>
          <cell r="C1515" t="str">
            <v>2017年</v>
          </cell>
          <cell r="D1515" t="str">
            <v>2月</v>
          </cell>
          <cell r="E1515" t="str">
            <v>2017年2月</v>
          </cell>
        </row>
        <row r="1516">
          <cell r="A1516">
            <v>42788</v>
          </cell>
          <cell r="B1516">
            <v>0.97897238983360757</v>
          </cell>
          <cell r="C1516" t="str">
            <v>2017年</v>
          </cell>
          <cell r="D1516" t="str">
            <v>2月</v>
          </cell>
          <cell r="E1516" t="str">
            <v>2017年2月</v>
          </cell>
        </row>
        <row r="1517">
          <cell r="A1517">
            <v>42789</v>
          </cell>
          <cell r="B1517">
            <v>0.97897238983360757</v>
          </cell>
          <cell r="C1517" t="str">
            <v>2017年</v>
          </cell>
          <cell r="D1517" t="str">
            <v>2月</v>
          </cell>
          <cell r="E1517" t="str">
            <v>2017年2月</v>
          </cell>
        </row>
        <row r="1518">
          <cell r="A1518">
            <v>42790</v>
          </cell>
          <cell r="B1518">
            <v>0.97897238983360757</v>
          </cell>
          <cell r="C1518" t="str">
            <v>2017年</v>
          </cell>
          <cell r="D1518" t="str">
            <v>2月</v>
          </cell>
          <cell r="E1518" t="str">
            <v>2017年2月</v>
          </cell>
        </row>
        <row r="1519">
          <cell r="A1519">
            <v>42791</v>
          </cell>
          <cell r="B1519">
            <v>0.97897238983360757</v>
          </cell>
          <cell r="C1519" t="str">
            <v>2017年</v>
          </cell>
          <cell r="D1519" t="str">
            <v>2月</v>
          </cell>
          <cell r="E1519" t="str">
            <v>2017年2月</v>
          </cell>
        </row>
        <row r="1520">
          <cell r="A1520">
            <v>42792</v>
          </cell>
          <cell r="B1520">
            <v>0.97897238983360757</v>
          </cell>
          <cell r="C1520" t="str">
            <v>2017年</v>
          </cell>
          <cell r="D1520" t="str">
            <v>2月</v>
          </cell>
          <cell r="E1520" t="str">
            <v>2017年2月</v>
          </cell>
        </row>
        <row r="1521">
          <cell r="A1521">
            <v>42793</v>
          </cell>
          <cell r="B1521">
            <v>0.97531541415249567</v>
          </cell>
          <cell r="C1521" t="str">
            <v>2017年</v>
          </cell>
          <cell r="D1521" t="str">
            <v>2月</v>
          </cell>
          <cell r="E1521" t="str">
            <v>2017年2月</v>
          </cell>
        </row>
        <row r="1522">
          <cell r="A1522">
            <v>42794</v>
          </cell>
          <cell r="B1522">
            <v>0.9905528128237947</v>
          </cell>
          <cell r="C1522" t="str">
            <v>2017年</v>
          </cell>
          <cell r="D1522" t="str">
            <v>2月</v>
          </cell>
          <cell r="E1522" t="str">
            <v>2017年2月</v>
          </cell>
        </row>
        <row r="1523">
          <cell r="A1523">
            <v>42795</v>
          </cell>
          <cell r="B1523">
            <v>0.9905528128237947</v>
          </cell>
          <cell r="C1523" t="str">
            <v>2017年</v>
          </cell>
          <cell r="D1523" t="str">
            <v>3月</v>
          </cell>
          <cell r="E1523" t="str">
            <v>2017年3月</v>
          </cell>
        </row>
        <row r="1524">
          <cell r="A1524">
            <v>42796</v>
          </cell>
          <cell r="B1524">
            <v>0.9905528128237947</v>
          </cell>
          <cell r="C1524" t="str">
            <v>2017年</v>
          </cell>
          <cell r="D1524" t="str">
            <v>3月</v>
          </cell>
          <cell r="E1524" t="str">
            <v>2017年3月</v>
          </cell>
        </row>
        <row r="1525">
          <cell r="A1525">
            <v>42797</v>
          </cell>
          <cell r="B1525">
            <v>0.9905528128237947</v>
          </cell>
          <cell r="C1525" t="str">
            <v>2017年</v>
          </cell>
          <cell r="D1525" t="str">
            <v>3月</v>
          </cell>
          <cell r="E1525" t="str">
            <v>2017年3月</v>
          </cell>
        </row>
        <row r="1526">
          <cell r="A1526">
            <v>42798</v>
          </cell>
          <cell r="B1526">
            <v>0.98201986956786724</v>
          </cell>
          <cell r="C1526" t="str">
            <v>2017年</v>
          </cell>
          <cell r="D1526" t="str">
            <v>3月</v>
          </cell>
          <cell r="E1526" t="str">
            <v>2017年3月</v>
          </cell>
        </row>
        <row r="1527">
          <cell r="A1527">
            <v>42799</v>
          </cell>
          <cell r="B1527">
            <v>0.97379167428536584</v>
          </cell>
          <cell r="C1527" t="str">
            <v>2017年</v>
          </cell>
          <cell r="D1527" t="str">
            <v>3月</v>
          </cell>
          <cell r="E1527" t="str">
            <v>2017年3月</v>
          </cell>
        </row>
        <row r="1528">
          <cell r="A1528">
            <v>42800</v>
          </cell>
          <cell r="B1528">
            <v>0.9616017553483267</v>
          </cell>
          <cell r="C1528" t="str">
            <v>2017年</v>
          </cell>
          <cell r="D1528" t="str">
            <v>3月</v>
          </cell>
          <cell r="E1528" t="str">
            <v>2017年3月</v>
          </cell>
        </row>
        <row r="1529">
          <cell r="A1529">
            <v>42801</v>
          </cell>
          <cell r="B1529">
            <v>0.943316876942768</v>
          </cell>
          <cell r="C1529" t="str">
            <v>2017年</v>
          </cell>
          <cell r="D1529" t="str">
            <v>3月</v>
          </cell>
          <cell r="E1529" t="str">
            <v>2017年3月</v>
          </cell>
        </row>
        <row r="1530">
          <cell r="A1530">
            <v>42802</v>
          </cell>
          <cell r="B1530">
            <v>0.92198451880294952</v>
          </cell>
          <cell r="C1530" t="str">
            <v>2017年</v>
          </cell>
          <cell r="D1530" t="str">
            <v>3月</v>
          </cell>
          <cell r="E1530" t="str">
            <v>2017年3月</v>
          </cell>
        </row>
        <row r="1531">
          <cell r="A1531">
            <v>42803</v>
          </cell>
          <cell r="B1531">
            <v>0.94026939720850822</v>
          </cell>
          <cell r="C1531" t="str">
            <v>2017年</v>
          </cell>
          <cell r="D1531" t="str">
            <v>3月</v>
          </cell>
          <cell r="E1531" t="str">
            <v>2017年3月</v>
          </cell>
        </row>
        <row r="1532">
          <cell r="A1532">
            <v>42804</v>
          </cell>
          <cell r="B1532">
            <v>0.95245931614554724</v>
          </cell>
          <cell r="C1532" t="str">
            <v>2017年</v>
          </cell>
          <cell r="D1532" t="str">
            <v>3月</v>
          </cell>
          <cell r="E1532" t="str">
            <v>2017年3月</v>
          </cell>
        </row>
        <row r="1533">
          <cell r="A1533">
            <v>42805</v>
          </cell>
          <cell r="B1533">
            <v>0.95245931614554724</v>
          </cell>
          <cell r="C1533" t="str">
            <v>2017年</v>
          </cell>
          <cell r="D1533" t="str">
            <v>3月</v>
          </cell>
          <cell r="E1533" t="str">
            <v>2017年3月</v>
          </cell>
        </row>
        <row r="1534">
          <cell r="A1534">
            <v>42806</v>
          </cell>
          <cell r="B1534">
            <v>0.95245931614554724</v>
          </cell>
          <cell r="C1534" t="str">
            <v>2017年</v>
          </cell>
          <cell r="D1534" t="str">
            <v>3月</v>
          </cell>
          <cell r="E1534" t="str">
            <v>2017年3月</v>
          </cell>
        </row>
        <row r="1535">
          <cell r="A1535">
            <v>42807</v>
          </cell>
          <cell r="B1535">
            <v>0.95245931614554724</v>
          </cell>
          <cell r="C1535" t="str">
            <v>2017年</v>
          </cell>
          <cell r="D1535" t="str">
            <v>3月</v>
          </cell>
          <cell r="E1535" t="str">
            <v>2017年3月</v>
          </cell>
        </row>
        <row r="1536">
          <cell r="A1536">
            <v>42808</v>
          </cell>
          <cell r="B1536">
            <v>0.93417443773998865</v>
          </cell>
          <cell r="C1536" t="str">
            <v>2017年</v>
          </cell>
          <cell r="D1536" t="str">
            <v>3月</v>
          </cell>
          <cell r="E1536" t="str">
            <v>2017年3月</v>
          </cell>
        </row>
        <row r="1537">
          <cell r="A1537">
            <v>42809</v>
          </cell>
          <cell r="B1537">
            <v>0.93722191747424854</v>
          </cell>
          <cell r="C1537" t="str">
            <v>2017年</v>
          </cell>
          <cell r="D1537" t="str">
            <v>3月</v>
          </cell>
          <cell r="E1537" t="str">
            <v>2017年3月</v>
          </cell>
        </row>
        <row r="1538">
          <cell r="A1538">
            <v>42810</v>
          </cell>
          <cell r="B1538">
            <v>0.94087889315536033</v>
          </cell>
          <cell r="C1538" t="str">
            <v>2017年</v>
          </cell>
          <cell r="D1538" t="str">
            <v>3月</v>
          </cell>
          <cell r="E1538" t="str">
            <v>2017年3月</v>
          </cell>
        </row>
        <row r="1539">
          <cell r="A1539">
            <v>42811</v>
          </cell>
          <cell r="B1539">
            <v>0.94087889315536033</v>
          </cell>
          <cell r="C1539" t="str">
            <v>2017年</v>
          </cell>
          <cell r="D1539" t="str">
            <v>3月</v>
          </cell>
          <cell r="E1539" t="str">
            <v>2017年3月</v>
          </cell>
        </row>
        <row r="1540">
          <cell r="A1540">
            <v>42812</v>
          </cell>
          <cell r="B1540">
            <v>0.94087889315536033</v>
          </cell>
          <cell r="C1540" t="str">
            <v>2017年</v>
          </cell>
          <cell r="D1540" t="str">
            <v>3月</v>
          </cell>
          <cell r="E1540" t="str">
            <v>2017年3月</v>
          </cell>
        </row>
        <row r="1541">
          <cell r="A1541">
            <v>42813</v>
          </cell>
          <cell r="B1541">
            <v>0.93661242152739654</v>
          </cell>
          <cell r="C1541" t="str">
            <v>2017年</v>
          </cell>
          <cell r="D1541" t="str">
            <v>3月</v>
          </cell>
          <cell r="E1541" t="str">
            <v>2017年3月</v>
          </cell>
        </row>
        <row r="1542">
          <cell r="A1542">
            <v>42814</v>
          </cell>
          <cell r="B1542">
            <v>0.91101359175961438</v>
          </cell>
          <cell r="C1542" t="str">
            <v>2017年</v>
          </cell>
          <cell r="D1542" t="str">
            <v>3月</v>
          </cell>
          <cell r="E1542" t="str">
            <v>2017年3月</v>
          </cell>
        </row>
        <row r="1543">
          <cell r="A1543">
            <v>42815</v>
          </cell>
          <cell r="B1543">
            <v>0.89699518498201924</v>
          </cell>
          <cell r="C1543" t="str">
            <v>2017年</v>
          </cell>
          <cell r="D1543" t="str">
            <v>3月</v>
          </cell>
          <cell r="E1543" t="str">
            <v>2017年3月</v>
          </cell>
        </row>
        <row r="1544">
          <cell r="A1544">
            <v>42816</v>
          </cell>
          <cell r="B1544">
            <v>0.91528006338757795</v>
          </cell>
          <cell r="C1544" t="str">
            <v>2017年</v>
          </cell>
          <cell r="D1544" t="str">
            <v>3月</v>
          </cell>
          <cell r="E1544" t="str">
            <v>2017年3月</v>
          </cell>
        </row>
        <row r="1545">
          <cell r="A1545">
            <v>42817</v>
          </cell>
          <cell r="B1545">
            <v>0.93356494179313665</v>
          </cell>
          <cell r="C1545" t="str">
            <v>2017年</v>
          </cell>
          <cell r="D1545" t="str">
            <v>3月</v>
          </cell>
          <cell r="E1545" t="str">
            <v>2017年3月</v>
          </cell>
        </row>
        <row r="1546">
          <cell r="A1546">
            <v>42818</v>
          </cell>
          <cell r="B1546">
            <v>0.93356494179313665</v>
          </cell>
          <cell r="C1546" t="str">
            <v>2017年</v>
          </cell>
          <cell r="D1546" t="str">
            <v>3月</v>
          </cell>
          <cell r="E1546" t="str">
            <v>2017年3月</v>
          </cell>
        </row>
        <row r="1547">
          <cell r="A1547">
            <v>42819</v>
          </cell>
          <cell r="B1547">
            <v>0.94575486073017601</v>
          </cell>
          <cell r="C1547" t="str">
            <v>2017年</v>
          </cell>
          <cell r="D1547" t="str">
            <v>3月</v>
          </cell>
          <cell r="E1547" t="str">
            <v>2017年3月</v>
          </cell>
        </row>
        <row r="1548">
          <cell r="A1548">
            <v>42820</v>
          </cell>
          <cell r="B1548">
            <v>0.9640397391357346</v>
          </cell>
          <cell r="C1548" t="str">
            <v>2017年</v>
          </cell>
          <cell r="D1548" t="str">
            <v>3月</v>
          </cell>
          <cell r="E1548" t="str">
            <v>2017年3月</v>
          </cell>
        </row>
        <row r="1549">
          <cell r="A1549">
            <v>42821</v>
          </cell>
          <cell r="B1549">
            <v>0.9640397391357346</v>
          </cell>
          <cell r="C1549" t="str">
            <v>2017年</v>
          </cell>
          <cell r="D1549" t="str">
            <v>3月</v>
          </cell>
          <cell r="E1549" t="str">
            <v>2017年3月</v>
          </cell>
        </row>
        <row r="1550">
          <cell r="A1550">
            <v>42822</v>
          </cell>
          <cell r="B1550">
            <v>0.9640397391357346</v>
          </cell>
          <cell r="C1550" t="str">
            <v>2017年</v>
          </cell>
          <cell r="D1550" t="str">
            <v>3月</v>
          </cell>
          <cell r="E1550" t="str">
            <v>2017年3月</v>
          </cell>
        </row>
        <row r="1551">
          <cell r="A1551">
            <v>42823</v>
          </cell>
          <cell r="B1551">
            <v>0.9640397391357346</v>
          </cell>
          <cell r="C1551" t="str">
            <v>2017年</v>
          </cell>
          <cell r="D1551" t="str">
            <v>3月</v>
          </cell>
          <cell r="E1551" t="str">
            <v>2017年3月</v>
          </cell>
        </row>
        <row r="1552">
          <cell r="A1552">
            <v>42824</v>
          </cell>
          <cell r="B1552">
            <v>0.9640397391357346</v>
          </cell>
          <cell r="C1552" t="str">
            <v>2017年</v>
          </cell>
          <cell r="D1552" t="str">
            <v>3月</v>
          </cell>
          <cell r="E1552" t="str">
            <v>2017年3月</v>
          </cell>
        </row>
        <row r="1553">
          <cell r="A1553">
            <v>42825</v>
          </cell>
          <cell r="B1553">
            <v>0.95306881209239924</v>
          </cell>
          <cell r="C1553" t="str">
            <v>2017年</v>
          </cell>
          <cell r="D1553" t="str">
            <v>3月</v>
          </cell>
          <cell r="E1553" t="str">
            <v>2017年3月</v>
          </cell>
        </row>
        <row r="1554">
          <cell r="A1554">
            <v>42826</v>
          </cell>
          <cell r="B1554">
            <v>0.95306881209239924</v>
          </cell>
          <cell r="C1554" t="str">
            <v>2017年</v>
          </cell>
          <cell r="D1554" t="str">
            <v>4月</v>
          </cell>
          <cell r="E1554" t="str">
            <v>2017年4月</v>
          </cell>
        </row>
        <row r="1555">
          <cell r="A1555">
            <v>42827</v>
          </cell>
          <cell r="B1555">
            <v>0.96647772292314249</v>
          </cell>
          <cell r="C1555" t="str">
            <v>2017年</v>
          </cell>
          <cell r="D1555" t="str">
            <v>4月</v>
          </cell>
          <cell r="E1555" t="str">
            <v>2017年4月</v>
          </cell>
        </row>
        <row r="1556">
          <cell r="A1556">
            <v>42828</v>
          </cell>
          <cell r="B1556">
            <v>0.96647772292314249</v>
          </cell>
          <cell r="C1556" t="str">
            <v>2017年</v>
          </cell>
          <cell r="D1556" t="str">
            <v>4月</v>
          </cell>
          <cell r="E1556" t="str">
            <v>2017年4月</v>
          </cell>
        </row>
        <row r="1557">
          <cell r="A1557">
            <v>42829</v>
          </cell>
          <cell r="B1557">
            <v>0.97196318644481017</v>
          </cell>
          <cell r="C1557" t="str">
            <v>2017年</v>
          </cell>
          <cell r="D1557" t="str">
            <v>4月</v>
          </cell>
          <cell r="E1557" t="str">
            <v>2017年4月</v>
          </cell>
        </row>
        <row r="1558">
          <cell r="A1558">
            <v>42830</v>
          </cell>
          <cell r="B1558">
            <v>0.96647772292314249</v>
          </cell>
          <cell r="C1558" t="str">
            <v>2017年</v>
          </cell>
          <cell r="D1558" t="str">
            <v>4月</v>
          </cell>
          <cell r="E1558" t="str">
            <v>2017年4月</v>
          </cell>
        </row>
        <row r="1559">
          <cell r="A1559">
            <v>42831</v>
          </cell>
          <cell r="B1559">
            <v>0.96251599926860476</v>
          </cell>
          <cell r="C1559" t="str">
            <v>2017年</v>
          </cell>
          <cell r="D1559" t="str">
            <v>4月</v>
          </cell>
          <cell r="E1559" t="str">
            <v>2017年4月</v>
          </cell>
        </row>
        <row r="1560">
          <cell r="A1560">
            <v>42832</v>
          </cell>
          <cell r="B1560">
            <v>0.92594624245748747</v>
          </cell>
          <cell r="C1560" t="str">
            <v>2017年</v>
          </cell>
          <cell r="D1560" t="str">
            <v>4月</v>
          </cell>
          <cell r="E1560" t="str">
            <v>2017年4月</v>
          </cell>
        </row>
        <row r="1561">
          <cell r="A1561">
            <v>42833</v>
          </cell>
          <cell r="B1561">
            <v>0.9481928445175839</v>
          </cell>
          <cell r="C1561" t="str">
            <v>2017年</v>
          </cell>
          <cell r="D1561" t="str">
            <v>4月</v>
          </cell>
          <cell r="E1561" t="str">
            <v>2017年4月</v>
          </cell>
        </row>
        <row r="1562">
          <cell r="A1562">
            <v>42834</v>
          </cell>
          <cell r="B1562">
            <v>0.93600292558054454</v>
          </cell>
          <cell r="C1562" t="str">
            <v>2017年</v>
          </cell>
          <cell r="D1562" t="str">
            <v>4月</v>
          </cell>
          <cell r="E1562" t="str">
            <v>2017年4月</v>
          </cell>
        </row>
        <row r="1563">
          <cell r="A1563">
            <v>42835</v>
          </cell>
          <cell r="B1563">
            <v>0.96129700737490087</v>
          </cell>
          <cell r="C1563" t="str">
            <v>2017年</v>
          </cell>
          <cell r="D1563" t="str">
            <v>4月</v>
          </cell>
          <cell r="E1563" t="str">
            <v>2017年4月</v>
          </cell>
        </row>
        <row r="1564">
          <cell r="A1564">
            <v>42836</v>
          </cell>
          <cell r="B1564">
            <v>0.94301212896934217</v>
          </cell>
          <cell r="C1564" t="str">
            <v>2017年</v>
          </cell>
          <cell r="D1564" t="str">
            <v>4月</v>
          </cell>
          <cell r="E1564" t="str">
            <v>2017年4月</v>
          </cell>
        </row>
        <row r="1565">
          <cell r="A1565">
            <v>42837</v>
          </cell>
          <cell r="B1565">
            <v>0.94605960870360184</v>
          </cell>
          <cell r="C1565" t="str">
            <v>2017年</v>
          </cell>
          <cell r="D1565" t="str">
            <v>4月</v>
          </cell>
          <cell r="E1565" t="str">
            <v>2017年4月</v>
          </cell>
        </row>
        <row r="1566">
          <cell r="A1566">
            <v>42838</v>
          </cell>
          <cell r="B1566">
            <v>0.90948985189248455</v>
          </cell>
          <cell r="C1566" t="str">
            <v>2017年</v>
          </cell>
          <cell r="D1566" t="str">
            <v>4月</v>
          </cell>
          <cell r="E1566" t="str">
            <v>2017年4月</v>
          </cell>
        </row>
        <row r="1567">
          <cell r="A1567">
            <v>42839</v>
          </cell>
          <cell r="B1567">
            <v>0.92777473029804303</v>
          </cell>
          <cell r="C1567" t="str">
            <v>2017年</v>
          </cell>
          <cell r="D1567" t="str">
            <v>4月</v>
          </cell>
          <cell r="E1567" t="str">
            <v>2017年4月</v>
          </cell>
        </row>
        <row r="1568">
          <cell r="A1568">
            <v>42840</v>
          </cell>
          <cell r="B1568">
            <v>0.92777473029804303</v>
          </cell>
          <cell r="C1568" t="str">
            <v>2017年</v>
          </cell>
          <cell r="D1568" t="str">
            <v>4月</v>
          </cell>
          <cell r="E1568" t="str">
            <v>2017年4月</v>
          </cell>
        </row>
        <row r="1569">
          <cell r="A1569">
            <v>42841</v>
          </cell>
          <cell r="B1569">
            <v>0.92107027488267146</v>
          </cell>
          <cell r="C1569" t="str">
            <v>2017年</v>
          </cell>
          <cell r="D1569" t="str">
            <v>4月</v>
          </cell>
          <cell r="E1569" t="str">
            <v>2017年4月</v>
          </cell>
        </row>
        <row r="1570">
          <cell r="A1570">
            <v>42842</v>
          </cell>
          <cell r="B1570">
            <v>0.92107027488267146</v>
          </cell>
          <cell r="C1570" t="str">
            <v>2017年</v>
          </cell>
          <cell r="D1570" t="str">
            <v>4月</v>
          </cell>
          <cell r="E1570" t="str">
            <v>2017年4月</v>
          </cell>
        </row>
        <row r="1571">
          <cell r="A1571">
            <v>42843</v>
          </cell>
          <cell r="B1571">
            <v>0.91619430730785578</v>
          </cell>
          <cell r="C1571" t="str">
            <v>2017年</v>
          </cell>
          <cell r="D1571" t="str">
            <v>4月</v>
          </cell>
          <cell r="E1571" t="str">
            <v>2017年4月</v>
          </cell>
        </row>
        <row r="1572">
          <cell r="A1572">
            <v>42844</v>
          </cell>
          <cell r="B1572">
            <v>0.90644237215822465</v>
          </cell>
          <cell r="C1572" t="str">
            <v>2017年</v>
          </cell>
          <cell r="D1572" t="str">
            <v>4月</v>
          </cell>
          <cell r="E1572" t="str">
            <v>2017年4月</v>
          </cell>
        </row>
        <row r="1573">
          <cell r="A1573">
            <v>42845</v>
          </cell>
          <cell r="B1573">
            <v>0.90644237215822465</v>
          </cell>
          <cell r="C1573" t="str">
            <v>2017年</v>
          </cell>
          <cell r="D1573" t="str">
            <v>4月</v>
          </cell>
          <cell r="E1573" t="str">
            <v>2017年4月</v>
          </cell>
        </row>
        <row r="1574">
          <cell r="A1574">
            <v>42846</v>
          </cell>
          <cell r="B1574">
            <v>0.90644237215822465</v>
          </cell>
          <cell r="C1574" t="str">
            <v>2017年</v>
          </cell>
          <cell r="D1574" t="str">
            <v>4月</v>
          </cell>
          <cell r="E1574" t="str">
            <v>2017年4月</v>
          </cell>
        </row>
        <row r="1575">
          <cell r="A1575">
            <v>42847</v>
          </cell>
          <cell r="B1575">
            <v>0.90644237215822465</v>
          </cell>
          <cell r="C1575" t="str">
            <v>2017年</v>
          </cell>
          <cell r="D1575" t="str">
            <v>4月</v>
          </cell>
          <cell r="E1575" t="str">
            <v>2017年4月</v>
          </cell>
        </row>
        <row r="1576">
          <cell r="A1576">
            <v>42848</v>
          </cell>
          <cell r="B1576">
            <v>0.89059547754007384</v>
          </cell>
          <cell r="C1576" t="str">
            <v>2017年</v>
          </cell>
          <cell r="D1576" t="str">
            <v>4月</v>
          </cell>
          <cell r="E1576" t="str">
            <v>2017年4月</v>
          </cell>
        </row>
        <row r="1577">
          <cell r="A1577">
            <v>42849</v>
          </cell>
          <cell r="B1577">
            <v>0.8991284207960013</v>
          </cell>
          <cell r="C1577" t="str">
            <v>2017年</v>
          </cell>
          <cell r="D1577" t="str">
            <v>4月</v>
          </cell>
          <cell r="E1577" t="str">
            <v>2017年4月</v>
          </cell>
        </row>
        <row r="1578">
          <cell r="A1578">
            <v>42850</v>
          </cell>
          <cell r="B1578">
            <v>0.86926311940025536</v>
          </cell>
          <cell r="C1578" t="str">
            <v>2017年</v>
          </cell>
          <cell r="D1578" t="str">
            <v>4月</v>
          </cell>
          <cell r="E1578" t="str">
            <v>2017年4月</v>
          </cell>
        </row>
        <row r="1579">
          <cell r="A1579">
            <v>42851</v>
          </cell>
          <cell r="B1579">
            <v>0.84780886207106665</v>
          </cell>
          <cell r="C1579" t="str">
            <v>2017年</v>
          </cell>
          <cell r="D1579" t="str">
            <v>4月</v>
          </cell>
          <cell r="E1579" t="str">
            <v>2017年4月</v>
          </cell>
        </row>
        <row r="1580">
          <cell r="A1580">
            <v>42852</v>
          </cell>
          <cell r="B1580">
            <v>0.87718656670933093</v>
          </cell>
          <cell r="C1580" t="str">
            <v>2017年</v>
          </cell>
          <cell r="D1580" t="str">
            <v>4月</v>
          </cell>
          <cell r="E1580" t="str">
            <v>2017年4月</v>
          </cell>
        </row>
        <row r="1581">
          <cell r="A1581">
            <v>42853</v>
          </cell>
          <cell r="B1581">
            <v>0.87718656670933093</v>
          </cell>
          <cell r="C1581" t="str">
            <v>2017年</v>
          </cell>
          <cell r="D1581" t="str">
            <v>4月</v>
          </cell>
          <cell r="E1581" t="str">
            <v>2017年4月</v>
          </cell>
        </row>
        <row r="1582">
          <cell r="A1582">
            <v>42854</v>
          </cell>
          <cell r="B1582">
            <v>0.87718656670933093</v>
          </cell>
          <cell r="C1582" t="str">
            <v>2017年</v>
          </cell>
          <cell r="D1582" t="str">
            <v>4月</v>
          </cell>
          <cell r="E1582" t="str">
            <v>2017年4月</v>
          </cell>
        </row>
        <row r="1583">
          <cell r="A1583">
            <v>42855</v>
          </cell>
          <cell r="B1583">
            <v>0.87718656670933093</v>
          </cell>
          <cell r="C1583" t="str">
            <v>2017年</v>
          </cell>
          <cell r="D1583" t="str">
            <v>4月</v>
          </cell>
          <cell r="E1583" t="str">
            <v>2017年4月</v>
          </cell>
        </row>
        <row r="1584">
          <cell r="A1584">
            <v>42856</v>
          </cell>
          <cell r="B1584">
            <v>0.82863444000715236</v>
          </cell>
          <cell r="C1584" t="str">
            <v>2017年</v>
          </cell>
          <cell r="D1584" t="str">
            <v>5月</v>
          </cell>
          <cell r="E1584" t="str">
            <v>2017年5月</v>
          </cell>
        </row>
        <row r="1585">
          <cell r="A1585">
            <v>42857</v>
          </cell>
          <cell r="B1585">
            <v>0.89181617690886295</v>
          </cell>
          <cell r="C1585" t="str">
            <v>2017年</v>
          </cell>
          <cell r="D1585" t="str">
            <v>5月</v>
          </cell>
          <cell r="E1585" t="str">
            <v>2017年5月</v>
          </cell>
        </row>
        <row r="1586">
          <cell r="A1586">
            <v>42858</v>
          </cell>
          <cell r="B1586">
            <v>0.89539250163914863</v>
          </cell>
          <cell r="C1586" t="str">
            <v>2017年</v>
          </cell>
          <cell r="D1586" t="str">
            <v>5月</v>
          </cell>
          <cell r="E1586" t="str">
            <v>2017年5月</v>
          </cell>
        </row>
        <row r="1587">
          <cell r="A1587">
            <v>42859</v>
          </cell>
          <cell r="B1587">
            <v>0.89002801454372016</v>
          </cell>
          <cell r="C1587" t="str">
            <v>2017年</v>
          </cell>
          <cell r="D1587" t="str">
            <v>5月</v>
          </cell>
          <cell r="E1587" t="str">
            <v>2017年5月</v>
          </cell>
        </row>
        <row r="1588">
          <cell r="A1588">
            <v>42860</v>
          </cell>
          <cell r="B1588">
            <v>0.89002801454372016</v>
          </cell>
          <cell r="C1588" t="str">
            <v>2017年</v>
          </cell>
          <cell r="D1588" t="str">
            <v>5月</v>
          </cell>
          <cell r="E1588" t="str">
            <v>2017年5月</v>
          </cell>
        </row>
        <row r="1589">
          <cell r="A1589">
            <v>42861</v>
          </cell>
          <cell r="B1589">
            <v>0.89956488049114836</v>
          </cell>
          <cell r="C1589" t="str">
            <v>2017年</v>
          </cell>
          <cell r="D1589" t="str">
            <v>5月</v>
          </cell>
          <cell r="E1589" t="str">
            <v>2017年5月</v>
          </cell>
        </row>
        <row r="1590">
          <cell r="A1590">
            <v>42862</v>
          </cell>
          <cell r="B1590">
            <v>0.89956488049114836</v>
          </cell>
          <cell r="C1590" t="str">
            <v>2017年</v>
          </cell>
          <cell r="D1590" t="str">
            <v>5月</v>
          </cell>
          <cell r="E1590" t="str">
            <v>2017年5月</v>
          </cell>
        </row>
        <row r="1591">
          <cell r="A1591">
            <v>42863</v>
          </cell>
          <cell r="B1591">
            <v>0.89956488049114836</v>
          </cell>
          <cell r="C1591" t="str">
            <v>2017年</v>
          </cell>
          <cell r="D1591" t="str">
            <v>5月</v>
          </cell>
          <cell r="E1591" t="str">
            <v>2017年5月</v>
          </cell>
        </row>
        <row r="1592">
          <cell r="A1592">
            <v>42864</v>
          </cell>
          <cell r="B1592">
            <v>0.89956488049114836</v>
          </cell>
          <cell r="C1592" t="str">
            <v>2017年</v>
          </cell>
          <cell r="D1592" t="str">
            <v>5月</v>
          </cell>
          <cell r="E1592" t="str">
            <v>2017年5月</v>
          </cell>
        </row>
        <row r="1593">
          <cell r="A1593">
            <v>42865</v>
          </cell>
          <cell r="B1593">
            <v>0.86558979555343585</v>
          </cell>
          <cell r="C1593" t="str">
            <v>2017年</v>
          </cell>
          <cell r="D1593" t="str">
            <v>5月</v>
          </cell>
          <cell r="E1593" t="str">
            <v>2017年5月</v>
          </cell>
        </row>
        <row r="1594">
          <cell r="A1594">
            <v>42866</v>
          </cell>
          <cell r="B1594">
            <v>0.86558979555343585</v>
          </cell>
          <cell r="C1594" t="str">
            <v>2017年</v>
          </cell>
          <cell r="D1594" t="str">
            <v>5月</v>
          </cell>
          <cell r="E1594" t="str">
            <v>2017年5月</v>
          </cell>
        </row>
        <row r="1595">
          <cell r="A1595">
            <v>42867</v>
          </cell>
          <cell r="B1595">
            <v>0.86558979555343585</v>
          </cell>
          <cell r="C1595" t="str">
            <v>2017年</v>
          </cell>
          <cell r="D1595" t="str">
            <v>5月</v>
          </cell>
          <cell r="E1595" t="str">
            <v>2017年5月</v>
          </cell>
        </row>
        <row r="1596">
          <cell r="A1596">
            <v>42868</v>
          </cell>
          <cell r="B1596">
            <v>0.86141741670143612</v>
          </cell>
          <cell r="C1596" t="str">
            <v>2017年</v>
          </cell>
          <cell r="D1596" t="str">
            <v>5月</v>
          </cell>
          <cell r="E1596" t="str">
            <v>2017年5月</v>
          </cell>
        </row>
        <row r="1597">
          <cell r="A1597">
            <v>42869</v>
          </cell>
          <cell r="B1597">
            <v>0.86141741670143612</v>
          </cell>
          <cell r="C1597" t="str">
            <v>2017年</v>
          </cell>
          <cell r="D1597" t="str">
            <v>5月</v>
          </cell>
          <cell r="E1597" t="str">
            <v>2017年5月</v>
          </cell>
        </row>
        <row r="1598">
          <cell r="A1598">
            <v>42870</v>
          </cell>
          <cell r="B1598">
            <v>0.76831376288967024</v>
          </cell>
          <cell r="C1598" t="str">
            <v>2017年</v>
          </cell>
          <cell r="D1598" t="str">
            <v>5月</v>
          </cell>
          <cell r="E1598" t="str">
            <v>2017年5月</v>
          </cell>
        </row>
        <row r="1599">
          <cell r="A1599">
            <v>42871</v>
          </cell>
          <cell r="B1599">
            <v>0.81897836323538142</v>
          </cell>
          <cell r="C1599" t="str">
            <v>2017年</v>
          </cell>
          <cell r="D1599" t="str">
            <v>5月</v>
          </cell>
          <cell r="E1599" t="str">
            <v>2017年5月</v>
          </cell>
        </row>
        <row r="1600">
          <cell r="A1600">
            <v>42872</v>
          </cell>
          <cell r="B1600">
            <v>0.80348095607081083</v>
          </cell>
          <cell r="C1600" t="str">
            <v>2017年</v>
          </cell>
          <cell r="D1600" t="str">
            <v>5月</v>
          </cell>
          <cell r="E1600" t="str">
            <v>2017年5月</v>
          </cell>
        </row>
        <row r="1601">
          <cell r="A1601">
            <v>42873</v>
          </cell>
          <cell r="B1601">
            <v>0.7855993324193834</v>
          </cell>
          <cell r="C1601" t="str">
            <v>2017年</v>
          </cell>
          <cell r="D1601" t="str">
            <v>5月</v>
          </cell>
          <cell r="E1601" t="str">
            <v>2017年5月</v>
          </cell>
        </row>
        <row r="1602">
          <cell r="A1602">
            <v>42874</v>
          </cell>
          <cell r="B1602">
            <v>0.83030339154795219</v>
          </cell>
          <cell r="C1602" t="str">
            <v>2017年</v>
          </cell>
          <cell r="D1602" t="str">
            <v>5月</v>
          </cell>
          <cell r="E1602" t="str">
            <v>2017年5月</v>
          </cell>
        </row>
        <row r="1603">
          <cell r="A1603">
            <v>42875</v>
          </cell>
          <cell r="B1603">
            <v>0.81838230911366727</v>
          </cell>
          <cell r="C1603" t="str">
            <v>2017年</v>
          </cell>
          <cell r="D1603" t="str">
            <v>5月</v>
          </cell>
          <cell r="E1603" t="str">
            <v>2017年5月</v>
          </cell>
        </row>
        <row r="1604">
          <cell r="A1604">
            <v>42876</v>
          </cell>
          <cell r="B1604">
            <v>0.79155987363652591</v>
          </cell>
          <cell r="C1604" t="str">
            <v>2017年</v>
          </cell>
          <cell r="D1604" t="str">
            <v>5月</v>
          </cell>
          <cell r="E1604" t="str">
            <v>2017年5月</v>
          </cell>
        </row>
        <row r="1605">
          <cell r="A1605">
            <v>42877</v>
          </cell>
          <cell r="B1605">
            <v>0.79155987363652591</v>
          </cell>
          <cell r="C1605" t="str">
            <v>2017年</v>
          </cell>
          <cell r="D1605" t="str">
            <v>5月</v>
          </cell>
          <cell r="E1605" t="str">
            <v>2017年5月</v>
          </cell>
        </row>
        <row r="1606">
          <cell r="A1606">
            <v>42878</v>
          </cell>
          <cell r="B1606">
            <v>0.80944149728795345</v>
          </cell>
          <cell r="C1606" t="str">
            <v>2017年</v>
          </cell>
          <cell r="D1606" t="str">
            <v>5月</v>
          </cell>
          <cell r="E1606" t="str">
            <v>2017年5月</v>
          </cell>
        </row>
        <row r="1607">
          <cell r="A1607">
            <v>42879</v>
          </cell>
          <cell r="B1607">
            <v>0.81957441735709569</v>
          </cell>
          <cell r="C1607" t="str">
            <v>2017年</v>
          </cell>
          <cell r="D1607" t="str">
            <v>5月</v>
          </cell>
          <cell r="E1607" t="str">
            <v>2017年5月</v>
          </cell>
        </row>
        <row r="1608">
          <cell r="A1608">
            <v>42880</v>
          </cell>
          <cell r="B1608">
            <v>0.81063360553138186</v>
          </cell>
          <cell r="C1608" t="str">
            <v>2017年</v>
          </cell>
          <cell r="D1608" t="str">
            <v>5月</v>
          </cell>
          <cell r="E1608" t="str">
            <v>2017年5月</v>
          </cell>
        </row>
        <row r="1609">
          <cell r="A1609">
            <v>42881</v>
          </cell>
          <cell r="B1609">
            <v>0.81063360553138186</v>
          </cell>
          <cell r="C1609" t="str">
            <v>2017年</v>
          </cell>
          <cell r="D1609" t="str">
            <v>5月</v>
          </cell>
          <cell r="E1609" t="str">
            <v>2017年5月</v>
          </cell>
        </row>
        <row r="1610">
          <cell r="A1610">
            <v>42882</v>
          </cell>
          <cell r="B1610">
            <v>0.89527329081480556</v>
          </cell>
          <cell r="C1610" t="str">
            <v>2017年</v>
          </cell>
          <cell r="D1610" t="str">
            <v>5月</v>
          </cell>
          <cell r="E1610" t="str">
            <v>2017年5月</v>
          </cell>
        </row>
        <row r="1611">
          <cell r="A1611">
            <v>42883</v>
          </cell>
          <cell r="B1611">
            <v>0.89527329081480556</v>
          </cell>
          <cell r="C1611" t="str">
            <v>2017年</v>
          </cell>
          <cell r="D1611" t="str">
            <v>5月</v>
          </cell>
          <cell r="E1611" t="str">
            <v>2017年5月</v>
          </cell>
        </row>
        <row r="1612">
          <cell r="A1612">
            <v>42884</v>
          </cell>
          <cell r="B1612">
            <v>0.89527329081480556</v>
          </cell>
          <cell r="C1612" t="str">
            <v>2017年</v>
          </cell>
          <cell r="D1612" t="str">
            <v>5月</v>
          </cell>
          <cell r="E1612" t="str">
            <v>2017年5月</v>
          </cell>
        </row>
        <row r="1613">
          <cell r="A1613">
            <v>42885</v>
          </cell>
          <cell r="B1613">
            <v>0.8693449365202357</v>
          </cell>
          <cell r="C1613" t="str">
            <v>2017年</v>
          </cell>
          <cell r="D1613" t="str">
            <v>5月</v>
          </cell>
          <cell r="E1613" t="str">
            <v>2017年5月</v>
          </cell>
        </row>
        <row r="1614">
          <cell r="A1614">
            <v>42886</v>
          </cell>
          <cell r="B1614">
            <v>0.86636466591166439</v>
          </cell>
          <cell r="C1614" t="str">
            <v>2017年</v>
          </cell>
          <cell r="D1614" t="str">
            <v>5月</v>
          </cell>
          <cell r="E1614" t="str">
            <v>2017年5月</v>
          </cell>
        </row>
        <row r="1615">
          <cell r="A1615">
            <v>42887</v>
          </cell>
          <cell r="B1615">
            <v>0.83775406806938046</v>
          </cell>
          <cell r="C1615" t="str">
            <v>2017年</v>
          </cell>
          <cell r="D1615" t="str">
            <v>6月</v>
          </cell>
          <cell r="E1615" t="str">
            <v>2017年6月</v>
          </cell>
        </row>
        <row r="1616">
          <cell r="A1616">
            <v>42888</v>
          </cell>
          <cell r="B1616">
            <v>0.82523693151338118</v>
          </cell>
          <cell r="C1616" t="str">
            <v>2017年</v>
          </cell>
          <cell r="D1616" t="str">
            <v>6月</v>
          </cell>
          <cell r="E1616" t="str">
            <v>2017年6月</v>
          </cell>
        </row>
        <row r="1617">
          <cell r="A1617">
            <v>42889</v>
          </cell>
          <cell r="B1617">
            <v>0.82523693151338118</v>
          </cell>
          <cell r="C1617" t="str">
            <v>2017年</v>
          </cell>
          <cell r="D1617" t="str">
            <v>6月</v>
          </cell>
          <cell r="E1617" t="str">
            <v>2017年6月</v>
          </cell>
        </row>
        <row r="1618">
          <cell r="A1618">
            <v>42890</v>
          </cell>
          <cell r="B1618">
            <v>0.82940931036538101</v>
          </cell>
          <cell r="C1618" t="str">
            <v>2017年</v>
          </cell>
          <cell r="D1618" t="str">
            <v>6月</v>
          </cell>
          <cell r="E1618" t="str">
            <v>2017年6月</v>
          </cell>
        </row>
        <row r="1619">
          <cell r="A1619">
            <v>42891</v>
          </cell>
          <cell r="B1619">
            <v>0.81748822793109588</v>
          </cell>
          <cell r="C1619" t="str">
            <v>2017年</v>
          </cell>
          <cell r="D1619" t="str">
            <v>6月</v>
          </cell>
          <cell r="E1619" t="str">
            <v>2017年6月</v>
          </cell>
        </row>
        <row r="1620">
          <cell r="A1620">
            <v>42892</v>
          </cell>
          <cell r="B1620">
            <v>0.81748822793109588</v>
          </cell>
          <cell r="C1620" t="str">
            <v>2017年</v>
          </cell>
          <cell r="D1620" t="str">
            <v>6月</v>
          </cell>
          <cell r="E1620" t="str">
            <v>2017年6月</v>
          </cell>
        </row>
        <row r="1621">
          <cell r="A1621">
            <v>42893</v>
          </cell>
          <cell r="B1621">
            <v>0.82106455266138134</v>
          </cell>
          <cell r="C1621" t="str">
            <v>2017年</v>
          </cell>
          <cell r="D1621" t="str">
            <v>6月</v>
          </cell>
          <cell r="E1621" t="str">
            <v>2017年6月</v>
          </cell>
        </row>
        <row r="1622">
          <cell r="A1622">
            <v>42894</v>
          </cell>
          <cell r="B1622">
            <v>0.83894617631280888</v>
          </cell>
          <cell r="C1622" t="str">
            <v>2017年</v>
          </cell>
          <cell r="D1622" t="str">
            <v>6月</v>
          </cell>
          <cell r="E1622" t="str">
            <v>2017年6月</v>
          </cell>
        </row>
        <row r="1623">
          <cell r="A1623">
            <v>42895</v>
          </cell>
          <cell r="B1623">
            <v>0.81212374083566752</v>
          </cell>
          <cell r="C1623" t="str">
            <v>2017年</v>
          </cell>
          <cell r="D1623" t="str">
            <v>6月</v>
          </cell>
          <cell r="E1623" t="str">
            <v>2017年6月</v>
          </cell>
        </row>
        <row r="1624">
          <cell r="A1624">
            <v>42896</v>
          </cell>
          <cell r="B1624">
            <v>0.80616319961852512</v>
          </cell>
          <cell r="C1624" t="str">
            <v>2017年</v>
          </cell>
          <cell r="D1624" t="str">
            <v>6月</v>
          </cell>
          <cell r="E1624" t="str">
            <v>2017年6月</v>
          </cell>
        </row>
        <row r="1625">
          <cell r="A1625">
            <v>42897</v>
          </cell>
          <cell r="B1625">
            <v>0.80616319961852512</v>
          </cell>
          <cell r="C1625" t="str">
            <v>2017年</v>
          </cell>
          <cell r="D1625" t="str">
            <v>6月</v>
          </cell>
          <cell r="E1625" t="str">
            <v>2017年6月</v>
          </cell>
        </row>
        <row r="1626">
          <cell r="A1626">
            <v>42898</v>
          </cell>
          <cell r="B1626">
            <v>0.81420993026166755</v>
          </cell>
          <cell r="C1626" t="str">
            <v>2017年</v>
          </cell>
          <cell r="D1626" t="str">
            <v>6月</v>
          </cell>
          <cell r="E1626" t="str">
            <v>2017年6月</v>
          </cell>
        </row>
        <row r="1627">
          <cell r="A1627">
            <v>42899</v>
          </cell>
          <cell r="B1627">
            <v>0.78738749478452619</v>
          </cell>
          <cell r="C1627" t="str">
            <v>2017年</v>
          </cell>
          <cell r="D1627" t="str">
            <v>6月</v>
          </cell>
          <cell r="E1627" t="str">
            <v>2017年6月</v>
          </cell>
        </row>
        <row r="1628">
          <cell r="A1628">
            <v>42900</v>
          </cell>
          <cell r="B1628">
            <v>0.81420993026166755</v>
          </cell>
          <cell r="C1628" t="str">
            <v>2017年</v>
          </cell>
          <cell r="D1628" t="str">
            <v>6月</v>
          </cell>
          <cell r="E1628" t="str">
            <v>2017年6月</v>
          </cell>
        </row>
        <row r="1629">
          <cell r="A1629">
            <v>42901</v>
          </cell>
          <cell r="B1629">
            <v>0.81420993026166755</v>
          </cell>
          <cell r="C1629" t="str">
            <v>2017年</v>
          </cell>
          <cell r="D1629" t="str">
            <v>6月</v>
          </cell>
          <cell r="E1629" t="str">
            <v>2017年6月</v>
          </cell>
        </row>
        <row r="1630">
          <cell r="A1630">
            <v>42902</v>
          </cell>
          <cell r="B1630">
            <v>0.81420993026166755</v>
          </cell>
          <cell r="C1630" t="str">
            <v>2017年</v>
          </cell>
          <cell r="D1630" t="str">
            <v>6月</v>
          </cell>
          <cell r="E1630" t="str">
            <v>2017年6月</v>
          </cell>
        </row>
        <row r="1631">
          <cell r="A1631">
            <v>42903</v>
          </cell>
          <cell r="B1631">
            <v>0.81420993026166755</v>
          </cell>
          <cell r="C1631" t="str">
            <v>2017年</v>
          </cell>
          <cell r="D1631" t="str">
            <v>6月</v>
          </cell>
          <cell r="E1631" t="str">
            <v>2017年6月</v>
          </cell>
        </row>
        <row r="1632">
          <cell r="A1632">
            <v>42904</v>
          </cell>
          <cell r="B1632">
            <v>0.81063360553138197</v>
          </cell>
          <cell r="C1632" t="str">
            <v>2017年</v>
          </cell>
          <cell r="D1632" t="str">
            <v>6月</v>
          </cell>
          <cell r="E1632" t="str">
            <v>2017年6月</v>
          </cell>
        </row>
        <row r="1633">
          <cell r="A1633">
            <v>42905</v>
          </cell>
          <cell r="B1633">
            <v>0.81063360553138197</v>
          </cell>
          <cell r="C1633" t="str">
            <v>2017年</v>
          </cell>
          <cell r="D1633" t="str">
            <v>6月</v>
          </cell>
          <cell r="E1633" t="str">
            <v>2017年6月</v>
          </cell>
        </row>
        <row r="1634">
          <cell r="A1634">
            <v>42906</v>
          </cell>
          <cell r="B1634">
            <v>0.83745604100852333</v>
          </cell>
          <cell r="C1634" t="str">
            <v>2017年</v>
          </cell>
          <cell r="D1634" t="str">
            <v>6月</v>
          </cell>
          <cell r="E1634" t="str">
            <v>2017年6月</v>
          </cell>
        </row>
        <row r="1635">
          <cell r="A1635">
            <v>42907</v>
          </cell>
          <cell r="B1635">
            <v>0.81063360553138197</v>
          </cell>
          <cell r="C1635" t="str">
            <v>2017年</v>
          </cell>
          <cell r="D1635" t="str">
            <v>6月</v>
          </cell>
          <cell r="E1635" t="str">
            <v>2017年6月</v>
          </cell>
        </row>
        <row r="1636">
          <cell r="A1636">
            <v>42908</v>
          </cell>
          <cell r="B1636">
            <v>0.83745604100852333</v>
          </cell>
          <cell r="C1636" t="str">
            <v>2017年</v>
          </cell>
          <cell r="D1636" t="str">
            <v>6月</v>
          </cell>
          <cell r="E1636" t="str">
            <v>2017年6月</v>
          </cell>
        </row>
        <row r="1637">
          <cell r="A1637">
            <v>42909</v>
          </cell>
          <cell r="B1637">
            <v>0.83745604100852333</v>
          </cell>
          <cell r="C1637" t="str">
            <v>2017年</v>
          </cell>
          <cell r="D1637" t="str">
            <v>6月</v>
          </cell>
          <cell r="E1637" t="str">
            <v>2017年6月</v>
          </cell>
        </row>
        <row r="1638">
          <cell r="A1638">
            <v>42910</v>
          </cell>
          <cell r="B1638">
            <v>0.8195744173570958</v>
          </cell>
          <cell r="C1638" t="str">
            <v>2017年</v>
          </cell>
          <cell r="D1638" t="str">
            <v>6月</v>
          </cell>
          <cell r="E1638" t="str">
            <v>2017年6月</v>
          </cell>
        </row>
        <row r="1639">
          <cell r="A1639">
            <v>42911</v>
          </cell>
          <cell r="B1639">
            <v>0.8195744173570958</v>
          </cell>
          <cell r="C1639" t="str">
            <v>2017年</v>
          </cell>
          <cell r="D1639" t="str">
            <v>6月</v>
          </cell>
          <cell r="E1639" t="str">
            <v>2017年6月</v>
          </cell>
        </row>
        <row r="1640">
          <cell r="A1640">
            <v>42912</v>
          </cell>
          <cell r="B1640">
            <v>0.81719020087023886</v>
          </cell>
          <cell r="C1640" t="str">
            <v>2017年</v>
          </cell>
          <cell r="D1640" t="str">
            <v>6月</v>
          </cell>
          <cell r="E1640" t="str">
            <v>2017年6月</v>
          </cell>
        </row>
        <row r="1641">
          <cell r="A1641">
            <v>42913</v>
          </cell>
          <cell r="B1641">
            <v>0.81719020087023886</v>
          </cell>
          <cell r="C1641" t="str">
            <v>2017年</v>
          </cell>
          <cell r="D1641" t="str">
            <v>6月</v>
          </cell>
          <cell r="E1641" t="str">
            <v>2017年6月</v>
          </cell>
        </row>
        <row r="1642">
          <cell r="A1642">
            <v>42914</v>
          </cell>
          <cell r="B1642">
            <v>0.81719020087023886</v>
          </cell>
          <cell r="C1642" t="str">
            <v>2017年</v>
          </cell>
          <cell r="D1642" t="str">
            <v>6月</v>
          </cell>
          <cell r="E1642" t="str">
            <v>2017年6月</v>
          </cell>
        </row>
        <row r="1643">
          <cell r="A1643">
            <v>42915</v>
          </cell>
          <cell r="B1643">
            <v>0.81719020087023886</v>
          </cell>
          <cell r="C1643" t="str">
            <v>2017年</v>
          </cell>
          <cell r="D1643" t="str">
            <v>6月</v>
          </cell>
          <cell r="E1643" t="str">
            <v>2017年6月</v>
          </cell>
        </row>
        <row r="1644">
          <cell r="A1644">
            <v>42916</v>
          </cell>
          <cell r="B1644">
            <v>0.79513619836681149</v>
          </cell>
          <cell r="C1644" t="str">
            <v>2017年</v>
          </cell>
          <cell r="D1644" t="str">
            <v>6月</v>
          </cell>
          <cell r="E1644" t="str">
            <v>2017年6月</v>
          </cell>
        </row>
        <row r="1645">
          <cell r="A1645">
            <v>42917</v>
          </cell>
          <cell r="B1645">
            <v>0.80824938904452492</v>
          </cell>
          <cell r="C1645" t="str">
            <v>2017年</v>
          </cell>
          <cell r="D1645" t="str">
            <v>7月</v>
          </cell>
          <cell r="E1645" t="str">
            <v>2017年7月</v>
          </cell>
        </row>
        <row r="1646">
          <cell r="A1646">
            <v>42918</v>
          </cell>
          <cell r="B1646">
            <v>0.80824938904452492</v>
          </cell>
          <cell r="C1646" t="str">
            <v>2017年</v>
          </cell>
          <cell r="D1646" t="str">
            <v>7月</v>
          </cell>
          <cell r="E1646" t="str">
            <v>2017年7月</v>
          </cell>
        </row>
        <row r="1647">
          <cell r="A1647">
            <v>42919</v>
          </cell>
          <cell r="B1647">
            <v>0.80824938904452492</v>
          </cell>
          <cell r="C1647" t="str">
            <v>2017年</v>
          </cell>
          <cell r="D1647" t="str">
            <v>7月</v>
          </cell>
          <cell r="E1647" t="str">
            <v>2017年7月</v>
          </cell>
        </row>
        <row r="1648">
          <cell r="A1648">
            <v>42920</v>
          </cell>
          <cell r="B1648">
            <v>0.84770817190200831</v>
          </cell>
          <cell r="C1648" t="str">
            <v>2017年</v>
          </cell>
          <cell r="D1648" t="str">
            <v>7月</v>
          </cell>
          <cell r="E1648" t="str">
            <v>2017年7月</v>
          </cell>
        </row>
        <row r="1649">
          <cell r="A1649">
            <v>42921</v>
          </cell>
          <cell r="B1649">
            <v>0.8524766048757223</v>
          </cell>
          <cell r="C1649" t="str">
            <v>2017年</v>
          </cell>
          <cell r="D1649" t="str">
            <v>7月</v>
          </cell>
          <cell r="E1649" t="str">
            <v>2017年7月</v>
          </cell>
        </row>
        <row r="1650">
          <cell r="A1650">
            <v>42922</v>
          </cell>
          <cell r="B1650">
            <v>0.8524766048757223</v>
          </cell>
          <cell r="C1650" t="str">
            <v>2017年</v>
          </cell>
          <cell r="D1650" t="str">
            <v>7月</v>
          </cell>
          <cell r="E1650" t="str">
            <v>2017年7月</v>
          </cell>
        </row>
        <row r="1651">
          <cell r="A1651">
            <v>42923</v>
          </cell>
          <cell r="B1651">
            <v>0.8524766048757223</v>
          </cell>
          <cell r="C1651" t="str">
            <v>2017年</v>
          </cell>
          <cell r="D1651" t="str">
            <v>7月</v>
          </cell>
          <cell r="E1651" t="str">
            <v>2017年7月</v>
          </cell>
        </row>
        <row r="1652">
          <cell r="A1652">
            <v>42924</v>
          </cell>
          <cell r="B1652">
            <v>0.8524766048757223</v>
          </cell>
          <cell r="C1652" t="str">
            <v>2017年</v>
          </cell>
          <cell r="D1652" t="str">
            <v>7月</v>
          </cell>
          <cell r="E1652" t="str">
            <v>2017年7月</v>
          </cell>
        </row>
        <row r="1653">
          <cell r="A1653">
            <v>42925</v>
          </cell>
          <cell r="B1653">
            <v>0.84890028014543684</v>
          </cell>
          <cell r="C1653" t="str">
            <v>2017年</v>
          </cell>
          <cell r="D1653" t="str">
            <v>7月</v>
          </cell>
          <cell r="E1653" t="str">
            <v>2017年7月</v>
          </cell>
        </row>
        <row r="1654">
          <cell r="A1654">
            <v>42926</v>
          </cell>
          <cell r="B1654">
            <v>0.82982654825058078</v>
          </cell>
          <cell r="C1654" t="str">
            <v>2017年</v>
          </cell>
          <cell r="D1654" t="str">
            <v>7月</v>
          </cell>
          <cell r="E1654" t="str">
            <v>2017年7月</v>
          </cell>
        </row>
        <row r="1655">
          <cell r="A1655">
            <v>42927</v>
          </cell>
          <cell r="B1655">
            <v>0.80836859986886767</v>
          </cell>
          <cell r="C1655" t="str">
            <v>2017年</v>
          </cell>
          <cell r="D1655" t="str">
            <v>7月</v>
          </cell>
          <cell r="E1655" t="str">
            <v>2017年7月</v>
          </cell>
        </row>
        <row r="1656">
          <cell r="A1656">
            <v>42928</v>
          </cell>
          <cell r="B1656">
            <v>0.83161471061572345</v>
          </cell>
          <cell r="C1656" t="str">
            <v>2017年</v>
          </cell>
          <cell r="D1656" t="str">
            <v>7月</v>
          </cell>
          <cell r="E1656" t="str">
            <v>2017年7月</v>
          </cell>
        </row>
        <row r="1657">
          <cell r="A1657">
            <v>42929</v>
          </cell>
          <cell r="B1657">
            <v>0.84770817190200831</v>
          </cell>
          <cell r="C1657" t="str">
            <v>2017年</v>
          </cell>
          <cell r="D1657" t="str">
            <v>7月</v>
          </cell>
          <cell r="E1657" t="str">
            <v>2017年7月</v>
          </cell>
        </row>
        <row r="1658">
          <cell r="A1658">
            <v>42930</v>
          </cell>
          <cell r="B1658">
            <v>0.84353579305000859</v>
          </cell>
          <cell r="C1658" t="str">
            <v>2017年</v>
          </cell>
          <cell r="D1658" t="str">
            <v>7月</v>
          </cell>
          <cell r="E1658" t="str">
            <v>2017年7月</v>
          </cell>
        </row>
        <row r="1659">
          <cell r="A1659">
            <v>42931</v>
          </cell>
          <cell r="B1659">
            <v>0.82028968230315269</v>
          </cell>
          <cell r="C1659" t="str">
            <v>2017年</v>
          </cell>
          <cell r="D1659" t="str">
            <v>7月</v>
          </cell>
          <cell r="E1659" t="str">
            <v>2017年7月</v>
          </cell>
        </row>
        <row r="1660">
          <cell r="A1660">
            <v>42932</v>
          </cell>
          <cell r="B1660">
            <v>0.80240805865172526</v>
          </cell>
          <cell r="C1660" t="str">
            <v>2017年</v>
          </cell>
          <cell r="D1660" t="str">
            <v>7月</v>
          </cell>
          <cell r="E1660" t="str">
            <v>2017年7月</v>
          </cell>
        </row>
        <row r="1661">
          <cell r="A1661">
            <v>42933</v>
          </cell>
          <cell r="B1661">
            <v>0.84532395541515137</v>
          </cell>
          <cell r="C1661" t="str">
            <v>2017年</v>
          </cell>
          <cell r="D1661" t="str">
            <v>7月</v>
          </cell>
          <cell r="E1661" t="str">
            <v>2017年7月</v>
          </cell>
        </row>
        <row r="1662">
          <cell r="A1662">
            <v>42934</v>
          </cell>
          <cell r="B1662">
            <v>0.90194909697800518</v>
          </cell>
          <cell r="C1662" t="str">
            <v>2017年</v>
          </cell>
          <cell r="D1662" t="str">
            <v>7月</v>
          </cell>
          <cell r="E1662" t="str">
            <v>2017年7月</v>
          </cell>
        </row>
        <row r="1663">
          <cell r="A1663">
            <v>42935</v>
          </cell>
          <cell r="B1663">
            <v>0.91804255826429004</v>
          </cell>
          <cell r="C1663" t="str">
            <v>2017年</v>
          </cell>
          <cell r="D1663" t="str">
            <v>7月</v>
          </cell>
          <cell r="E1663" t="str">
            <v>2017年7月</v>
          </cell>
        </row>
        <row r="1664">
          <cell r="A1664">
            <v>42936</v>
          </cell>
          <cell r="B1664">
            <v>0.91804255826429004</v>
          </cell>
          <cell r="C1664" t="str">
            <v>2017年</v>
          </cell>
          <cell r="D1664" t="str">
            <v>7月</v>
          </cell>
          <cell r="E1664" t="str">
            <v>2017年7月</v>
          </cell>
        </row>
        <row r="1665">
          <cell r="A1665">
            <v>42937</v>
          </cell>
          <cell r="B1665">
            <v>0.9377123442808607</v>
          </cell>
          <cell r="C1665" t="str">
            <v>2017年</v>
          </cell>
          <cell r="D1665" t="str">
            <v>7月</v>
          </cell>
          <cell r="E1665" t="str">
            <v>2017年7月</v>
          </cell>
        </row>
        <row r="1666">
          <cell r="A1666">
            <v>42938</v>
          </cell>
          <cell r="B1666">
            <v>0.9377123442808607</v>
          </cell>
          <cell r="C1666" t="str">
            <v>2017年</v>
          </cell>
          <cell r="D1666" t="str">
            <v>7月</v>
          </cell>
          <cell r="E1666" t="str">
            <v>2017年7月</v>
          </cell>
        </row>
        <row r="1667">
          <cell r="A1667">
            <v>42939</v>
          </cell>
          <cell r="B1667">
            <v>0.98241640340942959</v>
          </cell>
          <cell r="C1667" t="str">
            <v>2017年</v>
          </cell>
          <cell r="D1667" t="str">
            <v>7月</v>
          </cell>
          <cell r="E1667" t="str">
            <v>2017年7月</v>
          </cell>
        </row>
        <row r="1668">
          <cell r="A1668">
            <v>42940</v>
          </cell>
          <cell r="B1668">
            <v>0.95678607617571687</v>
          </cell>
          <cell r="C1668" t="str">
            <v>2017年</v>
          </cell>
          <cell r="D1668" t="str">
            <v>7月</v>
          </cell>
          <cell r="E1668" t="str">
            <v>2017年7月</v>
          </cell>
        </row>
        <row r="1669">
          <cell r="A1669">
            <v>42941</v>
          </cell>
          <cell r="B1669">
            <v>0.95678607617571687</v>
          </cell>
          <cell r="C1669" t="str">
            <v>2017年</v>
          </cell>
          <cell r="D1669" t="str">
            <v>7月</v>
          </cell>
          <cell r="E1669" t="str">
            <v>2017年7月</v>
          </cell>
        </row>
        <row r="1670">
          <cell r="A1670">
            <v>42942</v>
          </cell>
          <cell r="B1670">
            <v>0.95678607617571687</v>
          </cell>
          <cell r="C1670" t="str">
            <v>2017年</v>
          </cell>
          <cell r="D1670" t="str">
            <v>7月</v>
          </cell>
          <cell r="E1670" t="str">
            <v>2017年7月</v>
          </cell>
        </row>
        <row r="1671">
          <cell r="A1671">
            <v>42943</v>
          </cell>
          <cell r="B1671">
            <v>0.95678607617571687</v>
          </cell>
          <cell r="C1671" t="str">
            <v>2017年</v>
          </cell>
          <cell r="D1671" t="str">
            <v>7月</v>
          </cell>
          <cell r="E1671" t="str">
            <v>2017年7月</v>
          </cell>
        </row>
        <row r="1672">
          <cell r="A1672">
            <v>42944</v>
          </cell>
          <cell r="B1672">
            <v>0.95678607617571687</v>
          </cell>
          <cell r="C1672" t="str">
            <v>2017年</v>
          </cell>
          <cell r="D1672" t="str">
            <v>7月</v>
          </cell>
          <cell r="E1672" t="str">
            <v>2017年7月</v>
          </cell>
        </row>
        <row r="1673">
          <cell r="A1673">
            <v>42945</v>
          </cell>
          <cell r="B1673">
            <v>0.94873934553257444</v>
          </cell>
          <cell r="C1673" t="str">
            <v>2017年</v>
          </cell>
          <cell r="D1673" t="str">
            <v>7月</v>
          </cell>
          <cell r="E1673" t="str">
            <v>2017年7月</v>
          </cell>
        </row>
        <row r="1674">
          <cell r="A1674">
            <v>42946</v>
          </cell>
          <cell r="B1674">
            <v>0.94873934553257444</v>
          </cell>
          <cell r="C1674" t="str">
            <v>2017年</v>
          </cell>
          <cell r="D1674" t="str">
            <v>7月</v>
          </cell>
          <cell r="E1674" t="str">
            <v>2017年7月</v>
          </cell>
        </row>
        <row r="1675">
          <cell r="A1675">
            <v>42947</v>
          </cell>
          <cell r="B1675">
            <v>0.94873934553257444</v>
          </cell>
          <cell r="C1675" t="str">
            <v>2017年</v>
          </cell>
          <cell r="D1675" t="str">
            <v>7月</v>
          </cell>
          <cell r="E1675" t="str">
            <v>2017年7月</v>
          </cell>
        </row>
        <row r="1676">
          <cell r="A1676">
            <v>42948</v>
          </cell>
          <cell r="B1676">
            <v>0.9523156702628599</v>
          </cell>
          <cell r="C1676" t="str">
            <v>2017年</v>
          </cell>
          <cell r="D1676" t="str">
            <v>8月</v>
          </cell>
          <cell r="E1676" t="str">
            <v>2017年8月</v>
          </cell>
        </row>
        <row r="1677">
          <cell r="A1677">
            <v>42949</v>
          </cell>
          <cell r="B1677">
            <v>0.9523156702628599</v>
          </cell>
          <cell r="C1677" t="str">
            <v>2017年</v>
          </cell>
          <cell r="D1677" t="str">
            <v>8月</v>
          </cell>
          <cell r="E1677" t="str">
            <v>2017年8月</v>
          </cell>
        </row>
        <row r="1678">
          <cell r="A1678">
            <v>42950</v>
          </cell>
          <cell r="B1678">
            <v>0.94516302080228876</v>
          </cell>
          <cell r="C1678" t="str">
            <v>2017年</v>
          </cell>
          <cell r="D1678" t="str">
            <v>8月</v>
          </cell>
          <cell r="E1678" t="str">
            <v>2017年8月</v>
          </cell>
        </row>
        <row r="1679">
          <cell r="A1679">
            <v>42951</v>
          </cell>
          <cell r="B1679">
            <v>0.93443404661143226</v>
          </cell>
          <cell r="C1679" t="str">
            <v>2017年</v>
          </cell>
          <cell r="D1679" t="str">
            <v>8月</v>
          </cell>
          <cell r="E1679" t="str">
            <v>2017年8月</v>
          </cell>
        </row>
        <row r="1680">
          <cell r="A1680">
            <v>42952</v>
          </cell>
          <cell r="B1680">
            <v>0.93443404661143226</v>
          </cell>
          <cell r="C1680" t="str">
            <v>2017年</v>
          </cell>
          <cell r="D1680" t="str">
            <v>8月</v>
          </cell>
          <cell r="E1680" t="str">
            <v>2017年8月</v>
          </cell>
        </row>
        <row r="1681">
          <cell r="A1681">
            <v>42953</v>
          </cell>
          <cell r="B1681">
            <v>0.89569052870000587</v>
          </cell>
          <cell r="C1681" t="str">
            <v>2017年</v>
          </cell>
          <cell r="D1681" t="str">
            <v>8月</v>
          </cell>
          <cell r="E1681" t="str">
            <v>2017年8月</v>
          </cell>
        </row>
        <row r="1682">
          <cell r="A1682">
            <v>42954</v>
          </cell>
          <cell r="B1682">
            <v>0.88794182511772046</v>
          </cell>
          <cell r="C1682" t="str">
            <v>2017年</v>
          </cell>
          <cell r="D1682" t="str">
            <v>8月</v>
          </cell>
          <cell r="E1682" t="str">
            <v>2017年8月</v>
          </cell>
        </row>
        <row r="1683">
          <cell r="A1683">
            <v>42955</v>
          </cell>
          <cell r="B1683">
            <v>0.86857006616200738</v>
          </cell>
          <cell r="C1683" t="str">
            <v>2017年</v>
          </cell>
          <cell r="D1683" t="str">
            <v>8月</v>
          </cell>
          <cell r="E1683" t="str">
            <v>2017年8月</v>
          </cell>
        </row>
        <row r="1684">
          <cell r="A1684">
            <v>42956</v>
          </cell>
          <cell r="B1684">
            <v>0.92161888299457584</v>
          </cell>
          <cell r="C1684" t="str">
            <v>2017年</v>
          </cell>
          <cell r="D1684" t="str">
            <v>8月</v>
          </cell>
          <cell r="E1684" t="str">
            <v>2017年8月</v>
          </cell>
        </row>
        <row r="1685">
          <cell r="A1685">
            <v>42957</v>
          </cell>
          <cell r="B1685">
            <v>0.92161888299457584</v>
          </cell>
          <cell r="C1685" t="str">
            <v>2017年</v>
          </cell>
          <cell r="D1685" t="str">
            <v>8月</v>
          </cell>
          <cell r="E1685" t="str">
            <v>2017年8月</v>
          </cell>
        </row>
        <row r="1686">
          <cell r="A1686">
            <v>42958</v>
          </cell>
          <cell r="B1686">
            <v>0.92161888299457584</v>
          </cell>
          <cell r="C1686" t="str">
            <v>2017年</v>
          </cell>
          <cell r="D1686" t="str">
            <v>8月</v>
          </cell>
          <cell r="E1686" t="str">
            <v>2017年8月</v>
          </cell>
        </row>
        <row r="1687">
          <cell r="A1687">
            <v>42959</v>
          </cell>
          <cell r="B1687">
            <v>0.92161888299457584</v>
          </cell>
          <cell r="C1687" t="str">
            <v>2017年</v>
          </cell>
          <cell r="D1687" t="str">
            <v>8月</v>
          </cell>
          <cell r="E1687" t="str">
            <v>2017年8月</v>
          </cell>
        </row>
        <row r="1688">
          <cell r="A1688">
            <v>42960</v>
          </cell>
          <cell r="B1688">
            <v>0.90105501579543412</v>
          </cell>
          <cell r="C1688" t="str">
            <v>2017年</v>
          </cell>
          <cell r="D1688" t="str">
            <v>8月</v>
          </cell>
          <cell r="E1688" t="str">
            <v>2017年8月</v>
          </cell>
        </row>
        <row r="1689">
          <cell r="A1689">
            <v>42961</v>
          </cell>
          <cell r="B1689">
            <v>0.91893663944686177</v>
          </cell>
          <cell r="C1689" t="str">
            <v>2017年</v>
          </cell>
          <cell r="D1689" t="str">
            <v>8月</v>
          </cell>
          <cell r="E1689" t="str">
            <v>2017年8月</v>
          </cell>
        </row>
        <row r="1690">
          <cell r="A1690">
            <v>42962</v>
          </cell>
          <cell r="B1690">
            <v>0.88365023544137788</v>
          </cell>
          <cell r="C1690" t="str">
            <v>2017年</v>
          </cell>
          <cell r="D1690" t="str">
            <v>8月</v>
          </cell>
          <cell r="E1690" t="str">
            <v>2017年8月</v>
          </cell>
        </row>
        <row r="1691">
          <cell r="A1691">
            <v>42963</v>
          </cell>
          <cell r="B1691">
            <v>0.89092209572629166</v>
          </cell>
          <cell r="C1691" t="str">
            <v>2017年</v>
          </cell>
          <cell r="D1691" t="str">
            <v>8月</v>
          </cell>
          <cell r="E1691" t="str">
            <v>2017年8月</v>
          </cell>
        </row>
        <row r="1692">
          <cell r="A1692">
            <v>42964</v>
          </cell>
          <cell r="B1692">
            <v>0.90284317816057669</v>
          </cell>
          <cell r="C1692" t="str">
            <v>2017年</v>
          </cell>
          <cell r="D1692" t="str">
            <v>8月</v>
          </cell>
          <cell r="E1692" t="str">
            <v>2017年8月</v>
          </cell>
        </row>
        <row r="1693">
          <cell r="A1693">
            <v>42965</v>
          </cell>
          <cell r="B1693">
            <v>0.88496155450914915</v>
          </cell>
          <cell r="C1693" t="str">
            <v>2017年</v>
          </cell>
          <cell r="D1693" t="str">
            <v>8月</v>
          </cell>
          <cell r="E1693" t="str">
            <v>2017年8月</v>
          </cell>
        </row>
        <row r="1694">
          <cell r="A1694">
            <v>42966</v>
          </cell>
          <cell r="B1694">
            <v>0.90284317816057669</v>
          </cell>
          <cell r="C1694" t="str">
            <v>2017年</v>
          </cell>
          <cell r="D1694" t="str">
            <v>8月</v>
          </cell>
          <cell r="E1694" t="str">
            <v>2017年8月</v>
          </cell>
        </row>
        <row r="1695">
          <cell r="A1695">
            <v>42967</v>
          </cell>
          <cell r="B1695">
            <v>0.90284317816057669</v>
          </cell>
          <cell r="C1695" t="str">
            <v>2017年</v>
          </cell>
          <cell r="D1695" t="str">
            <v>8月</v>
          </cell>
          <cell r="E1695" t="str">
            <v>2017年8月</v>
          </cell>
        </row>
        <row r="1696">
          <cell r="A1696">
            <v>42968</v>
          </cell>
          <cell r="B1696">
            <v>0.90880371937771942</v>
          </cell>
          <cell r="C1696" t="str">
            <v>2017年</v>
          </cell>
          <cell r="D1696" t="str">
            <v>8月</v>
          </cell>
          <cell r="E1696" t="str">
            <v>2017年8月</v>
          </cell>
        </row>
        <row r="1697">
          <cell r="A1697">
            <v>42969</v>
          </cell>
          <cell r="B1697">
            <v>0.92072480181200433</v>
          </cell>
          <cell r="C1697" t="str">
            <v>2017年</v>
          </cell>
          <cell r="D1697" t="str">
            <v>8月</v>
          </cell>
          <cell r="E1697" t="str">
            <v>2017年8月</v>
          </cell>
        </row>
        <row r="1698">
          <cell r="A1698">
            <v>42970</v>
          </cell>
          <cell r="B1698">
            <v>0.935626154854861</v>
          </cell>
          <cell r="C1698" t="str">
            <v>2017年</v>
          </cell>
          <cell r="D1698" t="str">
            <v>8月</v>
          </cell>
          <cell r="E1698" t="str">
            <v>2017年8月</v>
          </cell>
        </row>
        <row r="1699">
          <cell r="A1699">
            <v>42971</v>
          </cell>
          <cell r="B1699">
            <v>0.935626154854861</v>
          </cell>
          <cell r="C1699" t="str">
            <v>2017年</v>
          </cell>
          <cell r="D1699" t="str">
            <v>8月</v>
          </cell>
          <cell r="E1699" t="str">
            <v>2017年8月</v>
          </cell>
        </row>
        <row r="1700">
          <cell r="A1700">
            <v>42972</v>
          </cell>
          <cell r="B1700">
            <v>0.935626154854861</v>
          </cell>
          <cell r="C1700" t="str">
            <v>2017年</v>
          </cell>
          <cell r="D1700" t="str">
            <v>8月</v>
          </cell>
          <cell r="E1700" t="str">
            <v>2017年8月</v>
          </cell>
        </row>
        <row r="1701">
          <cell r="A1701">
            <v>42973</v>
          </cell>
          <cell r="B1701">
            <v>0.935626154854861</v>
          </cell>
          <cell r="C1701" t="str">
            <v>2017年</v>
          </cell>
          <cell r="D1701" t="str">
            <v>8月</v>
          </cell>
          <cell r="E1701" t="str">
            <v>2017年8月</v>
          </cell>
        </row>
        <row r="1702">
          <cell r="A1702">
            <v>42974</v>
          </cell>
          <cell r="B1702">
            <v>0.935626154854861</v>
          </cell>
          <cell r="C1702" t="str">
            <v>2017年</v>
          </cell>
          <cell r="D1702" t="str">
            <v>8月</v>
          </cell>
          <cell r="E1702" t="str">
            <v>2017年8月</v>
          </cell>
        </row>
        <row r="1703">
          <cell r="A1703">
            <v>42975</v>
          </cell>
          <cell r="B1703">
            <v>0.935626154854861</v>
          </cell>
          <cell r="C1703" t="str">
            <v>2017年</v>
          </cell>
          <cell r="D1703" t="str">
            <v>8月</v>
          </cell>
          <cell r="E1703" t="str">
            <v>2017年8月</v>
          </cell>
        </row>
        <row r="1704">
          <cell r="A1704">
            <v>42976</v>
          </cell>
          <cell r="B1704">
            <v>0.95022948083685999</v>
          </cell>
          <cell r="C1704" t="str">
            <v>2017年</v>
          </cell>
          <cell r="D1704" t="str">
            <v>8月</v>
          </cell>
          <cell r="E1704" t="str">
            <v>2017年8月</v>
          </cell>
        </row>
        <row r="1705">
          <cell r="A1705">
            <v>42977</v>
          </cell>
          <cell r="B1705">
            <v>0.95022948083685999</v>
          </cell>
          <cell r="C1705" t="str">
            <v>2017年</v>
          </cell>
          <cell r="D1705" t="str">
            <v>8月</v>
          </cell>
          <cell r="E1705" t="str">
            <v>2017年8月</v>
          </cell>
        </row>
        <row r="1706">
          <cell r="A1706">
            <v>42978</v>
          </cell>
          <cell r="B1706">
            <v>0.95022948083685999</v>
          </cell>
          <cell r="C1706" t="str">
            <v>2017年</v>
          </cell>
          <cell r="D1706" t="str">
            <v>8月</v>
          </cell>
          <cell r="E1706" t="str">
            <v>2017年8月</v>
          </cell>
        </row>
        <row r="1707">
          <cell r="A1707">
            <v>42979</v>
          </cell>
          <cell r="B1707">
            <v>0.94367288549800321</v>
          </cell>
          <cell r="C1707" t="str">
            <v>2017年</v>
          </cell>
          <cell r="D1707" t="str">
            <v>9月</v>
          </cell>
          <cell r="E1707" t="str">
            <v>2017年9月</v>
          </cell>
        </row>
        <row r="1708">
          <cell r="A1708">
            <v>42980</v>
          </cell>
          <cell r="B1708">
            <v>0.95022948083685999</v>
          </cell>
          <cell r="C1708" t="str">
            <v>2017年</v>
          </cell>
          <cell r="D1708" t="str">
            <v>9月</v>
          </cell>
          <cell r="E1708" t="str">
            <v>2017年9月</v>
          </cell>
        </row>
        <row r="1709">
          <cell r="A1709">
            <v>42981</v>
          </cell>
          <cell r="B1709">
            <v>0.9561900220540025</v>
          </cell>
          <cell r="C1709" t="str">
            <v>2017年</v>
          </cell>
          <cell r="D1709" t="str">
            <v>9月</v>
          </cell>
          <cell r="E1709" t="str">
            <v>2017年9月</v>
          </cell>
        </row>
        <row r="1710">
          <cell r="A1710">
            <v>42982</v>
          </cell>
          <cell r="B1710">
            <v>0.9561900220540025</v>
          </cell>
          <cell r="C1710" t="str">
            <v>2017年</v>
          </cell>
          <cell r="D1710" t="str">
            <v>9月</v>
          </cell>
          <cell r="E1710" t="str">
            <v>2017年9月</v>
          </cell>
        </row>
        <row r="1711">
          <cell r="A1711">
            <v>42983</v>
          </cell>
          <cell r="B1711">
            <v>0.95022948083685999</v>
          </cell>
          <cell r="C1711" t="str">
            <v>2017年</v>
          </cell>
          <cell r="D1711" t="str">
            <v>9月</v>
          </cell>
          <cell r="E1711" t="str">
            <v>2017年9月</v>
          </cell>
        </row>
        <row r="1712">
          <cell r="A1712">
            <v>42984</v>
          </cell>
          <cell r="B1712">
            <v>0.95022948083685999</v>
          </cell>
          <cell r="C1712" t="str">
            <v>2017年</v>
          </cell>
          <cell r="D1712" t="str">
            <v>9月</v>
          </cell>
          <cell r="E1712" t="str">
            <v>2017年9月</v>
          </cell>
        </row>
        <row r="1713">
          <cell r="A1713">
            <v>42985</v>
          </cell>
          <cell r="B1713">
            <v>0.9357113231024472</v>
          </cell>
          <cell r="C1713" t="str">
            <v>2017年</v>
          </cell>
          <cell r="D1713" t="str">
            <v>9月</v>
          </cell>
          <cell r="E1713" t="str">
            <v>2017年9月</v>
          </cell>
        </row>
        <row r="1714">
          <cell r="A1714">
            <v>42986</v>
          </cell>
          <cell r="B1714">
            <v>0.9357113231024472</v>
          </cell>
          <cell r="C1714" t="str">
            <v>2017年</v>
          </cell>
          <cell r="D1714" t="str">
            <v>9月</v>
          </cell>
          <cell r="E1714" t="str">
            <v>2017年9月</v>
          </cell>
        </row>
        <row r="1715">
          <cell r="A1715">
            <v>42987</v>
          </cell>
          <cell r="B1715">
            <v>0.9357113231024472</v>
          </cell>
          <cell r="C1715" t="str">
            <v>2017年</v>
          </cell>
          <cell r="D1715" t="str">
            <v>9月</v>
          </cell>
          <cell r="E1715" t="str">
            <v>2017年9月</v>
          </cell>
        </row>
        <row r="1716">
          <cell r="A1716">
            <v>42988</v>
          </cell>
          <cell r="B1716">
            <v>0.9357113231024472</v>
          </cell>
          <cell r="C1716" t="str">
            <v>2017年</v>
          </cell>
          <cell r="D1716" t="str">
            <v>9月</v>
          </cell>
          <cell r="E1716" t="str">
            <v>2017年9月</v>
          </cell>
        </row>
        <row r="1717">
          <cell r="A1717">
            <v>42989</v>
          </cell>
          <cell r="B1717">
            <v>0.95052438229543168</v>
          </cell>
          <cell r="C1717" t="str">
            <v>2017年</v>
          </cell>
          <cell r="D1717" t="str">
            <v>9月</v>
          </cell>
          <cell r="E1717" t="str">
            <v>2017年9月</v>
          </cell>
        </row>
        <row r="1718">
          <cell r="A1718">
            <v>42990</v>
          </cell>
          <cell r="B1718">
            <v>0.93274871126385017</v>
          </cell>
          <cell r="C1718" t="str">
            <v>2017年</v>
          </cell>
          <cell r="D1718" t="str">
            <v>9月</v>
          </cell>
          <cell r="E1718" t="str">
            <v>2017年9月</v>
          </cell>
        </row>
        <row r="1719">
          <cell r="A1719">
            <v>42991</v>
          </cell>
          <cell r="B1719">
            <v>0.93097114416069215</v>
          </cell>
          <cell r="C1719" t="str">
            <v>2017年</v>
          </cell>
          <cell r="D1719" t="str">
            <v>9月</v>
          </cell>
          <cell r="E1719" t="str">
            <v>2017年9月</v>
          </cell>
        </row>
        <row r="1720">
          <cell r="A1720">
            <v>42992</v>
          </cell>
          <cell r="B1720">
            <v>0.93097114416069215</v>
          </cell>
          <cell r="C1720" t="str">
            <v>2017年</v>
          </cell>
          <cell r="D1720" t="str">
            <v>9月</v>
          </cell>
          <cell r="E1720" t="str">
            <v>2017年9月</v>
          </cell>
        </row>
        <row r="1721">
          <cell r="A1721">
            <v>42993</v>
          </cell>
          <cell r="B1721">
            <v>0.94874681519227344</v>
          </cell>
          <cell r="C1721" t="str">
            <v>2017年</v>
          </cell>
          <cell r="D1721" t="str">
            <v>9月</v>
          </cell>
          <cell r="E1721" t="str">
            <v>2017年9月</v>
          </cell>
        </row>
        <row r="1722">
          <cell r="A1722">
            <v>42994</v>
          </cell>
          <cell r="B1722">
            <v>0.94874681519227344</v>
          </cell>
          <cell r="C1722" t="str">
            <v>2017年</v>
          </cell>
          <cell r="D1722" t="str">
            <v>9月</v>
          </cell>
          <cell r="E1722" t="str">
            <v>2017年9月</v>
          </cell>
        </row>
        <row r="1723">
          <cell r="A1723">
            <v>42995</v>
          </cell>
          <cell r="B1723">
            <v>0.94074776322806186</v>
          </cell>
          <cell r="C1723" t="str">
            <v>2017年</v>
          </cell>
          <cell r="D1723" t="str">
            <v>9月</v>
          </cell>
          <cell r="E1723" t="str">
            <v>2017年9月</v>
          </cell>
        </row>
        <row r="1724">
          <cell r="A1724">
            <v>42996</v>
          </cell>
          <cell r="B1724">
            <v>0.92297209219648046</v>
          </cell>
          <cell r="C1724" t="str">
            <v>2017年</v>
          </cell>
          <cell r="D1724" t="str">
            <v>9月</v>
          </cell>
          <cell r="E1724" t="str">
            <v>2017年9月</v>
          </cell>
        </row>
        <row r="1725">
          <cell r="A1725">
            <v>42997</v>
          </cell>
          <cell r="B1725">
            <v>0.92297209219648046</v>
          </cell>
          <cell r="C1725" t="str">
            <v>2017年</v>
          </cell>
          <cell r="D1725" t="str">
            <v>9月</v>
          </cell>
          <cell r="E1725" t="str">
            <v>2017年9月</v>
          </cell>
        </row>
        <row r="1726">
          <cell r="A1726">
            <v>42998</v>
          </cell>
          <cell r="B1726">
            <v>0.94489541980209768</v>
          </cell>
          <cell r="C1726" t="str">
            <v>2017年</v>
          </cell>
          <cell r="D1726" t="str">
            <v>9月</v>
          </cell>
          <cell r="E1726" t="str">
            <v>2017年9月</v>
          </cell>
        </row>
        <row r="1727">
          <cell r="A1727">
            <v>42999</v>
          </cell>
          <cell r="B1727">
            <v>0.96267109083367897</v>
          </cell>
          <cell r="C1727" t="str">
            <v>2017年</v>
          </cell>
          <cell r="D1727" t="str">
            <v>9月</v>
          </cell>
          <cell r="E1727" t="str">
            <v>2017年9月</v>
          </cell>
        </row>
        <row r="1728">
          <cell r="A1728">
            <v>43000</v>
          </cell>
          <cell r="B1728">
            <v>0.96267109083367897</v>
          </cell>
          <cell r="C1728" t="str">
            <v>2017年</v>
          </cell>
          <cell r="D1728" t="str">
            <v>9月</v>
          </cell>
          <cell r="E1728" t="str">
            <v>2017年9月</v>
          </cell>
        </row>
        <row r="1729">
          <cell r="A1729">
            <v>43001</v>
          </cell>
          <cell r="B1729">
            <v>0.96267109083367897</v>
          </cell>
          <cell r="C1729" t="str">
            <v>2017年</v>
          </cell>
          <cell r="D1729" t="str">
            <v>9月</v>
          </cell>
          <cell r="E1729" t="str">
            <v>2017年9月</v>
          </cell>
        </row>
        <row r="1730">
          <cell r="A1730">
            <v>43002</v>
          </cell>
          <cell r="B1730">
            <v>0.96267109083367897</v>
          </cell>
          <cell r="C1730" t="str">
            <v>2017年</v>
          </cell>
          <cell r="D1730" t="str">
            <v>9月</v>
          </cell>
          <cell r="E1730" t="str">
            <v>2017年9月</v>
          </cell>
        </row>
        <row r="1731">
          <cell r="A1731">
            <v>43003</v>
          </cell>
          <cell r="B1731">
            <v>0.96267109083367897</v>
          </cell>
          <cell r="C1731" t="str">
            <v>2017年</v>
          </cell>
          <cell r="D1731" t="str">
            <v>9月</v>
          </cell>
          <cell r="E1731" t="str">
            <v>2017年9月</v>
          </cell>
        </row>
        <row r="1732">
          <cell r="A1732">
            <v>43004</v>
          </cell>
          <cell r="B1732">
            <v>0.96267109083367897</v>
          </cell>
          <cell r="C1732" t="str">
            <v>2017年</v>
          </cell>
          <cell r="D1732" t="str">
            <v>9月</v>
          </cell>
          <cell r="E1732" t="str">
            <v>2017年9月</v>
          </cell>
        </row>
        <row r="1733">
          <cell r="A1733">
            <v>43005</v>
          </cell>
          <cell r="B1733">
            <v>0.96267109083367897</v>
          </cell>
          <cell r="C1733" t="str">
            <v>2017年</v>
          </cell>
          <cell r="D1733" t="str">
            <v>9月</v>
          </cell>
          <cell r="E1733" t="str">
            <v>2017年9月</v>
          </cell>
        </row>
        <row r="1734">
          <cell r="A1734">
            <v>43006</v>
          </cell>
          <cell r="B1734">
            <v>0.96267109083367897</v>
          </cell>
          <cell r="C1734" t="str">
            <v>2017年</v>
          </cell>
          <cell r="D1734" t="str">
            <v>9月</v>
          </cell>
          <cell r="E1734" t="str">
            <v>2017年9月</v>
          </cell>
        </row>
        <row r="1735">
          <cell r="A1735">
            <v>43007</v>
          </cell>
          <cell r="B1735">
            <v>0.96267109083367897</v>
          </cell>
          <cell r="C1735" t="str">
            <v>2017年</v>
          </cell>
          <cell r="D1735" t="str">
            <v>9月</v>
          </cell>
          <cell r="E1735" t="str">
            <v>2017年9月</v>
          </cell>
        </row>
        <row r="1736">
          <cell r="A1736">
            <v>43008</v>
          </cell>
          <cell r="B1736">
            <v>0.96267109083367897</v>
          </cell>
          <cell r="C1736" t="str">
            <v>2017年</v>
          </cell>
          <cell r="D1736" t="str">
            <v>9月</v>
          </cell>
          <cell r="E1736" t="str">
            <v>2017年9月</v>
          </cell>
        </row>
        <row r="1737">
          <cell r="A1737">
            <v>43009</v>
          </cell>
          <cell r="B1737">
            <v>0.95170942703087025</v>
          </cell>
          <cell r="C1737" t="str">
            <v>2017年</v>
          </cell>
          <cell r="D1737" t="str">
            <v>10月</v>
          </cell>
          <cell r="E1737" t="str">
            <v>2017年10月</v>
          </cell>
        </row>
        <row r="1738">
          <cell r="A1738">
            <v>43010</v>
          </cell>
          <cell r="B1738">
            <v>0.95170942703087025</v>
          </cell>
          <cell r="C1738" t="str">
            <v>2017年</v>
          </cell>
          <cell r="D1738" t="str">
            <v>10月</v>
          </cell>
          <cell r="E1738" t="str">
            <v>2017年10月</v>
          </cell>
        </row>
        <row r="1739">
          <cell r="A1739">
            <v>43011</v>
          </cell>
          <cell r="B1739">
            <v>0.95170942703087025</v>
          </cell>
          <cell r="C1739" t="str">
            <v>2017年</v>
          </cell>
          <cell r="D1739" t="str">
            <v>10月</v>
          </cell>
          <cell r="E1739" t="str">
            <v>2017年10月</v>
          </cell>
        </row>
        <row r="1740">
          <cell r="A1740">
            <v>43012</v>
          </cell>
          <cell r="B1740">
            <v>0.95170942703087025</v>
          </cell>
          <cell r="C1740" t="str">
            <v>2017年</v>
          </cell>
          <cell r="D1740" t="str">
            <v>10月</v>
          </cell>
          <cell r="E1740" t="str">
            <v>2017年10月</v>
          </cell>
        </row>
        <row r="1741">
          <cell r="A1741">
            <v>43013</v>
          </cell>
          <cell r="B1741">
            <v>0.93985897967648258</v>
          </cell>
          <cell r="C1741" t="str">
            <v>2017年</v>
          </cell>
          <cell r="D1741" t="str">
            <v>10月</v>
          </cell>
          <cell r="E1741" t="str">
            <v>2017年10月</v>
          </cell>
        </row>
        <row r="1742">
          <cell r="A1742">
            <v>43014</v>
          </cell>
          <cell r="B1742">
            <v>0.93985897967648258</v>
          </cell>
          <cell r="C1742" t="str">
            <v>2017年</v>
          </cell>
          <cell r="D1742" t="str">
            <v>10月</v>
          </cell>
          <cell r="E1742" t="str">
            <v>2017年10月</v>
          </cell>
        </row>
        <row r="1743">
          <cell r="A1743">
            <v>43015</v>
          </cell>
          <cell r="B1743">
            <v>0.93985897967648258</v>
          </cell>
          <cell r="C1743" t="str">
            <v>2017年</v>
          </cell>
          <cell r="D1743" t="str">
            <v>10月</v>
          </cell>
          <cell r="E1743" t="str">
            <v>2017年10月</v>
          </cell>
        </row>
        <row r="1744">
          <cell r="A1744">
            <v>43016</v>
          </cell>
          <cell r="B1744">
            <v>0.93985897967648258</v>
          </cell>
          <cell r="C1744" t="str">
            <v>2017年</v>
          </cell>
          <cell r="D1744" t="str">
            <v>10月</v>
          </cell>
          <cell r="E1744" t="str">
            <v>2017年10月</v>
          </cell>
        </row>
        <row r="1745">
          <cell r="A1745">
            <v>43017</v>
          </cell>
          <cell r="B1745">
            <v>0.95111690466315069</v>
          </cell>
          <cell r="C1745" t="str">
            <v>2017年</v>
          </cell>
          <cell r="D1745" t="str">
            <v>10月</v>
          </cell>
          <cell r="E1745" t="str">
            <v>2017年10月</v>
          </cell>
        </row>
        <row r="1746">
          <cell r="A1746">
            <v>43018</v>
          </cell>
          <cell r="B1746">
            <v>0.93334123363156918</v>
          </cell>
          <cell r="C1746" t="str">
            <v>2017年</v>
          </cell>
          <cell r="D1746" t="str">
            <v>10月</v>
          </cell>
          <cell r="E1746" t="str">
            <v>2017年10月</v>
          </cell>
        </row>
        <row r="1747">
          <cell r="A1747">
            <v>43019</v>
          </cell>
          <cell r="B1747">
            <v>0.92208330864490107</v>
          </cell>
          <cell r="C1747" t="str">
            <v>2017年</v>
          </cell>
          <cell r="D1747" t="str">
            <v>10月</v>
          </cell>
          <cell r="E1747" t="str">
            <v>2017年10月</v>
          </cell>
        </row>
        <row r="1748">
          <cell r="A1748">
            <v>43020</v>
          </cell>
          <cell r="B1748">
            <v>0.92208330864490107</v>
          </cell>
          <cell r="C1748" t="str">
            <v>2017年</v>
          </cell>
          <cell r="D1748" t="str">
            <v>10月</v>
          </cell>
          <cell r="E1748" t="str">
            <v>2017年10月</v>
          </cell>
        </row>
        <row r="1749">
          <cell r="A1749">
            <v>43021</v>
          </cell>
          <cell r="B1749">
            <v>0.92741600995437556</v>
          </cell>
          <cell r="C1749" t="str">
            <v>2017年</v>
          </cell>
          <cell r="D1749" t="str">
            <v>10月</v>
          </cell>
          <cell r="E1749" t="str">
            <v>2017年10月</v>
          </cell>
        </row>
        <row r="1750">
          <cell r="A1750">
            <v>43022</v>
          </cell>
          <cell r="B1750">
            <v>0.95319073295016887</v>
          </cell>
          <cell r="C1750" t="str">
            <v>2017年</v>
          </cell>
          <cell r="D1750" t="str">
            <v>10月</v>
          </cell>
          <cell r="E1750" t="str">
            <v>2017年10月</v>
          </cell>
        </row>
        <row r="1751">
          <cell r="A1751">
            <v>43023</v>
          </cell>
          <cell r="B1751">
            <v>0.92445339811577887</v>
          </cell>
          <cell r="C1751" t="str">
            <v>2017年</v>
          </cell>
          <cell r="D1751" t="str">
            <v>10月</v>
          </cell>
          <cell r="E1751" t="str">
            <v>2017年10月</v>
          </cell>
        </row>
        <row r="1752">
          <cell r="A1752">
            <v>43024</v>
          </cell>
          <cell r="B1752">
            <v>0.92445339811577887</v>
          </cell>
          <cell r="C1752" t="str">
            <v>2017年</v>
          </cell>
          <cell r="D1752" t="str">
            <v>10月</v>
          </cell>
          <cell r="E1752" t="str">
            <v>2017年10月</v>
          </cell>
        </row>
        <row r="1753">
          <cell r="A1753">
            <v>43025</v>
          </cell>
          <cell r="B1753">
            <v>0.94222906914736027</v>
          </cell>
          <cell r="C1753" t="str">
            <v>2017年</v>
          </cell>
          <cell r="D1753" t="str">
            <v>10月</v>
          </cell>
          <cell r="E1753" t="str">
            <v>2017年10月</v>
          </cell>
        </row>
        <row r="1754">
          <cell r="A1754">
            <v>43026</v>
          </cell>
          <cell r="B1754">
            <v>0.94222906914736027</v>
          </cell>
          <cell r="C1754" t="str">
            <v>2017年</v>
          </cell>
          <cell r="D1754" t="str">
            <v>10月</v>
          </cell>
          <cell r="E1754" t="str">
            <v>2017年10月</v>
          </cell>
        </row>
        <row r="1755">
          <cell r="A1755">
            <v>43027</v>
          </cell>
          <cell r="B1755">
            <v>0.97067014279789066</v>
          </cell>
          <cell r="C1755" t="str">
            <v>2017年</v>
          </cell>
          <cell r="D1755" t="str">
            <v>10月</v>
          </cell>
          <cell r="E1755" t="str">
            <v>2017年10月</v>
          </cell>
        </row>
        <row r="1756">
          <cell r="A1756">
            <v>43028</v>
          </cell>
          <cell r="B1756">
            <v>0.95289447176630915</v>
          </cell>
          <cell r="C1756" t="str">
            <v>2017年</v>
          </cell>
          <cell r="D1756" t="str">
            <v>10月</v>
          </cell>
          <cell r="E1756" t="str">
            <v>2017年10月</v>
          </cell>
        </row>
        <row r="1757">
          <cell r="A1757">
            <v>43029</v>
          </cell>
          <cell r="B1757">
            <v>0.95289447176630915</v>
          </cell>
          <cell r="C1757" t="str">
            <v>2017年</v>
          </cell>
          <cell r="D1757" t="str">
            <v>10月</v>
          </cell>
          <cell r="E1757" t="str">
            <v>2017年10月</v>
          </cell>
        </row>
        <row r="1758">
          <cell r="A1758">
            <v>43030</v>
          </cell>
          <cell r="B1758">
            <v>0.95289447176630915</v>
          </cell>
          <cell r="C1758" t="str">
            <v>2017年</v>
          </cell>
          <cell r="D1758" t="str">
            <v>10月</v>
          </cell>
          <cell r="E1758" t="str">
            <v>2017年10月</v>
          </cell>
        </row>
        <row r="1759">
          <cell r="A1759">
            <v>43031</v>
          </cell>
          <cell r="B1759">
            <v>0.95289447176630915</v>
          </cell>
          <cell r="C1759" t="str">
            <v>2017年</v>
          </cell>
          <cell r="D1759" t="str">
            <v>10月</v>
          </cell>
          <cell r="E1759" t="str">
            <v>2017年10月</v>
          </cell>
        </row>
        <row r="1760">
          <cell r="A1760">
            <v>43032</v>
          </cell>
          <cell r="B1760">
            <v>0.95289447176630915</v>
          </cell>
          <cell r="C1760" t="str">
            <v>2017年</v>
          </cell>
          <cell r="D1760" t="str">
            <v>10月</v>
          </cell>
          <cell r="E1760" t="str">
            <v>2017年10月</v>
          </cell>
        </row>
        <row r="1761">
          <cell r="A1761">
            <v>43033</v>
          </cell>
          <cell r="B1761">
            <v>0.95289447176630915</v>
          </cell>
          <cell r="C1761" t="str">
            <v>2017年</v>
          </cell>
          <cell r="D1761" t="str">
            <v>10月</v>
          </cell>
          <cell r="E1761" t="str">
            <v>2017年10月</v>
          </cell>
        </row>
        <row r="1762">
          <cell r="A1762">
            <v>43034</v>
          </cell>
          <cell r="B1762">
            <v>0.93511880073472753</v>
          </cell>
          <cell r="C1762" t="str">
            <v>2017年</v>
          </cell>
          <cell r="D1762" t="str">
            <v>10月</v>
          </cell>
          <cell r="E1762" t="str">
            <v>2017年10月</v>
          </cell>
        </row>
        <row r="1763">
          <cell r="A1763">
            <v>43035</v>
          </cell>
          <cell r="B1763">
            <v>0.93511880073472753</v>
          </cell>
          <cell r="C1763" t="str">
            <v>2017年</v>
          </cell>
          <cell r="D1763" t="str">
            <v>10月</v>
          </cell>
          <cell r="E1763" t="str">
            <v>2017年10月</v>
          </cell>
        </row>
        <row r="1764">
          <cell r="A1764">
            <v>43036</v>
          </cell>
          <cell r="B1764">
            <v>0.93511880073472753</v>
          </cell>
          <cell r="C1764" t="str">
            <v>2017年</v>
          </cell>
          <cell r="D1764" t="str">
            <v>10月</v>
          </cell>
          <cell r="E1764" t="str">
            <v>2017年10月</v>
          </cell>
        </row>
        <row r="1765">
          <cell r="A1765">
            <v>43037</v>
          </cell>
          <cell r="B1765">
            <v>0.93511880073472753</v>
          </cell>
          <cell r="C1765" t="str">
            <v>2017年</v>
          </cell>
          <cell r="D1765" t="str">
            <v>10月</v>
          </cell>
          <cell r="E1765" t="str">
            <v>2017年10月</v>
          </cell>
        </row>
        <row r="1766">
          <cell r="A1766">
            <v>43038</v>
          </cell>
          <cell r="B1766">
            <v>0.92326835338033986</v>
          </cell>
          <cell r="C1766" t="str">
            <v>2017年</v>
          </cell>
          <cell r="D1766" t="str">
            <v>10月</v>
          </cell>
          <cell r="E1766" t="str">
            <v>2017年10月</v>
          </cell>
        </row>
        <row r="1767">
          <cell r="A1767">
            <v>43039</v>
          </cell>
          <cell r="B1767">
            <v>0.9265272264027965</v>
          </cell>
          <cell r="C1767" t="str">
            <v>2017年</v>
          </cell>
          <cell r="D1767" t="str">
            <v>10月</v>
          </cell>
          <cell r="E1767" t="str">
            <v>2017年10月</v>
          </cell>
        </row>
        <row r="1768">
          <cell r="A1768">
            <v>43040</v>
          </cell>
          <cell r="B1768">
            <v>0.93837767375718417</v>
          </cell>
          <cell r="C1768" t="str">
            <v>2017年</v>
          </cell>
          <cell r="D1768" t="str">
            <v>11月</v>
          </cell>
          <cell r="E1768" t="str">
            <v>2017年11月</v>
          </cell>
        </row>
        <row r="1769">
          <cell r="A1769">
            <v>43041</v>
          </cell>
          <cell r="B1769">
            <v>0.93837767375718417</v>
          </cell>
          <cell r="C1769" t="str">
            <v>2017年</v>
          </cell>
          <cell r="D1769" t="str">
            <v>11月</v>
          </cell>
          <cell r="E1769" t="str">
            <v>2017年11月</v>
          </cell>
        </row>
        <row r="1770">
          <cell r="A1770">
            <v>43042</v>
          </cell>
          <cell r="B1770">
            <v>0.92060200272560266</v>
          </cell>
          <cell r="C1770" t="str">
            <v>2017年</v>
          </cell>
          <cell r="D1770" t="str">
            <v>11月</v>
          </cell>
          <cell r="E1770" t="str">
            <v>2017年11月</v>
          </cell>
        </row>
        <row r="1771">
          <cell r="A1771">
            <v>43043</v>
          </cell>
          <cell r="B1771">
            <v>0.92060200272560266</v>
          </cell>
          <cell r="C1771" t="str">
            <v>2017年</v>
          </cell>
          <cell r="D1771" t="str">
            <v>11月</v>
          </cell>
          <cell r="E1771" t="str">
            <v>2017年11月</v>
          </cell>
        </row>
        <row r="1772">
          <cell r="A1772">
            <v>43044</v>
          </cell>
          <cell r="B1772">
            <v>0.93837767375718417</v>
          </cell>
          <cell r="C1772" t="str">
            <v>2017年</v>
          </cell>
          <cell r="D1772" t="str">
            <v>11月</v>
          </cell>
          <cell r="E1772" t="str">
            <v>2017年11月</v>
          </cell>
        </row>
        <row r="1773">
          <cell r="A1773">
            <v>43045</v>
          </cell>
          <cell r="B1773">
            <v>0.95615334478876568</v>
          </cell>
          <cell r="C1773" t="str">
            <v>2017年</v>
          </cell>
          <cell r="D1773" t="str">
            <v>11月</v>
          </cell>
          <cell r="E1773" t="str">
            <v>2017年11月</v>
          </cell>
        </row>
        <row r="1774">
          <cell r="A1774">
            <v>43046</v>
          </cell>
          <cell r="B1774">
            <v>0.95615334478876568</v>
          </cell>
          <cell r="C1774" t="str">
            <v>2017年</v>
          </cell>
          <cell r="D1774" t="str">
            <v>11月</v>
          </cell>
          <cell r="E1774" t="str">
            <v>2017年11月</v>
          </cell>
        </row>
        <row r="1775">
          <cell r="A1775">
            <v>43047</v>
          </cell>
          <cell r="B1775">
            <v>0.97392901582034719</v>
          </cell>
          <cell r="C1775" t="str">
            <v>2017年</v>
          </cell>
          <cell r="D1775" t="str">
            <v>11月</v>
          </cell>
          <cell r="E1775" t="str">
            <v>2017年11月</v>
          </cell>
        </row>
        <row r="1776">
          <cell r="A1776">
            <v>43048</v>
          </cell>
          <cell r="B1776">
            <v>0.97392901582034719</v>
          </cell>
          <cell r="C1776" t="str">
            <v>2017年</v>
          </cell>
          <cell r="D1776" t="str">
            <v>11月</v>
          </cell>
          <cell r="E1776" t="str">
            <v>2017年11月</v>
          </cell>
        </row>
        <row r="1777">
          <cell r="A1777">
            <v>43049</v>
          </cell>
          <cell r="B1777">
            <v>0.97392901582034719</v>
          </cell>
          <cell r="C1777" t="str">
            <v>2017年</v>
          </cell>
          <cell r="D1777" t="str">
            <v>11月</v>
          </cell>
          <cell r="E1777" t="str">
            <v>2017年11月</v>
          </cell>
        </row>
        <row r="1778">
          <cell r="A1778">
            <v>43050</v>
          </cell>
          <cell r="B1778">
            <v>0.97392901582034719</v>
          </cell>
          <cell r="C1778" t="str">
            <v>2017年</v>
          </cell>
          <cell r="D1778" t="str">
            <v>11月</v>
          </cell>
          <cell r="E1778" t="str">
            <v>2017年11月</v>
          </cell>
        </row>
        <row r="1779">
          <cell r="A1779">
            <v>43051</v>
          </cell>
          <cell r="B1779">
            <v>0.97392901582034719</v>
          </cell>
          <cell r="C1779" t="str">
            <v>2017年</v>
          </cell>
          <cell r="D1779" t="str">
            <v>11月</v>
          </cell>
          <cell r="E1779" t="str">
            <v>2017年11月</v>
          </cell>
        </row>
        <row r="1780">
          <cell r="A1780">
            <v>43052</v>
          </cell>
          <cell r="B1780">
            <v>0.95615334478876568</v>
          </cell>
          <cell r="C1780" t="str">
            <v>2017年</v>
          </cell>
          <cell r="D1780" t="str">
            <v>11月</v>
          </cell>
          <cell r="E1780" t="str">
            <v>2017年11月</v>
          </cell>
        </row>
        <row r="1781">
          <cell r="A1781">
            <v>43053</v>
          </cell>
          <cell r="B1781">
            <v>0.93837767375718439</v>
          </cell>
          <cell r="C1781" t="str">
            <v>2017年</v>
          </cell>
          <cell r="D1781" t="str">
            <v>11月</v>
          </cell>
          <cell r="E1781" t="str">
            <v>2017年11月</v>
          </cell>
        </row>
        <row r="1782">
          <cell r="A1782">
            <v>43054</v>
          </cell>
          <cell r="B1782">
            <v>0.93837767375718439</v>
          </cell>
          <cell r="C1782" t="str">
            <v>2017年</v>
          </cell>
          <cell r="D1782" t="str">
            <v>11月</v>
          </cell>
          <cell r="E1782" t="str">
            <v>2017年11月</v>
          </cell>
        </row>
        <row r="1783">
          <cell r="A1783">
            <v>43055</v>
          </cell>
          <cell r="B1783">
            <v>0.95615334478876568</v>
          </cell>
          <cell r="C1783" t="str">
            <v>2017年</v>
          </cell>
          <cell r="D1783" t="str">
            <v>11月</v>
          </cell>
          <cell r="E1783" t="str">
            <v>2017年11月</v>
          </cell>
        </row>
        <row r="1784">
          <cell r="A1784">
            <v>43056</v>
          </cell>
          <cell r="B1784">
            <v>0.96592996385613561</v>
          </cell>
          <cell r="C1784" t="str">
            <v>2017年</v>
          </cell>
          <cell r="D1784" t="str">
            <v>11月</v>
          </cell>
          <cell r="E1784" t="str">
            <v>2017年11月</v>
          </cell>
        </row>
        <row r="1785">
          <cell r="A1785">
            <v>43057</v>
          </cell>
          <cell r="B1785">
            <v>0.98370563488771712</v>
          </cell>
          <cell r="C1785" t="str">
            <v>2017年</v>
          </cell>
          <cell r="D1785" t="str">
            <v>11月</v>
          </cell>
          <cell r="E1785" t="str">
            <v>2017年11月</v>
          </cell>
        </row>
        <row r="1786">
          <cell r="A1786">
            <v>43058</v>
          </cell>
          <cell r="B1786">
            <v>0.98370563488771712</v>
          </cell>
          <cell r="C1786" t="str">
            <v>2017年</v>
          </cell>
          <cell r="D1786" t="str">
            <v>11月</v>
          </cell>
          <cell r="E1786" t="str">
            <v>2017年11月</v>
          </cell>
        </row>
        <row r="1787">
          <cell r="A1787">
            <v>43059</v>
          </cell>
          <cell r="B1787">
            <v>0.96044913195473136</v>
          </cell>
          <cell r="C1787" t="str">
            <v>2017年</v>
          </cell>
          <cell r="D1787" t="str">
            <v>11月</v>
          </cell>
          <cell r="E1787" t="str">
            <v>2017年11月</v>
          </cell>
        </row>
        <row r="1788">
          <cell r="A1788">
            <v>43060</v>
          </cell>
          <cell r="B1788">
            <v>0.96044913195473136</v>
          </cell>
          <cell r="C1788" t="str">
            <v>2017年</v>
          </cell>
          <cell r="D1788" t="str">
            <v>11月</v>
          </cell>
          <cell r="E1788" t="str">
            <v>2017年11月</v>
          </cell>
        </row>
        <row r="1789">
          <cell r="A1789">
            <v>43061</v>
          </cell>
          <cell r="B1789">
            <v>0.96044913195473136</v>
          </cell>
          <cell r="C1789" t="str">
            <v>2017年</v>
          </cell>
          <cell r="D1789" t="str">
            <v>11月</v>
          </cell>
          <cell r="E1789" t="str">
            <v>2017年11月</v>
          </cell>
        </row>
        <row r="1790">
          <cell r="A1790">
            <v>43062</v>
          </cell>
          <cell r="B1790">
            <v>0.94267346092314985</v>
          </cell>
          <cell r="C1790" t="str">
            <v>2017年</v>
          </cell>
          <cell r="D1790" t="str">
            <v>11月</v>
          </cell>
          <cell r="E1790" t="str">
            <v>2017年11月</v>
          </cell>
        </row>
        <row r="1791">
          <cell r="A1791">
            <v>43063</v>
          </cell>
          <cell r="B1791">
            <v>0.91008473069858387</v>
          </cell>
          <cell r="C1791" t="str">
            <v>2017年</v>
          </cell>
          <cell r="D1791" t="str">
            <v>11月</v>
          </cell>
          <cell r="E1791" t="str">
            <v>2017年11月</v>
          </cell>
        </row>
        <row r="1792">
          <cell r="A1792">
            <v>43064</v>
          </cell>
          <cell r="B1792">
            <v>0.91008473069858387</v>
          </cell>
          <cell r="C1792" t="str">
            <v>2017年</v>
          </cell>
          <cell r="D1792" t="str">
            <v>11月</v>
          </cell>
          <cell r="E1792" t="str">
            <v>2017年11月</v>
          </cell>
        </row>
        <row r="1793">
          <cell r="A1793">
            <v>43065</v>
          </cell>
          <cell r="B1793">
            <v>0.91008473069858387</v>
          </cell>
          <cell r="C1793" t="str">
            <v>2017年</v>
          </cell>
          <cell r="D1793" t="str">
            <v>11月</v>
          </cell>
          <cell r="E1793" t="str">
            <v>2017年11月</v>
          </cell>
        </row>
        <row r="1794">
          <cell r="A1794">
            <v>43066</v>
          </cell>
          <cell r="B1794">
            <v>0.94563607276174688</v>
          </cell>
          <cell r="C1794" t="str">
            <v>2017年</v>
          </cell>
          <cell r="D1794" t="str">
            <v>11月</v>
          </cell>
          <cell r="E1794" t="str">
            <v>2017年11月</v>
          </cell>
        </row>
        <row r="1795">
          <cell r="A1795">
            <v>43067</v>
          </cell>
          <cell r="B1795">
            <v>0.94563607276174688</v>
          </cell>
          <cell r="C1795" t="str">
            <v>2017年</v>
          </cell>
          <cell r="D1795" t="str">
            <v>11月</v>
          </cell>
          <cell r="E1795" t="str">
            <v>2017年11月</v>
          </cell>
        </row>
        <row r="1796">
          <cell r="A1796">
            <v>43068</v>
          </cell>
          <cell r="B1796">
            <v>0.95985660958701213</v>
          </cell>
          <cell r="C1796" t="str">
            <v>2017年</v>
          </cell>
          <cell r="D1796" t="str">
            <v>11月</v>
          </cell>
          <cell r="E1796" t="str">
            <v>2017年11月</v>
          </cell>
        </row>
        <row r="1797">
          <cell r="A1797">
            <v>43069</v>
          </cell>
          <cell r="B1797">
            <v>0.96533744148841638</v>
          </cell>
          <cell r="C1797" t="str">
            <v>2017年</v>
          </cell>
          <cell r="D1797" t="str">
            <v>11月</v>
          </cell>
          <cell r="E1797" t="str">
            <v>2017年11月</v>
          </cell>
        </row>
        <row r="1798">
          <cell r="A1798">
            <v>43070</v>
          </cell>
          <cell r="B1798">
            <v>0.98015050068140086</v>
          </cell>
          <cell r="C1798" t="str">
            <v>2017年</v>
          </cell>
          <cell r="D1798" t="str">
            <v>12月</v>
          </cell>
          <cell r="E1798" t="str">
            <v>2017年12月</v>
          </cell>
        </row>
        <row r="1799">
          <cell r="A1799">
            <v>43071</v>
          </cell>
          <cell r="B1799">
            <v>0.98015050068140086</v>
          </cell>
          <cell r="C1799" t="str">
            <v>2017年</v>
          </cell>
          <cell r="D1799" t="str">
            <v>12月</v>
          </cell>
          <cell r="E1799" t="str">
            <v>2017年12月</v>
          </cell>
        </row>
        <row r="1800">
          <cell r="A1800">
            <v>43072</v>
          </cell>
          <cell r="B1800">
            <v>0.98370563488771712</v>
          </cell>
          <cell r="C1800" t="str">
            <v>2017年</v>
          </cell>
          <cell r="D1800" t="str">
            <v>12月</v>
          </cell>
          <cell r="E1800" t="str">
            <v>2017年12月</v>
          </cell>
        </row>
        <row r="1801">
          <cell r="A1801">
            <v>43073</v>
          </cell>
          <cell r="B1801">
            <v>0.98370563488771712</v>
          </cell>
          <cell r="C1801" t="str">
            <v>2017年</v>
          </cell>
          <cell r="D1801" t="str">
            <v>12月</v>
          </cell>
          <cell r="E1801" t="str">
            <v>2017年12月</v>
          </cell>
        </row>
        <row r="1802">
          <cell r="A1802">
            <v>43074</v>
          </cell>
          <cell r="B1802">
            <v>0.98370563488771712</v>
          </cell>
          <cell r="C1802" t="str">
            <v>2017年</v>
          </cell>
          <cell r="D1802" t="str">
            <v>12月</v>
          </cell>
          <cell r="E1802" t="str">
            <v>2017年12月</v>
          </cell>
        </row>
        <row r="1803">
          <cell r="A1803">
            <v>43075</v>
          </cell>
          <cell r="B1803">
            <v>0.96592996385613572</v>
          </cell>
          <cell r="C1803" t="str">
            <v>2017年</v>
          </cell>
          <cell r="D1803" t="str">
            <v>12月</v>
          </cell>
          <cell r="E1803" t="str">
            <v>2017年12月</v>
          </cell>
        </row>
        <row r="1804">
          <cell r="A1804">
            <v>43076</v>
          </cell>
          <cell r="B1804">
            <v>0.96592996385613572</v>
          </cell>
          <cell r="C1804" t="str">
            <v>2017年</v>
          </cell>
          <cell r="D1804" t="str">
            <v>12月</v>
          </cell>
          <cell r="E1804" t="str">
            <v>2017年12月</v>
          </cell>
        </row>
        <row r="1805">
          <cell r="A1805">
            <v>43077</v>
          </cell>
          <cell r="B1805">
            <v>0.96592996385613572</v>
          </cell>
          <cell r="C1805" t="str">
            <v>2017年</v>
          </cell>
          <cell r="D1805" t="str">
            <v>12月</v>
          </cell>
          <cell r="E1805" t="str">
            <v>2017年12月</v>
          </cell>
        </row>
        <row r="1806">
          <cell r="A1806">
            <v>43078</v>
          </cell>
          <cell r="B1806">
            <v>0.96592996385613572</v>
          </cell>
          <cell r="C1806" t="str">
            <v>2017年</v>
          </cell>
          <cell r="D1806" t="str">
            <v>12月</v>
          </cell>
          <cell r="E1806" t="str">
            <v>2017年12月</v>
          </cell>
        </row>
        <row r="1807">
          <cell r="A1807">
            <v>43079</v>
          </cell>
          <cell r="B1807">
            <v>0.98370563488771712</v>
          </cell>
          <cell r="C1807" t="str">
            <v>2017年</v>
          </cell>
          <cell r="D1807" t="str">
            <v>12月</v>
          </cell>
          <cell r="E1807" t="str">
            <v>2017年12月</v>
          </cell>
        </row>
        <row r="1808">
          <cell r="A1808">
            <v>43080</v>
          </cell>
          <cell r="B1808">
            <v>0.9917046868519287</v>
          </cell>
          <cell r="C1808" t="str">
            <v>2017年</v>
          </cell>
          <cell r="D1808" t="str">
            <v>12月</v>
          </cell>
          <cell r="E1808" t="str">
            <v>2017年12月</v>
          </cell>
        </row>
        <row r="1809">
          <cell r="A1809">
            <v>43081</v>
          </cell>
          <cell r="B1809">
            <v>0.97985423949754102</v>
          </cell>
          <cell r="C1809" t="str">
            <v>2017年</v>
          </cell>
          <cell r="D1809" t="str">
            <v>12月</v>
          </cell>
          <cell r="E1809" t="str">
            <v>2017年12月</v>
          </cell>
        </row>
        <row r="1810">
          <cell r="A1810">
            <v>43082</v>
          </cell>
          <cell r="B1810">
            <v>0.96207856846595952</v>
          </cell>
          <cell r="C1810" t="str">
            <v>2017年</v>
          </cell>
          <cell r="D1810" t="str">
            <v>12月</v>
          </cell>
          <cell r="E1810" t="str">
            <v>2017年12月</v>
          </cell>
        </row>
        <row r="1811">
          <cell r="A1811">
            <v>43083</v>
          </cell>
          <cell r="B1811">
            <v>0.96207856846595952</v>
          </cell>
          <cell r="C1811" t="str">
            <v>2017年</v>
          </cell>
          <cell r="D1811" t="str">
            <v>12月</v>
          </cell>
          <cell r="E1811" t="str">
            <v>2017年12月</v>
          </cell>
        </row>
        <row r="1812">
          <cell r="A1812">
            <v>43084</v>
          </cell>
          <cell r="B1812">
            <v>0.9917046868519287</v>
          </cell>
          <cell r="C1812" t="str">
            <v>2017年</v>
          </cell>
          <cell r="D1812" t="str">
            <v>12月</v>
          </cell>
          <cell r="E1812" t="str">
            <v>2017年12月</v>
          </cell>
        </row>
        <row r="1813">
          <cell r="A1813">
            <v>43085</v>
          </cell>
          <cell r="B1813">
            <v>0.9917046868519287</v>
          </cell>
          <cell r="C1813" t="str">
            <v>2017年</v>
          </cell>
          <cell r="D1813" t="str">
            <v>12月</v>
          </cell>
          <cell r="E1813" t="str">
            <v>2017年12月</v>
          </cell>
        </row>
        <row r="1814">
          <cell r="A1814">
            <v>43086</v>
          </cell>
          <cell r="B1814">
            <v>0.9917046868519287</v>
          </cell>
          <cell r="C1814" t="str">
            <v>2017年</v>
          </cell>
          <cell r="D1814" t="str">
            <v>12月</v>
          </cell>
          <cell r="E1814" t="str">
            <v>2017年12月</v>
          </cell>
        </row>
        <row r="1815">
          <cell r="A1815">
            <v>43087</v>
          </cell>
          <cell r="B1815">
            <v>0.9917046868519287</v>
          </cell>
          <cell r="C1815" t="str">
            <v>2017年</v>
          </cell>
          <cell r="D1815" t="str">
            <v>12月</v>
          </cell>
          <cell r="E1815" t="str">
            <v>2017年12月</v>
          </cell>
        </row>
        <row r="1816">
          <cell r="A1816">
            <v>43088</v>
          </cell>
          <cell r="B1816">
            <v>0.9917046868519287</v>
          </cell>
          <cell r="C1816" t="str">
            <v>2017年</v>
          </cell>
          <cell r="D1816" t="str">
            <v>12月</v>
          </cell>
          <cell r="E1816" t="str">
            <v>2017年12月</v>
          </cell>
        </row>
        <row r="1817">
          <cell r="A1817">
            <v>43089</v>
          </cell>
          <cell r="B1817">
            <v>0.98844581382947216</v>
          </cell>
          <cell r="C1817" t="str">
            <v>2017年</v>
          </cell>
          <cell r="D1817" t="str">
            <v>12月</v>
          </cell>
          <cell r="E1817" t="str">
            <v>2017年12月</v>
          </cell>
        </row>
        <row r="1818">
          <cell r="A1818">
            <v>43090</v>
          </cell>
          <cell r="B1818">
            <v>0.98844581382947216</v>
          </cell>
          <cell r="C1818" t="str">
            <v>2017年</v>
          </cell>
          <cell r="D1818" t="str">
            <v>12月</v>
          </cell>
          <cell r="E1818" t="str">
            <v>2017年12月</v>
          </cell>
        </row>
        <row r="1819">
          <cell r="A1819">
            <v>43091</v>
          </cell>
          <cell r="B1819">
            <v>0.98844581382947216</v>
          </cell>
          <cell r="C1819" t="str">
            <v>2017年</v>
          </cell>
          <cell r="D1819" t="str">
            <v>12月</v>
          </cell>
          <cell r="E1819" t="str">
            <v>2017年12月</v>
          </cell>
        </row>
        <row r="1820">
          <cell r="A1820">
            <v>43092</v>
          </cell>
          <cell r="B1820">
            <v>0.98844581382947216</v>
          </cell>
          <cell r="C1820" t="str">
            <v>2017年</v>
          </cell>
          <cell r="D1820" t="str">
            <v>12月</v>
          </cell>
          <cell r="E1820" t="str">
            <v>2017年12月</v>
          </cell>
        </row>
        <row r="1821">
          <cell r="A1821">
            <v>43093</v>
          </cell>
          <cell r="B1821">
            <v>0.98844581382947216</v>
          </cell>
          <cell r="C1821" t="str">
            <v>2017年</v>
          </cell>
          <cell r="D1821" t="str">
            <v>12月</v>
          </cell>
          <cell r="E1821" t="str">
            <v>2017年12月</v>
          </cell>
        </row>
        <row r="1822">
          <cell r="A1822">
            <v>43094</v>
          </cell>
          <cell r="B1822">
            <v>0.97659536647508449</v>
          </cell>
          <cell r="C1822" t="str">
            <v>2017年</v>
          </cell>
          <cell r="D1822" t="str">
            <v>12月</v>
          </cell>
          <cell r="E1822" t="str">
            <v>2017年12月</v>
          </cell>
        </row>
        <row r="1823">
          <cell r="A1823">
            <v>43095</v>
          </cell>
          <cell r="B1823">
            <v>0.97659536647508449</v>
          </cell>
          <cell r="C1823" t="str">
            <v>2017年</v>
          </cell>
          <cell r="D1823" t="str">
            <v>12月</v>
          </cell>
          <cell r="E1823" t="str">
            <v>2017年12月</v>
          </cell>
        </row>
        <row r="1824">
          <cell r="A1824">
            <v>43096</v>
          </cell>
          <cell r="B1824">
            <v>0.97659536647508449</v>
          </cell>
          <cell r="C1824" t="str">
            <v>2017年</v>
          </cell>
          <cell r="D1824" t="str">
            <v>12月</v>
          </cell>
          <cell r="E1824" t="str">
            <v>2017年12月</v>
          </cell>
        </row>
        <row r="1825">
          <cell r="A1825">
            <v>43097</v>
          </cell>
          <cell r="B1825">
            <v>0.97659536647508449</v>
          </cell>
          <cell r="C1825" t="str">
            <v>2017年</v>
          </cell>
          <cell r="D1825" t="str">
            <v>12月</v>
          </cell>
          <cell r="E1825" t="str">
            <v>2017年12月</v>
          </cell>
        </row>
        <row r="1826">
          <cell r="A1826">
            <v>43098</v>
          </cell>
          <cell r="B1826">
            <v>0.97659536647508449</v>
          </cell>
          <cell r="C1826" t="str">
            <v>2017年</v>
          </cell>
          <cell r="D1826" t="str">
            <v>12月</v>
          </cell>
          <cell r="E1826" t="str">
            <v>2017年12月</v>
          </cell>
        </row>
        <row r="1827">
          <cell r="A1827">
            <v>43099</v>
          </cell>
          <cell r="B1827">
            <v>0.97659536647508449</v>
          </cell>
          <cell r="C1827" t="str">
            <v>2017年</v>
          </cell>
          <cell r="D1827" t="str">
            <v>12月</v>
          </cell>
          <cell r="E1827" t="str">
            <v>2017年12月</v>
          </cell>
        </row>
        <row r="1828">
          <cell r="A1828">
            <v>43100</v>
          </cell>
          <cell r="B1828">
            <v>0.98844581382947216</v>
          </cell>
          <cell r="C1828" t="str">
            <v>2017年</v>
          </cell>
          <cell r="D1828" t="str">
            <v>12月</v>
          </cell>
          <cell r="E1828" t="str">
            <v>2017年12月</v>
          </cell>
        </row>
        <row r="1829">
          <cell r="A1829">
            <v>43101</v>
          </cell>
          <cell r="B1829">
            <v>0.97363275463648757</v>
          </cell>
          <cell r="C1829" t="str">
            <v>2018年</v>
          </cell>
          <cell r="D1829" t="str">
            <v>1月</v>
          </cell>
          <cell r="E1829" t="str">
            <v>2018年1月</v>
          </cell>
        </row>
        <row r="1830">
          <cell r="A1830">
            <v>43102</v>
          </cell>
          <cell r="B1830">
            <v>0.96978135924631159</v>
          </cell>
          <cell r="C1830" t="str">
            <v>2018年</v>
          </cell>
          <cell r="D1830" t="str">
            <v>1月</v>
          </cell>
          <cell r="E1830" t="str">
            <v>2018年1月</v>
          </cell>
        </row>
        <row r="1831">
          <cell r="A1831">
            <v>43103</v>
          </cell>
          <cell r="B1831">
            <v>0.95881969544350298</v>
          </cell>
          <cell r="C1831" t="str">
            <v>2018年</v>
          </cell>
          <cell r="D1831" t="str">
            <v>1月</v>
          </cell>
          <cell r="E1831" t="str">
            <v>2018年1月</v>
          </cell>
        </row>
        <row r="1832">
          <cell r="A1832">
            <v>43104</v>
          </cell>
          <cell r="B1832">
            <v>0.94104402441192136</v>
          </cell>
          <cell r="C1832" t="str">
            <v>2018年</v>
          </cell>
          <cell r="D1832" t="str">
            <v>1月</v>
          </cell>
          <cell r="E1832" t="str">
            <v>2018年1月</v>
          </cell>
        </row>
        <row r="1833">
          <cell r="A1833">
            <v>43105</v>
          </cell>
          <cell r="B1833">
            <v>0.94104402441192136</v>
          </cell>
          <cell r="C1833" t="str">
            <v>2018年</v>
          </cell>
          <cell r="D1833" t="str">
            <v>1月</v>
          </cell>
          <cell r="E1833" t="str">
            <v>2018年1月</v>
          </cell>
        </row>
        <row r="1834">
          <cell r="A1834">
            <v>43106</v>
          </cell>
          <cell r="B1834">
            <v>0.94104402441192136</v>
          </cell>
          <cell r="C1834" t="str">
            <v>2018年</v>
          </cell>
          <cell r="D1834" t="str">
            <v>1月</v>
          </cell>
          <cell r="E1834" t="str">
            <v>2018年1月</v>
          </cell>
        </row>
        <row r="1835">
          <cell r="A1835">
            <v>43107</v>
          </cell>
          <cell r="B1835">
            <v>0.94104402441192136</v>
          </cell>
          <cell r="C1835" t="str">
            <v>2018年</v>
          </cell>
          <cell r="D1835" t="str">
            <v>1月</v>
          </cell>
          <cell r="E1835" t="str">
            <v>2018年1月</v>
          </cell>
        </row>
        <row r="1836">
          <cell r="A1836">
            <v>43108</v>
          </cell>
          <cell r="B1836">
            <v>0.95585708360490607</v>
          </cell>
          <cell r="C1836" t="str">
            <v>2018年</v>
          </cell>
          <cell r="D1836" t="str">
            <v>1月</v>
          </cell>
          <cell r="E1836" t="str">
            <v>2018年1月</v>
          </cell>
        </row>
        <row r="1837">
          <cell r="A1837">
            <v>43109</v>
          </cell>
          <cell r="B1837">
            <v>0.95585708360490607</v>
          </cell>
          <cell r="C1837" t="str">
            <v>2018年</v>
          </cell>
          <cell r="D1837" t="str">
            <v>1月</v>
          </cell>
          <cell r="E1837" t="str">
            <v>2018年1月</v>
          </cell>
        </row>
        <row r="1838">
          <cell r="A1838">
            <v>43110</v>
          </cell>
          <cell r="B1838">
            <v>0.95585708360490607</v>
          </cell>
          <cell r="C1838" t="str">
            <v>2018年</v>
          </cell>
          <cell r="D1838" t="str">
            <v>1月</v>
          </cell>
          <cell r="E1838" t="str">
            <v>2018年1月</v>
          </cell>
        </row>
        <row r="1839">
          <cell r="A1839">
            <v>43111</v>
          </cell>
          <cell r="B1839">
            <v>0.95585708360490607</v>
          </cell>
          <cell r="C1839" t="str">
            <v>2018年</v>
          </cell>
          <cell r="D1839" t="str">
            <v>1月</v>
          </cell>
          <cell r="E1839" t="str">
            <v>2018年1月</v>
          </cell>
        </row>
        <row r="1840">
          <cell r="A1840">
            <v>43112</v>
          </cell>
          <cell r="B1840">
            <v>0.95585708360490607</v>
          </cell>
          <cell r="C1840" t="str">
            <v>2018年</v>
          </cell>
          <cell r="D1840" t="str">
            <v>1月</v>
          </cell>
          <cell r="E1840" t="str">
            <v>2018年1月</v>
          </cell>
        </row>
        <row r="1841">
          <cell r="A1841">
            <v>43113</v>
          </cell>
          <cell r="B1841">
            <v>0.95585708360490607</v>
          </cell>
          <cell r="C1841" t="str">
            <v>2018年</v>
          </cell>
          <cell r="D1841" t="str">
            <v>1月</v>
          </cell>
          <cell r="E1841" t="str">
            <v>2018年1月</v>
          </cell>
        </row>
        <row r="1842">
          <cell r="A1842">
            <v>43114</v>
          </cell>
          <cell r="B1842">
            <v>0.95585708360490607</v>
          </cell>
          <cell r="C1842" t="str">
            <v>2018年</v>
          </cell>
          <cell r="D1842" t="str">
            <v>1月</v>
          </cell>
          <cell r="E1842" t="str">
            <v>2018年1月</v>
          </cell>
        </row>
        <row r="1843">
          <cell r="A1843">
            <v>43115</v>
          </cell>
          <cell r="B1843">
            <v>0.95585708360490607</v>
          </cell>
          <cell r="C1843" t="str">
            <v>2018年</v>
          </cell>
          <cell r="D1843" t="str">
            <v>1月</v>
          </cell>
          <cell r="E1843" t="str">
            <v>2018年1月</v>
          </cell>
        </row>
        <row r="1844">
          <cell r="A1844">
            <v>43116</v>
          </cell>
          <cell r="B1844">
            <v>0.95200568821473008</v>
          </cell>
          <cell r="C1844" t="str">
            <v>2018年</v>
          </cell>
          <cell r="D1844" t="str">
            <v>1月</v>
          </cell>
          <cell r="E1844" t="str">
            <v>2018年1月</v>
          </cell>
        </row>
        <row r="1845">
          <cell r="A1845">
            <v>43117</v>
          </cell>
          <cell r="B1845">
            <v>0.95200568821473008</v>
          </cell>
          <cell r="C1845" t="str">
            <v>2018年</v>
          </cell>
          <cell r="D1845" t="str">
            <v>1月</v>
          </cell>
          <cell r="E1845" t="str">
            <v>2018年1月</v>
          </cell>
        </row>
        <row r="1846">
          <cell r="A1846">
            <v>43118</v>
          </cell>
          <cell r="B1846">
            <v>0.95200568821473008</v>
          </cell>
          <cell r="C1846" t="str">
            <v>2018年</v>
          </cell>
          <cell r="D1846" t="str">
            <v>1月</v>
          </cell>
          <cell r="E1846" t="str">
            <v>2018年1月</v>
          </cell>
        </row>
        <row r="1847">
          <cell r="A1847">
            <v>43119</v>
          </cell>
          <cell r="B1847">
            <v>0.96178230728209979</v>
          </cell>
          <cell r="C1847" t="str">
            <v>2018年</v>
          </cell>
          <cell r="D1847" t="str">
            <v>1月</v>
          </cell>
          <cell r="E1847" t="str">
            <v>2018年1月</v>
          </cell>
        </row>
        <row r="1848">
          <cell r="A1848">
            <v>43120</v>
          </cell>
          <cell r="B1848">
            <v>0.96178230728209979</v>
          </cell>
          <cell r="C1848" t="str">
            <v>2018年</v>
          </cell>
          <cell r="D1848" t="str">
            <v>1月</v>
          </cell>
          <cell r="E1848" t="str">
            <v>2018年1月</v>
          </cell>
        </row>
        <row r="1849">
          <cell r="A1849">
            <v>43121</v>
          </cell>
          <cell r="B1849">
            <v>0.96178230728209979</v>
          </cell>
          <cell r="C1849" t="str">
            <v>2018年</v>
          </cell>
          <cell r="D1849" t="str">
            <v>1月</v>
          </cell>
          <cell r="E1849" t="str">
            <v>2018年1月</v>
          </cell>
        </row>
        <row r="1850">
          <cell r="A1850">
            <v>43122</v>
          </cell>
          <cell r="B1850">
            <v>0.96563370267227577</v>
          </cell>
          <cell r="C1850" t="str">
            <v>2018年</v>
          </cell>
          <cell r="D1850" t="str">
            <v>1月</v>
          </cell>
          <cell r="E1850" t="str">
            <v>2018年1月</v>
          </cell>
        </row>
        <row r="1851">
          <cell r="A1851">
            <v>43123</v>
          </cell>
          <cell r="B1851">
            <v>0.96563370267227577</v>
          </cell>
          <cell r="C1851" t="str">
            <v>2018年</v>
          </cell>
          <cell r="D1851" t="str">
            <v>1月</v>
          </cell>
          <cell r="E1851" t="str">
            <v>2018年1月</v>
          </cell>
        </row>
        <row r="1852">
          <cell r="A1852">
            <v>43124</v>
          </cell>
          <cell r="B1852">
            <v>0.96948509806245176</v>
          </cell>
          <cell r="C1852" t="str">
            <v>2018年</v>
          </cell>
          <cell r="D1852" t="str">
            <v>1月</v>
          </cell>
          <cell r="E1852" t="str">
            <v>2018年1月</v>
          </cell>
        </row>
        <row r="1853">
          <cell r="A1853">
            <v>43125</v>
          </cell>
          <cell r="B1853">
            <v>0.96948509806245176</v>
          </cell>
          <cell r="C1853" t="str">
            <v>2018年</v>
          </cell>
          <cell r="D1853" t="str">
            <v>1月</v>
          </cell>
          <cell r="E1853" t="str">
            <v>2018年1月</v>
          </cell>
        </row>
        <row r="1854">
          <cell r="A1854">
            <v>43126</v>
          </cell>
          <cell r="B1854">
            <v>0.96948509806245176</v>
          </cell>
          <cell r="C1854" t="str">
            <v>2018年</v>
          </cell>
          <cell r="D1854" t="str">
            <v>1月</v>
          </cell>
          <cell r="E1854" t="str">
            <v>2018年1月</v>
          </cell>
        </row>
        <row r="1855">
          <cell r="A1855">
            <v>43127</v>
          </cell>
          <cell r="B1855">
            <v>0.96948509806245176</v>
          </cell>
          <cell r="C1855" t="str">
            <v>2018年</v>
          </cell>
          <cell r="D1855" t="str">
            <v>1月</v>
          </cell>
          <cell r="E1855" t="str">
            <v>2018年1月</v>
          </cell>
        </row>
        <row r="1856">
          <cell r="A1856">
            <v>43128</v>
          </cell>
          <cell r="B1856">
            <v>0.96948509806245176</v>
          </cell>
          <cell r="C1856" t="str">
            <v>2018年</v>
          </cell>
          <cell r="D1856" t="str">
            <v>1月</v>
          </cell>
          <cell r="E1856" t="str">
            <v>2018年1月</v>
          </cell>
        </row>
        <row r="1857">
          <cell r="A1857">
            <v>43129</v>
          </cell>
          <cell r="B1857">
            <v>0.97748415002666345</v>
          </cell>
          <cell r="C1857" t="str">
            <v>2018年</v>
          </cell>
          <cell r="D1857" t="str">
            <v>1月</v>
          </cell>
          <cell r="E1857" t="str">
            <v>2018年1月</v>
          </cell>
        </row>
        <row r="1858">
          <cell r="A1858">
            <v>43130</v>
          </cell>
          <cell r="B1858">
            <v>0.97748415002666345</v>
          </cell>
          <cell r="C1858" t="str">
            <v>2018年</v>
          </cell>
          <cell r="D1858" t="str">
            <v>1月</v>
          </cell>
          <cell r="E1858" t="str">
            <v>2018年1月</v>
          </cell>
        </row>
        <row r="1859">
          <cell r="A1859">
            <v>43131</v>
          </cell>
          <cell r="B1859">
            <v>0.97748415002666345</v>
          </cell>
          <cell r="C1859" t="str">
            <v>2018年</v>
          </cell>
          <cell r="D1859" t="str">
            <v>1月</v>
          </cell>
          <cell r="E1859" t="str">
            <v>2018年1月</v>
          </cell>
        </row>
        <row r="1860">
          <cell r="A1860">
            <v>43132</v>
          </cell>
          <cell r="B1860">
            <v>0.98340937370385728</v>
          </cell>
          <cell r="C1860" t="str">
            <v>2018年</v>
          </cell>
          <cell r="D1860" t="str">
            <v>2月</v>
          </cell>
          <cell r="E1860" t="str">
            <v>2018年2月</v>
          </cell>
        </row>
        <row r="1861">
          <cell r="A1861">
            <v>43133</v>
          </cell>
          <cell r="B1861">
            <v>0.97896545594596185</v>
          </cell>
          <cell r="C1861" t="str">
            <v>2018年</v>
          </cell>
          <cell r="D1861" t="str">
            <v>2月</v>
          </cell>
          <cell r="E1861" t="str">
            <v>2018年2月</v>
          </cell>
        </row>
        <row r="1862">
          <cell r="A1862">
            <v>43134</v>
          </cell>
          <cell r="B1862">
            <v>0.97896545594596185</v>
          </cell>
          <cell r="C1862" t="str">
            <v>2018年</v>
          </cell>
          <cell r="D1862" t="str">
            <v>2月</v>
          </cell>
          <cell r="E1862" t="str">
            <v>2018年2月</v>
          </cell>
        </row>
        <row r="1863">
          <cell r="A1863">
            <v>43135</v>
          </cell>
          <cell r="B1863">
            <v>0.97896545594596185</v>
          </cell>
          <cell r="C1863" t="str">
            <v>2018年</v>
          </cell>
          <cell r="D1863" t="str">
            <v>2月</v>
          </cell>
          <cell r="E1863" t="str">
            <v>2018年2月</v>
          </cell>
        </row>
        <row r="1864">
          <cell r="A1864">
            <v>43136</v>
          </cell>
          <cell r="B1864">
            <v>0.97896545594596185</v>
          </cell>
          <cell r="C1864" t="str">
            <v>2018年</v>
          </cell>
          <cell r="D1864" t="str">
            <v>2月</v>
          </cell>
          <cell r="E1864" t="str">
            <v>2018年2月</v>
          </cell>
        </row>
        <row r="1865">
          <cell r="A1865">
            <v>43137</v>
          </cell>
          <cell r="B1865">
            <v>0.9523019493985897</v>
          </cell>
          <cell r="C1865" t="str">
            <v>2018年</v>
          </cell>
          <cell r="D1865" t="str">
            <v>2月</v>
          </cell>
          <cell r="E1865" t="str">
            <v>2018年2月</v>
          </cell>
        </row>
        <row r="1866">
          <cell r="A1866">
            <v>43138</v>
          </cell>
          <cell r="B1866">
            <v>0.9523019493985897</v>
          </cell>
          <cell r="C1866" t="str">
            <v>2018年</v>
          </cell>
          <cell r="D1866" t="str">
            <v>2月</v>
          </cell>
          <cell r="E1866" t="str">
            <v>2018年2月</v>
          </cell>
        </row>
        <row r="1867">
          <cell r="A1867">
            <v>43139</v>
          </cell>
          <cell r="B1867">
            <v>0.90341885406174061</v>
          </cell>
          <cell r="C1867" t="str">
            <v>2018年</v>
          </cell>
          <cell r="D1867" t="str">
            <v>2月</v>
          </cell>
          <cell r="E1867" t="str">
            <v>2018年2月</v>
          </cell>
        </row>
        <row r="1868">
          <cell r="A1868">
            <v>43140</v>
          </cell>
          <cell r="B1868">
            <v>0.97896545594596185</v>
          </cell>
          <cell r="C1868" t="str">
            <v>2018年</v>
          </cell>
          <cell r="D1868" t="str">
            <v>2月</v>
          </cell>
          <cell r="E1868" t="str">
            <v>2018年2月</v>
          </cell>
        </row>
        <row r="1869">
          <cell r="A1869">
            <v>43141</v>
          </cell>
          <cell r="B1869">
            <v>0.97896545594596185</v>
          </cell>
          <cell r="C1869" t="str">
            <v>2018年</v>
          </cell>
          <cell r="D1869" t="str">
            <v>2月</v>
          </cell>
          <cell r="E1869" t="str">
            <v>2018年2月</v>
          </cell>
        </row>
        <row r="1870">
          <cell r="A1870">
            <v>43142</v>
          </cell>
          <cell r="B1870">
            <v>0.97896545594596185</v>
          </cell>
          <cell r="C1870" t="str">
            <v>2018年</v>
          </cell>
          <cell r="D1870" t="str">
            <v>2月</v>
          </cell>
          <cell r="E1870" t="str">
            <v>2018年2月</v>
          </cell>
        </row>
        <row r="1871">
          <cell r="A1871">
            <v>43143</v>
          </cell>
          <cell r="B1871">
            <v>0.98340937370385728</v>
          </cell>
          <cell r="C1871" t="str">
            <v>2018年</v>
          </cell>
          <cell r="D1871" t="str">
            <v>2月</v>
          </cell>
          <cell r="E1871" t="str">
            <v>2018年2月</v>
          </cell>
        </row>
        <row r="1872">
          <cell r="A1872">
            <v>43144</v>
          </cell>
          <cell r="B1872">
            <v>0.98340937370385728</v>
          </cell>
          <cell r="C1872" t="str">
            <v>2018年</v>
          </cell>
          <cell r="D1872" t="str">
            <v>2月</v>
          </cell>
          <cell r="E1872" t="str">
            <v>2018年2月</v>
          </cell>
        </row>
        <row r="1873">
          <cell r="A1873">
            <v>43145</v>
          </cell>
          <cell r="B1873">
            <v>0.93985897967648258</v>
          </cell>
          <cell r="C1873" t="str">
            <v>2018年</v>
          </cell>
          <cell r="D1873" t="str">
            <v>2月</v>
          </cell>
          <cell r="E1873" t="str">
            <v>2018年2月</v>
          </cell>
        </row>
        <row r="1874">
          <cell r="A1874">
            <v>43146</v>
          </cell>
          <cell r="B1874">
            <v>0.93985897967648258</v>
          </cell>
          <cell r="C1874" t="str">
            <v>2018年</v>
          </cell>
          <cell r="D1874" t="str">
            <v>2月</v>
          </cell>
          <cell r="E1874" t="str">
            <v>2018年2月</v>
          </cell>
        </row>
        <row r="1875">
          <cell r="A1875">
            <v>43147</v>
          </cell>
          <cell r="B1875">
            <v>0.93985897967648258</v>
          </cell>
          <cell r="C1875" t="str">
            <v>2018年</v>
          </cell>
          <cell r="D1875" t="str">
            <v>2月</v>
          </cell>
          <cell r="E1875" t="str">
            <v>2018年2月</v>
          </cell>
        </row>
        <row r="1876">
          <cell r="A1876">
            <v>43148</v>
          </cell>
          <cell r="B1876">
            <v>0.93985897967648258</v>
          </cell>
          <cell r="C1876" t="str">
            <v>2018年</v>
          </cell>
          <cell r="D1876" t="str">
            <v>2月</v>
          </cell>
          <cell r="E1876" t="str">
            <v>2018年2月</v>
          </cell>
        </row>
        <row r="1877">
          <cell r="A1877">
            <v>43149</v>
          </cell>
          <cell r="B1877">
            <v>0.93985897967648258</v>
          </cell>
          <cell r="C1877" t="str">
            <v>2018年</v>
          </cell>
          <cell r="D1877" t="str">
            <v>2月</v>
          </cell>
          <cell r="E1877" t="str">
            <v>2018年2月</v>
          </cell>
        </row>
        <row r="1878">
          <cell r="A1878">
            <v>43150</v>
          </cell>
          <cell r="B1878">
            <v>0.93985897967648258</v>
          </cell>
          <cell r="C1878" t="str">
            <v>2018年</v>
          </cell>
          <cell r="D1878" t="str">
            <v>2月</v>
          </cell>
          <cell r="E1878" t="str">
            <v>2018年2月</v>
          </cell>
        </row>
        <row r="1879">
          <cell r="A1879">
            <v>43151</v>
          </cell>
          <cell r="B1879">
            <v>0.93985897967648258</v>
          </cell>
          <cell r="C1879" t="str">
            <v>2018年</v>
          </cell>
          <cell r="D1879" t="str">
            <v>2月</v>
          </cell>
          <cell r="E1879" t="str">
            <v>2018年2月</v>
          </cell>
        </row>
        <row r="1880">
          <cell r="A1880">
            <v>43152</v>
          </cell>
          <cell r="B1880">
            <v>0.9280085323220949</v>
          </cell>
          <cell r="C1880" t="str">
            <v>2018年</v>
          </cell>
          <cell r="D1880" t="str">
            <v>2月</v>
          </cell>
          <cell r="E1880" t="str">
            <v>2018年2月</v>
          </cell>
        </row>
        <row r="1881">
          <cell r="A1881">
            <v>43153</v>
          </cell>
          <cell r="B1881">
            <v>0.96355987438525792</v>
          </cell>
          <cell r="C1881" t="str">
            <v>2018年</v>
          </cell>
          <cell r="D1881" t="str">
            <v>2月</v>
          </cell>
          <cell r="E1881" t="str">
            <v>2018年2月</v>
          </cell>
        </row>
        <row r="1882">
          <cell r="A1882">
            <v>43154</v>
          </cell>
          <cell r="B1882">
            <v>0.96355987438525792</v>
          </cell>
          <cell r="C1882" t="str">
            <v>2018年</v>
          </cell>
          <cell r="D1882" t="str">
            <v>2月</v>
          </cell>
          <cell r="E1882" t="str">
            <v>2018年2月</v>
          </cell>
        </row>
        <row r="1883">
          <cell r="A1883">
            <v>43155</v>
          </cell>
          <cell r="B1883">
            <v>0.96355987438525792</v>
          </cell>
          <cell r="C1883" t="str">
            <v>2018年</v>
          </cell>
          <cell r="D1883" t="str">
            <v>2月</v>
          </cell>
          <cell r="E1883" t="str">
            <v>2018年2月</v>
          </cell>
        </row>
        <row r="1884">
          <cell r="A1884">
            <v>43156</v>
          </cell>
          <cell r="B1884">
            <v>0.96355987438525792</v>
          </cell>
          <cell r="C1884" t="str">
            <v>2018年</v>
          </cell>
          <cell r="D1884" t="str">
            <v>2月</v>
          </cell>
          <cell r="E1884" t="str">
            <v>2018年2月</v>
          </cell>
        </row>
        <row r="1885">
          <cell r="A1885">
            <v>43157</v>
          </cell>
          <cell r="B1885">
            <v>0.96355987438525792</v>
          </cell>
          <cell r="C1885" t="str">
            <v>2018年</v>
          </cell>
          <cell r="D1885" t="str">
            <v>2月</v>
          </cell>
          <cell r="E1885" t="str">
            <v>2018年2月</v>
          </cell>
        </row>
        <row r="1886">
          <cell r="A1886">
            <v>43158</v>
          </cell>
          <cell r="B1886">
            <v>0.96355987438525792</v>
          </cell>
          <cell r="C1886" t="str">
            <v>2018年</v>
          </cell>
          <cell r="D1886" t="str">
            <v>2月</v>
          </cell>
          <cell r="E1886" t="str">
            <v>2018年2月</v>
          </cell>
        </row>
        <row r="1887">
          <cell r="A1887">
            <v>43159</v>
          </cell>
          <cell r="B1887">
            <v>0.96355987438525792</v>
          </cell>
          <cell r="C1887" t="str">
            <v>2018年</v>
          </cell>
          <cell r="D1887" t="str">
            <v>2月</v>
          </cell>
          <cell r="E1887" t="str">
            <v>2018年2月</v>
          </cell>
        </row>
        <row r="1888">
          <cell r="A1888">
            <v>43160</v>
          </cell>
          <cell r="B1888">
            <v>0.94874681519227322</v>
          </cell>
          <cell r="C1888" t="str">
            <v>2018年</v>
          </cell>
          <cell r="D1888" t="str">
            <v>3月</v>
          </cell>
          <cell r="E1888" t="str">
            <v>2018年3月</v>
          </cell>
        </row>
        <row r="1889">
          <cell r="A1889">
            <v>43161</v>
          </cell>
          <cell r="B1889">
            <v>0.94874681519227322</v>
          </cell>
          <cell r="C1889" t="str">
            <v>2018年</v>
          </cell>
          <cell r="D1889" t="str">
            <v>3月</v>
          </cell>
          <cell r="E1889" t="str">
            <v>2018年3月</v>
          </cell>
        </row>
        <row r="1890">
          <cell r="A1890">
            <v>43162</v>
          </cell>
          <cell r="B1890">
            <v>0.94874681519227322</v>
          </cell>
          <cell r="C1890" t="str">
            <v>2018年</v>
          </cell>
          <cell r="D1890" t="str">
            <v>3月</v>
          </cell>
          <cell r="E1890" t="str">
            <v>2018年3月</v>
          </cell>
        </row>
        <row r="1891">
          <cell r="A1891">
            <v>43163</v>
          </cell>
          <cell r="B1891">
            <v>0.94874681519227322</v>
          </cell>
          <cell r="C1891" t="str">
            <v>2018年</v>
          </cell>
          <cell r="D1891" t="str">
            <v>3月</v>
          </cell>
          <cell r="E1891" t="str">
            <v>2018年3月</v>
          </cell>
        </row>
        <row r="1892">
          <cell r="A1892">
            <v>43164</v>
          </cell>
          <cell r="B1892">
            <v>0.94874681519227322</v>
          </cell>
          <cell r="C1892" t="str">
            <v>2018年</v>
          </cell>
          <cell r="D1892" t="str">
            <v>3月</v>
          </cell>
          <cell r="E1892" t="str">
            <v>2018年3月</v>
          </cell>
        </row>
        <row r="1893">
          <cell r="A1893">
            <v>43165</v>
          </cell>
          <cell r="B1893">
            <v>0.92860105468981435</v>
          </cell>
          <cell r="C1893" t="str">
            <v>2018年</v>
          </cell>
          <cell r="D1893" t="str">
            <v>3月</v>
          </cell>
          <cell r="E1893" t="str">
            <v>2018年3月</v>
          </cell>
        </row>
        <row r="1894">
          <cell r="A1894">
            <v>43166</v>
          </cell>
          <cell r="B1894">
            <v>0.93956271849262296</v>
          </cell>
          <cell r="C1894" t="str">
            <v>2018年</v>
          </cell>
          <cell r="D1894" t="str">
            <v>3月</v>
          </cell>
          <cell r="E1894" t="str">
            <v>2018年3月</v>
          </cell>
        </row>
        <row r="1895">
          <cell r="A1895">
            <v>43167</v>
          </cell>
          <cell r="B1895">
            <v>0.93956271849262296</v>
          </cell>
          <cell r="C1895" t="str">
            <v>2018年</v>
          </cell>
          <cell r="D1895" t="str">
            <v>3月</v>
          </cell>
          <cell r="E1895" t="str">
            <v>2018年3月</v>
          </cell>
        </row>
        <row r="1896">
          <cell r="A1896">
            <v>43168</v>
          </cell>
          <cell r="B1896">
            <v>0.94193280796350043</v>
          </cell>
          <cell r="C1896" t="str">
            <v>2018年</v>
          </cell>
          <cell r="D1896" t="str">
            <v>3月</v>
          </cell>
          <cell r="E1896" t="str">
            <v>2018年3月</v>
          </cell>
        </row>
        <row r="1897">
          <cell r="A1897">
            <v>43169</v>
          </cell>
          <cell r="B1897">
            <v>0.94193280796350043</v>
          </cell>
          <cell r="C1897" t="str">
            <v>2018年</v>
          </cell>
          <cell r="D1897" t="str">
            <v>3月</v>
          </cell>
          <cell r="E1897" t="str">
            <v>2018年3月</v>
          </cell>
        </row>
        <row r="1898">
          <cell r="A1898">
            <v>43170</v>
          </cell>
          <cell r="B1898">
            <v>0.9454879421698168</v>
          </cell>
          <cell r="C1898" t="str">
            <v>2018年</v>
          </cell>
          <cell r="D1898" t="str">
            <v>3月</v>
          </cell>
          <cell r="E1898" t="str">
            <v>2018年3月</v>
          </cell>
        </row>
        <row r="1899">
          <cell r="A1899">
            <v>43171</v>
          </cell>
          <cell r="B1899">
            <v>0.95733838952420447</v>
          </cell>
          <cell r="C1899" t="str">
            <v>2018年</v>
          </cell>
          <cell r="D1899" t="str">
            <v>3月</v>
          </cell>
          <cell r="E1899" t="str">
            <v>2018年3月</v>
          </cell>
        </row>
        <row r="1900">
          <cell r="A1900">
            <v>43172</v>
          </cell>
          <cell r="B1900">
            <v>0.95733838952420447</v>
          </cell>
          <cell r="C1900" t="str">
            <v>2018年</v>
          </cell>
          <cell r="D1900" t="str">
            <v>3月</v>
          </cell>
          <cell r="E1900" t="str">
            <v>2018年3月</v>
          </cell>
        </row>
        <row r="1901">
          <cell r="A1901">
            <v>43173</v>
          </cell>
          <cell r="B1901">
            <v>0.95733838952420447</v>
          </cell>
          <cell r="C1901" t="str">
            <v>2018年</v>
          </cell>
          <cell r="D1901" t="str">
            <v>3月</v>
          </cell>
          <cell r="E1901" t="str">
            <v>2018年3月</v>
          </cell>
        </row>
        <row r="1902">
          <cell r="A1902">
            <v>43174</v>
          </cell>
          <cell r="B1902">
            <v>0.95733838952420447</v>
          </cell>
          <cell r="C1902" t="str">
            <v>2018年</v>
          </cell>
          <cell r="D1902" t="str">
            <v>3月</v>
          </cell>
          <cell r="E1902" t="str">
            <v>2018年3月</v>
          </cell>
        </row>
        <row r="1903">
          <cell r="A1903">
            <v>43175</v>
          </cell>
          <cell r="B1903">
            <v>0.96000474017894177</v>
          </cell>
          <cell r="C1903" t="str">
            <v>2018年</v>
          </cell>
          <cell r="D1903" t="str">
            <v>3月</v>
          </cell>
          <cell r="E1903" t="str">
            <v>2018年3月</v>
          </cell>
        </row>
        <row r="1904">
          <cell r="A1904">
            <v>43176</v>
          </cell>
          <cell r="B1904">
            <v>0.96000474017894177</v>
          </cell>
          <cell r="C1904" t="str">
            <v>2018年</v>
          </cell>
          <cell r="D1904" t="str">
            <v>3月</v>
          </cell>
          <cell r="E1904" t="str">
            <v>2018年3月</v>
          </cell>
        </row>
        <row r="1905">
          <cell r="A1905">
            <v>43177</v>
          </cell>
          <cell r="B1905">
            <v>0.96000474017894177</v>
          </cell>
          <cell r="C1905" t="str">
            <v>2018年</v>
          </cell>
          <cell r="D1905" t="str">
            <v>3月</v>
          </cell>
          <cell r="E1905" t="str">
            <v>2018年3月</v>
          </cell>
        </row>
        <row r="1906">
          <cell r="A1906">
            <v>43178</v>
          </cell>
          <cell r="B1906">
            <v>0.94696924808911542</v>
          </cell>
          <cell r="C1906" t="str">
            <v>2018年</v>
          </cell>
          <cell r="D1906" t="str">
            <v>3月</v>
          </cell>
          <cell r="E1906" t="str">
            <v>2018年3月</v>
          </cell>
        </row>
        <row r="1907">
          <cell r="A1907">
            <v>43179</v>
          </cell>
          <cell r="B1907">
            <v>0.94696924808911542</v>
          </cell>
          <cell r="C1907" t="str">
            <v>2018年</v>
          </cell>
          <cell r="D1907" t="str">
            <v>3月</v>
          </cell>
          <cell r="E1907" t="str">
            <v>2018年3月</v>
          </cell>
        </row>
        <row r="1908">
          <cell r="A1908">
            <v>43180</v>
          </cell>
          <cell r="B1908">
            <v>0.92623096521893689</v>
          </cell>
          <cell r="C1908" t="str">
            <v>2018年</v>
          </cell>
          <cell r="D1908" t="str">
            <v>3月</v>
          </cell>
          <cell r="E1908" t="str">
            <v>2018年3月</v>
          </cell>
        </row>
        <row r="1909">
          <cell r="A1909">
            <v>43181</v>
          </cell>
          <cell r="B1909">
            <v>0.93097114416069193</v>
          </cell>
          <cell r="C1909" t="str">
            <v>2018年</v>
          </cell>
          <cell r="D1909" t="str">
            <v>3月</v>
          </cell>
          <cell r="E1909" t="str">
            <v>2018年3月</v>
          </cell>
        </row>
        <row r="1910">
          <cell r="A1910">
            <v>43182</v>
          </cell>
          <cell r="B1910">
            <v>0.96178230728209979</v>
          </cell>
          <cell r="C1910" t="str">
            <v>2018年</v>
          </cell>
          <cell r="D1910" t="str">
            <v>3月</v>
          </cell>
          <cell r="E1910" t="str">
            <v>2018年3月</v>
          </cell>
        </row>
        <row r="1911">
          <cell r="A1911">
            <v>43183</v>
          </cell>
          <cell r="B1911">
            <v>0.96178230728209979</v>
          </cell>
          <cell r="C1911" t="str">
            <v>2018年</v>
          </cell>
          <cell r="D1911" t="str">
            <v>3月</v>
          </cell>
          <cell r="E1911" t="str">
            <v>2018年3月</v>
          </cell>
        </row>
        <row r="1912">
          <cell r="A1912">
            <v>43184</v>
          </cell>
          <cell r="B1912">
            <v>0.96178230728209979</v>
          </cell>
          <cell r="C1912" t="str">
            <v>2018年</v>
          </cell>
          <cell r="D1912" t="str">
            <v>3月</v>
          </cell>
          <cell r="E1912" t="str">
            <v>2018年3月</v>
          </cell>
        </row>
        <row r="1913">
          <cell r="A1913">
            <v>43185</v>
          </cell>
          <cell r="B1913">
            <v>0.96178230728209979</v>
          </cell>
          <cell r="C1913" t="str">
            <v>2018年</v>
          </cell>
          <cell r="D1913" t="str">
            <v>3月</v>
          </cell>
          <cell r="E1913" t="str">
            <v>2018年3月</v>
          </cell>
        </row>
        <row r="1914">
          <cell r="A1914">
            <v>43186</v>
          </cell>
          <cell r="B1914">
            <v>0.95170942703087025</v>
          </cell>
          <cell r="C1914" t="str">
            <v>2018年</v>
          </cell>
          <cell r="D1914" t="str">
            <v>3月</v>
          </cell>
          <cell r="E1914" t="str">
            <v>2018年3月</v>
          </cell>
        </row>
        <row r="1915">
          <cell r="A1915">
            <v>43187</v>
          </cell>
          <cell r="B1915">
            <v>0.95170942703087025</v>
          </cell>
          <cell r="C1915" t="str">
            <v>2018年</v>
          </cell>
          <cell r="D1915" t="str">
            <v>3月</v>
          </cell>
          <cell r="E1915" t="str">
            <v>2018年3月</v>
          </cell>
        </row>
        <row r="1916">
          <cell r="A1916">
            <v>43188</v>
          </cell>
          <cell r="B1916">
            <v>0.95170942703087025</v>
          </cell>
          <cell r="C1916" t="str">
            <v>2018年</v>
          </cell>
          <cell r="D1916" t="str">
            <v>3月</v>
          </cell>
          <cell r="E1916" t="str">
            <v>2018年3月</v>
          </cell>
        </row>
        <row r="1917">
          <cell r="A1917">
            <v>43189</v>
          </cell>
          <cell r="B1917">
            <v>0.95170942703087025</v>
          </cell>
          <cell r="C1917" t="str">
            <v>2018年</v>
          </cell>
          <cell r="D1917" t="str">
            <v>3月</v>
          </cell>
          <cell r="E1917" t="str">
            <v>2018年3月</v>
          </cell>
        </row>
        <row r="1918">
          <cell r="A1918">
            <v>43190</v>
          </cell>
          <cell r="B1918">
            <v>0.95170942703087025</v>
          </cell>
          <cell r="C1918" t="str">
            <v>2018年</v>
          </cell>
          <cell r="D1918" t="str">
            <v>3月</v>
          </cell>
          <cell r="E1918" t="str">
            <v>2018年3月</v>
          </cell>
        </row>
        <row r="1919">
          <cell r="A1919">
            <v>43191</v>
          </cell>
          <cell r="B1919">
            <v>0.95170942703087025</v>
          </cell>
          <cell r="C1919" t="str">
            <v>2018年</v>
          </cell>
          <cell r="D1919" t="str">
            <v>4月</v>
          </cell>
          <cell r="E1919" t="str">
            <v>2018年4月</v>
          </cell>
        </row>
        <row r="1920">
          <cell r="A1920">
            <v>43192</v>
          </cell>
          <cell r="B1920">
            <v>0.93689636783788555</v>
          </cell>
          <cell r="C1920" t="str">
            <v>2018年</v>
          </cell>
          <cell r="D1920" t="str">
            <v>4月</v>
          </cell>
          <cell r="E1920" t="str">
            <v>2018年4月</v>
          </cell>
        </row>
        <row r="1921">
          <cell r="A1921">
            <v>43193</v>
          </cell>
          <cell r="B1921">
            <v>0.93689636783788555</v>
          </cell>
          <cell r="C1921" t="str">
            <v>2018年</v>
          </cell>
          <cell r="D1921" t="str">
            <v>4月</v>
          </cell>
          <cell r="E1921" t="str">
            <v>2018年4月</v>
          </cell>
        </row>
        <row r="1922">
          <cell r="A1922">
            <v>43194</v>
          </cell>
          <cell r="B1922">
            <v>0.93689636783788555</v>
          </cell>
          <cell r="C1922" t="str">
            <v>2018年</v>
          </cell>
          <cell r="D1922" t="str">
            <v>4月</v>
          </cell>
          <cell r="E1922" t="str">
            <v>2018年4月</v>
          </cell>
        </row>
        <row r="1923">
          <cell r="A1923">
            <v>43195</v>
          </cell>
          <cell r="B1923">
            <v>0.94637672572139608</v>
          </cell>
          <cell r="C1923" t="str">
            <v>2018年</v>
          </cell>
          <cell r="D1923" t="str">
            <v>4月</v>
          </cell>
          <cell r="E1923" t="str">
            <v>2018年4月</v>
          </cell>
        </row>
        <row r="1924">
          <cell r="A1924">
            <v>43196</v>
          </cell>
          <cell r="B1924">
            <v>0.91971321917402371</v>
          </cell>
          <cell r="C1924" t="str">
            <v>2018年</v>
          </cell>
          <cell r="D1924" t="str">
            <v>4月</v>
          </cell>
          <cell r="E1924" t="str">
            <v>2018年4月</v>
          </cell>
        </row>
        <row r="1925">
          <cell r="A1925">
            <v>43197</v>
          </cell>
          <cell r="B1925">
            <v>0.91675060733542668</v>
          </cell>
          <cell r="C1925" t="str">
            <v>2018年</v>
          </cell>
          <cell r="D1925" t="str">
            <v>4月</v>
          </cell>
          <cell r="E1925" t="str">
            <v>2018年4月</v>
          </cell>
        </row>
        <row r="1926">
          <cell r="A1926">
            <v>43198</v>
          </cell>
          <cell r="B1926">
            <v>0.89482727972980947</v>
          </cell>
          <cell r="C1926" t="str">
            <v>2018年</v>
          </cell>
          <cell r="D1926" t="str">
            <v>4月</v>
          </cell>
          <cell r="E1926" t="str">
            <v>2018年4月</v>
          </cell>
        </row>
        <row r="1927">
          <cell r="A1927">
            <v>43199</v>
          </cell>
          <cell r="B1927">
            <v>0.87705160869822818</v>
          </cell>
          <cell r="C1927" t="str">
            <v>2018年</v>
          </cell>
          <cell r="D1927" t="str">
            <v>4月</v>
          </cell>
          <cell r="E1927" t="str">
            <v>2018年4月</v>
          </cell>
        </row>
        <row r="1928">
          <cell r="A1928">
            <v>43200</v>
          </cell>
          <cell r="B1928">
            <v>0.86223854950524337</v>
          </cell>
          <cell r="C1928" t="str">
            <v>2018年</v>
          </cell>
          <cell r="D1928" t="str">
            <v>4月</v>
          </cell>
          <cell r="E1928" t="str">
            <v>2018年4月</v>
          </cell>
        </row>
        <row r="1929">
          <cell r="A1929">
            <v>43201</v>
          </cell>
          <cell r="B1929">
            <v>0.85749837056348843</v>
          </cell>
          <cell r="C1929" t="str">
            <v>2018年</v>
          </cell>
          <cell r="D1929" t="str">
            <v>4月</v>
          </cell>
          <cell r="E1929" t="str">
            <v>2018年4月</v>
          </cell>
        </row>
        <row r="1930">
          <cell r="A1930">
            <v>43202</v>
          </cell>
          <cell r="B1930">
            <v>0.85749837056348843</v>
          </cell>
          <cell r="C1930" t="str">
            <v>2018年</v>
          </cell>
          <cell r="D1930" t="str">
            <v>4月</v>
          </cell>
          <cell r="E1930" t="str">
            <v>2018年4月</v>
          </cell>
        </row>
        <row r="1931">
          <cell r="A1931">
            <v>43203</v>
          </cell>
          <cell r="B1931">
            <v>0.85749837056348843</v>
          </cell>
          <cell r="C1931" t="str">
            <v>2018年</v>
          </cell>
          <cell r="D1931" t="str">
            <v>4月</v>
          </cell>
          <cell r="E1931" t="str">
            <v>2018年4月</v>
          </cell>
        </row>
        <row r="1932">
          <cell r="A1932">
            <v>43204</v>
          </cell>
          <cell r="B1932">
            <v>0.8610535047698048</v>
          </cell>
          <cell r="C1932" t="str">
            <v>2018年</v>
          </cell>
          <cell r="D1932" t="str">
            <v>4月</v>
          </cell>
          <cell r="E1932" t="str">
            <v>2018年4月</v>
          </cell>
        </row>
        <row r="1933">
          <cell r="A1933">
            <v>43205</v>
          </cell>
          <cell r="B1933">
            <v>0.8610535047698048</v>
          </cell>
          <cell r="C1933" t="str">
            <v>2018年</v>
          </cell>
          <cell r="D1933" t="str">
            <v>4月</v>
          </cell>
          <cell r="E1933" t="str">
            <v>2018年4月</v>
          </cell>
        </row>
        <row r="1934">
          <cell r="A1934">
            <v>43206</v>
          </cell>
          <cell r="B1934">
            <v>0.87586656396278939</v>
          </cell>
          <cell r="C1934" t="str">
            <v>2018年</v>
          </cell>
          <cell r="D1934" t="str">
            <v>4月</v>
          </cell>
          <cell r="E1934" t="str">
            <v>2018年4月</v>
          </cell>
        </row>
        <row r="1935">
          <cell r="A1935">
            <v>43207</v>
          </cell>
          <cell r="B1935">
            <v>0.86786751199857759</v>
          </cell>
          <cell r="C1935" t="str">
            <v>2018年</v>
          </cell>
          <cell r="D1935" t="str">
            <v>4月</v>
          </cell>
          <cell r="E1935" t="str">
            <v>2018年4月</v>
          </cell>
        </row>
        <row r="1936">
          <cell r="A1936">
            <v>43208</v>
          </cell>
          <cell r="B1936">
            <v>0.86786751199857759</v>
          </cell>
          <cell r="C1936" t="str">
            <v>2018年</v>
          </cell>
          <cell r="D1936" t="str">
            <v>4月</v>
          </cell>
          <cell r="E1936" t="str">
            <v>2018年4月</v>
          </cell>
        </row>
        <row r="1937">
          <cell r="A1937">
            <v>43209</v>
          </cell>
          <cell r="B1937">
            <v>0.8500918409669963</v>
          </cell>
          <cell r="C1937" t="str">
            <v>2018年</v>
          </cell>
          <cell r="D1937" t="str">
            <v>4月</v>
          </cell>
          <cell r="E1937" t="str">
            <v>2018年4月</v>
          </cell>
        </row>
        <row r="1938">
          <cell r="A1938">
            <v>43210</v>
          </cell>
          <cell r="B1938">
            <v>0.86194228832138398</v>
          </cell>
          <cell r="C1938" t="str">
            <v>2018年</v>
          </cell>
          <cell r="D1938" t="str">
            <v>4月</v>
          </cell>
          <cell r="E1938" t="str">
            <v>2018年4月</v>
          </cell>
        </row>
        <row r="1939">
          <cell r="A1939">
            <v>43211</v>
          </cell>
          <cell r="B1939">
            <v>0.86194228832138398</v>
          </cell>
          <cell r="C1939" t="str">
            <v>2018年</v>
          </cell>
          <cell r="D1939" t="str">
            <v>4月</v>
          </cell>
          <cell r="E1939" t="str">
            <v>2018年4月</v>
          </cell>
        </row>
        <row r="1940">
          <cell r="A1940">
            <v>43212</v>
          </cell>
          <cell r="B1940">
            <v>0.8500918409669963</v>
          </cell>
          <cell r="C1940" t="str">
            <v>2018年</v>
          </cell>
          <cell r="D1940" t="str">
            <v>4月</v>
          </cell>
          <cell r="E1940" t="str">
            <v>2018年4月</v>
          </cell>
        </row>
        <row r="1941">
          <cell r="A1941">
            <v>43213</v>
          </cell>
          <cell r="B1941">
            <v>0.82639094625822096</v>
          </cell>
          <cell r="C1941" t="str">
            <v>2018年</v>
          </cell>
          <cell r="D1941" t="str">
            <v>4月</v>
          </cell>
          <cell r="E1941" t="str">
            <v>2018年4月</v>
          </cell>
        </row>
        <row r="1942">
          <cell r="A1942">
            <v>43214</v>
          </cell>
          <cell r="B1942">
            <v>0.82639094625822096</v>
          </cell>
          <cell r="C1942" t="str">
            <v>2018年</v>
          </cell>
          <cell r="D1942" t="str">
            <v>4月</v>
          </cell>
          <cell r="E1942" t="str">
            <v>2018年4月</v>
          </cell>
        </row>
        <row r="1943">
          <cell r="A1943">
            <v>43215</v>
          </cell>
          <cell r="B1943">
            <v>0.87497778041121022</v>
          </cell>
          <cell r="C1943" t="str">
            <v>2018年</v>
          </cell>
          <cell r="D1943" t="str">
            <v>4月</v>
          </cell>
          <cell r="E1943" t="str">
            <v>2018年4月</v>
          </cell>
        </row>
        <row r="1944">
          <cell r="A1944">
            <v>43216</v>
          </cell>
          <cell r="B1944">
            <v>0.87497778041121022</v>
          </cell>
          <cell r="C1944" t="str">
            <v>2018年</v>
          </cell>
          <cell r="D1944" t="str">
            <v>4月</v>
          </cell>
          <cell r="E1944" t="str">
            <v>2018年4月</v>
          </cell>
        </row>
        <row r="1945">
          <cell r="A1945">
            <v>43217</v>
          </cell>
          <cell r="B1945">
            <v>0.87497778041121022</v>
          </cell>
          <cell r="C1945" t="str">
            <v>2018年</v>
          </cell>
          <cell r="D1945" t="str">
            <v>4月</v>
          </cell>
          <cell r="E1945" t="str">
            <v>2018年4月</v>
          </cell>
        </row>
        <row r="1946">
          <cell r="A1946">
            <v>43218</v>
          </cell>
          <cell r="B1946">
            <v>0.87497778041121022</v>
          </cell>
          <cell r="C1946" t="str">
            <v>2018年</v>
          </cell>
          <cell r="D1946" t="str">
            <v>4月</v>
          </cell>
          <cell r="E1946" t="str">
            <v>2018年4月</v>
          </cell>
        </row>
        <row r="1947">
          <cell r="A1947">
            <v>43219</v>
          </cell>
          <cell r="B1947">
            <v>0.87497778041121022</v>
          </cell>
          <cell r="C1947" t="str">
            <v>2018年</v>
          </cell>
          <cell r="D1947" t="str">
            <v>4月</v>
          </cell>
          <cell r="E1947" t="str">
            <v>2018年4月</v>
          </cell>
        </row>
        <row r="1948">
          <cell r="A1948">
            <v>43220</v>
          </cell>
          <cell r="B1948">
            <v>0.87497778041121022</v>
          </cell>
          <cell r="C1948" t="str">
            <v>2018年</v>
          </cell>
          <cell r="D1948" t="str">
            <v>4月</v>
          </cell>
          <cell r="E1948" t="str">
            <v>2018年4月</v>
          </cell>
        </row>
        <row r="1949">
          <cell r="A1949">
            <v>43221</v>
          </cell>
          <cell r="B1949">
            <v>0.88682822776559789</v>
          </cell>
          <cell r="C1949" t="str">
            <v>2018年</v>
          </cell>
          <cell r="D1949" t="str">
            <v>5月</v>
          </cell>
          <cell r="E1949" t="str">
            <v>2018年5月</v>
          </cell>
        </row>
        <row r="1950">
          <cell r="A1950">
            <v>43222</v>
          </cell>
          <cell r="B1950">
            <v>0.88682822776559789</v>
          </cell>
          <cell r="C1950" t="str">
            <v>2018年</v>
          </cell>
          <cell r="D1950" t="str">
            <v>5月</v>
          </cell>
          <cell r="E1950" t="str">
            <v>2018年5月</v>
          </cell>
        </row>
        <row r="1951">
          <cell r="A1951">
            <v>43223</v>
          </cell>
          <cell r="B1951">
            <v>0.8690525567340166</v>
          </cell>
          <cell r="C1951" t="str">
            <v>2018年</v>
          </cell>
          <cell r="D1951" t="str">
            <v>5月</v>
          </cell>
          <cell r="E1951" t="str">
            <v>2018年5月</v>
          </cell>
        </row>
        <row r="1952">
          <cell r="A1952">
            <v>43224</v>
          </cell>
          <cell r="B1952">
            <v>0.8690525567340166</v>
          </cell>
          <cell r="C1952" t="str">
            <v>2018年</v>
          </cell>
          <cell r="D1952" t="str">
            <v>5月</v>
          </cell>
          <cell r="E1952" t="str">
            <v>2018年5月</v>
          </cell>
        </row>
        <row r="1953">
          <cell r="A1953">
            <v>43225</v>
          </cell>
          <cell r="B1953">
            <v>0.9046038987971794</v>
          </cell>
          <cell r="C1953" t="str">
            <v>2018年</v>
          </cell>
          <cell r="D1953" t="str">
            <v>5月</v>
          </cell>
          <cell r="E1953" t="str">
            <v>2018年5月</v>
          </cell>
        </row>
        <row r="1954">
          <cell r="A1954">
            <v>43226</v>
          </cell>
          <cell r="B1954">
            <v>0.9046038987971794</v>
          </cell>
          <cell r="C1954" t="str">
            <v>2018年</v>
          </cell>
          <cell r="D1954" t="str">
            <v>5月</v>
          </cell>
          <cell r="E1954" t="str">
            <v>2018年5月</v>
          </cell>
        </row>
        <row r="1955">
          <cell r="A1955">
            <v>43227</v>
          </cell>
          <cell r="B1955">
            <v>0.9046038987971794</v>
          </cell>
          <cell r="C1955" t="str">
            <v>2018年</v>
          </cell>
          <cell r="D1955" t="str">
            <v>5月</v>
          </cell>
          <cell r="E1955" t="str">
            <v>2018年5月</v>
          </cell>
        </row>
        <row r="1956">
          <cell r="A1956">
            <v>43228</v>
          </cell>
          <cell r="B1956">
            <v>0.84061148308348621</v>
          </cell>
          <cell r="C1956" t="str">
            <v>2018年</v>
          </cell>
          <cell r="D1956" t="str">
            <v>5月</v>
          </cell>
          <cell r="E1956" t="str">
            <v>2018年5月</v>
          </cell>
        </row>
        <row r="1957">
          <cell r="A1957">
            <v>43229</v>
          </cell>
          <cell r="B1957">
            <v>0.84475096669937066</v>
          </cell>
          <cell r="C1957" t="str">
            <v>2018年</v>
          </cell>
          <cell r="D1957" t="str">
            <v>5月</v>
          </cell>
          <cell r="E1957" t="str">
            <v>2018年5月</v>
          </cell>
        </row>
        <row r="1958">
          <cell r="A1958">
            <v>43230</v>
          </cell>
          <cell r="B1958">
            <v>0.82974548392681924</v>
          </cell>
          <cell r="C1958" t="str">
            <v>2018年</v>
          </cell>
          <cell r="D1958" t="str">
            <v>5月</v>
          </cell>
          <cell r="E1958" t="str">
            <v>2018年5月</v>
          </cell>
        </row>
        <row r="1959">
          <cell r="A1959">
            <v>43231</v>
          </cell>
          <cell r="B1959">
            <v>0.82974548392681924</v>
          </cell>
          <cell r="C1959" t="str">
            <v>2018年</v>
          </cell>
          <cell r="D1959" t="str">
            <v>5月</v>
          </cell>
          <cell r="E1959" t="str">
            <v>2018年5月</v>
          </cell>
        </row>
        <row r="1960">
          <cell r="A1960">
            <v>43232</v>
          </cell>
          <cell r="B1960">
            <v>0.82108847463496248</v>
          </cell>
          <cell r="C1960" t="str">
            <v>2018年</v>
          </cell>
          <cell r="D1960" t="str">
            <v>5月</v>
          </cell>
          <cell r="E1960" t="str">
            <v>2018年5月</v>
          </cell>
        </row>
        <row r="1961">
          <cell r="A1961">
            <v>43233</v>
          </cell>
          <cell r="B1961">
            <v>0.82570554625728609</v>
          </cell>
          <cell r="C1961" t="str">
            <v>2018年</v>
          </cell>
          <cell r="D1961" t="str">
            <v>5月</v>
          </cell>
          <cell r="E1961" t="str">
            <v>2018年5月</v>
          </cell>
        </row>
        <row r="1962">
          <cell r="A1962">
            <v>43234</v>
          </cell>
          <cell r="B1962">
            <v>0.80233162116927315</v>
          </cell>
          <cell r="C1962" t="str">
            <v>2018年</v>
          </cell>
          <cell r="D1962" t="str">
            <v>5月</v>
          </cell>
          <cell r="E1962" t="str">
            <v>2018年5月</v>
          </cell>
        </row>
        <row r="1963">
          <cell r="A1963">
            <v>43235</v>
          </cell>
          <cell r="B1963">
            <v>0.80233162116927315</v>
          </cell>
          <cell r="C1963" t="str">
            <v>2018年</v>
          </cell>
          <cell r="D1963" t="str">
            <v>5月</v>
          </cell>
          <cell r="E1963" t="str">
            <v>2018年5月</v>
          </cell>
        </row>
        <row r="1964">
          <cell r="A1964">
            <v>43236</v>
          </cell>
          <cell r="B1964">
            <v>0.80233162116927315</v>
          </cell>
          <cell r="C1964" t="str">
            <v>2018年</v>
          </cell>
          <cell r="D1964" t="str">
            <v>5月</v>
          </cell>
          <cell r="E1964" t="str">
            <v>2018年5月</v>
          </cell>
        </row>
        <row r="1965">
          <cell r="A1965">
            <v>43237</v>
          </cell>
          <cell r="B1965">
            <v>0.80319732209845873</v>
          </cell>
          <cell r="C1965" t="str">
            <v>2018年</v>
          </cell>
          <cell r="D1965" t="str">
            <v>5月</v>
          </cell>
          <cell r="E1965" t="str">
            <v>2018年5月</v>
          </cell>
        </row>
        <row r="1966">
          <cell r="A1966">
            <v>43238</v>
          </cell>
          <cell r="B1966">
            <v>0.80319732209845873</v>
          </cell>
          <cell r="C1966" t="str">
            <v>2018年</v>
          </cell>
          <cell r="D1966" t="str">
            <v>5月</v>
          </cell>
          <cell r="E1966" t="str">
            <v>2018年5月</v>
          </cell>
        </row>
        <row r="1967">
          <cell r="A1967">
            <v>43239</v>
          </cell>
          <cell r="B1967">
            <v>0.81070006348473445</v>
          </cell>
          <cell r="C1967" t="str">
            <v>2018年</v>
          </cell>
          <cell r="D1967" t="str">
            <v>5月</v>
          </cell>
          <cell r="E1967" t="str">
            <v>2018年5月</v>
          </cell>
        </row>
        <row r="1968">
          <cell r="A1968">
            <v>43240</v>
          </cell>
          <cell r="B1968">
            <v>0.84590523460495148</v>
          </cell>
          <cell r="C1968" t="str">
            <v>2018年</v>
          </cell>
          <cell r="D1968" t="str">
            <v>5月</v>
          </cell>
          <cell r="E1968" t="str">
            <v>2018年5月</v>
          </cell>
        </row>
        <row r="1969">
          <cell r="A1969">
            <v>43241</v>
          </cell>
          <cell r="B1969">
            <v>0.8554279448259936</v>
          </cell>
          <cell r="C1969" t="str">
            <v>2018年</v>
          </cell>
          <cell r="D1969" t="str">
            <v>5月</v>
          </cell>
          <cell r="E1969" t="str">
            <v>2018年5月</v>
          </cell>
        </row>
        <row r="1970">
          <cell r="A1970">
            <v>43242</v>
          </cell>
          <cell r="B1970">
            <v>0.8617764183066885</v>
          </cell>
          <cell r="C1970" t="str">
            <v>2018年</v>
          </cell>
          <cell r="D1970" t="str">
            <v>5月</v>
          </cell>
          <cell r="E1970" t="str">
            <v>2018年5月</v>
          </cell>
        </row>
        <row r="1971">
          <cell r="A1971">
            <v>43243</v>
          </cell>
          <cell r="B1971">
            <v>0.8617764183066885</v>
          </cell>
          <cell r="C1971" t="str">
            <v>2018年</v>
          </cell>
          <cell r="D1971" t="str">
            <v>5月</v>
          </cell>
          <cell r="E1971" t="str">
            <v>2018年5月</v>
          </cell>
        </row>
        <row r="1972">
          <cell r="A1972">
            <v>43244</v>
          </cell>
          <cell r="B1972">
            <v>0.8617764183066885</v>
          </cell>
          <cell r="C1972" t="str">
            <v>2018年</v>
          </cell>
          <cell r="D1972" t="str">
            <v>5月</v>
          </cell>
          <cell r="E1972" t="str">
            <v>2018年5月</v>
          </cell>
        </row>
        <row r="1973">
          <cell r="A1973">
            <v>43245</v>
          </cell>
          <cell r="B1973">
            <v>0.86697062388180257</v>
          </cell>
          <cell r="C1973" t="str">
            <v>2018年</v>
          </cell>
          <cell r="D1973" t="str">
            <v>5月</v>
          </cell>
          <cell r="E1973" t="str">
            <v>2018年5月</v>
          </cell>
        </row>
        <row r="1974">
          <cell r="A1974">
            <v>43246</v>
          </cell>
          <cell r="B1974">
            <v>0.86697062388180257</v>
          </cell>
          <cell r="C1974" t="str">
            <v>2018年</v>
          </cell>
          <cell r="D1974" t="str">
            <v>5月</v>
          </cell>
          <cell r="E1974" t="str">
            <v>2018年5月</v>
          </cell>
        </row>
        <row r="1975">
          <cell r="A1975">
            <v>43247</v>
          </cell>
          <cell r="B1975">
            <v>0.85889074854273639</v>
          </cell>
          <cell r="C1975" t="str">
            <v>2018年</v>
          </cell>
          <cell r="D1975" t="str">
            <v>5月</v>
          </cell>
          <cell r="E1975" t="str">
            <v>2018年5月</v>
          </cell>
        </row>
        <row r="1976">
          <cell r="A1976">
            <v>43248</v>
          </cell>
          <cell r="B1976">
            <v>0.82368557742251947</v>
          </cell>
          <cell r="C1976" t="str">
            <v>2018年</v>
          </cell>
          <cell r="D1976" t="str">
            <v>5月</v>
          </cell>
          <cell r="E1976" t="str">
            <v>2018年5月</v>
          </cell>
        </row>
        <row r="1977">
          <cell r="A1977">
            <v>43249</v>
          </cell>
          <cell r="B1977">
            <v>0.81618283603624364</v>
          </cell>
          <cell r="C1977" t="str">
            <v>2018年</v>
          </cell>
          <cell r="D1977" t="str">
            <v>5月</v>
          </cell>
          <cell r="E1977" t="str">
            <v>2018年5月</v>
          </cell>
        </row>
        <row r="1978">
          <cell r="A1978">
            <v>43250</v>
          </cell>
          <cell r="B1978">
            <v>0.78155479886881718</v>
          </cell>
          <cell r="C1978" t="str">
            <v>2018年</v>
          </cell>
          <cell r="D1978" t="str">
            <v>5月</v>
          </cell>
          <cell r="E1978" t="str">
            <v>2018年5月</v>
          </cell>
        </row>
        <row r="1979">
          <cell r="A1979">
            <v>43251</v>
          </cell>
          <cell r="B1979">
            <v>0.79656028164136861</v>
          </cell>
          <cell r="C1979" t="str">
            <v>2018年</v>
          </cell>
          <cell r="D1979" t="str">
            <v>5月</v>
          </cell>
          <cell r="E1979" t="str">
            <v>2018年5月</v>
          </cell>
        </row>
        <row r="1980">
          <cell r="A1980">
            <v>43252</v>
          </cell>
          <cell r="B1980">
            <v>0.79656028164136861</v>
          </cell>
          <cell r="C1980" t="str">
            <v>2018年</v>
          </cell>
          <cell r="D1980" t="str">
            <v>6月</v>
          </cell>
          <cell r="E1980" t="str">
            <v>2018年6月</v>
          </cell>
        </row>
        <row r="1981">
          <cell r="A1981">
            <v>43253</v>
          </cell>
          <cell r="B1981">
            <v>0.81387430022508189</v>
          </cell>
          <cell r="C1981" t="str">
            <v>2018年</v>
          </cell>
          <cell r="D1981" t="str">
            <v>6月</v>
          </cell>
          <cell r="E1981" t="str">
            <v>2018年6月</v>
          </cell>
        </row>
        <row r="1982">
          <cell r="A1982">
            <v>43254</v>
          </cell>
          <cell r="B1982">
            <v>0.81387430022508189</v>
          </cell>
          <cell r="C1982" t="str">
            <v>2018年</v>
          </cell>
          <cell r="D1982" t="str">
            <v>6月</v>
          </cell>
          <cell r="E1982" t="str">
            <v>2018年6月</v>
          </cell>
        </row>
        <row r="1983">
          <cell r="A1983">
            <v>43255</v>
          </cell>
          <cell r="B1983">
            <v>0.81387430022508189</v>
          </cell>
          <cell r="C1983" t="str">
            <v>2018年</v>
          </cell>
          <cell r="D1983" t="str">
            <v>6月</v>
          </cell>
          <cell r="E1983" t="str">
            <v>2018年6月</v>
          </cell>
        </row>
        <row r="1984">
          <cell r="A1984">
            <v>43256</v>
          </cell>
          <cell r="B1984">
            <v>0.82195417556414818</v>
          </cell>
          <cell r="C1984" t="str">
            <v>2018年</v>
          </cell>
          <cell r="D1984" t="str">
            <v>6月</v>
          </cell>
          <cell r="E1984" t="str">
            <v>2018年6月</v>
          </cell>
        </row>
        <row r="1985">
          <cell r="A1985">
            <v>43257</v>
          </cell>
          <cell r="B1985">
            <v>0.82195417556414818</v>
          </cell>
          <cell r="C1985" t="str">
            <v>2018年</v>
          </cell>
          <cell r="D1985" t="str">
            <v>6月</v>
          </cell>
          <cell r="E1985" t="str">
            <v>2018年6月</v>
          </cell>
        </row>
        <row r="1986">
          <cell r="A1986">
            <v>43258</v>
          </cell>
          <cell r="B1986">
            <v>0.8122261052865144</v>
          </cell>
          <cell r="C1986" t="str">
            <v>2018年</v>
          </cell>
          <cell r="D1986" t="str">
            <v>6月</v>
          </cell>
          <cell r="E1986" t="str">
            <v>2018年6月</v>
          </cell>
        </row>
        <row r="1987">
          <cell r="A1987">
            <v>43259</v>
          </cell>
          <cell r="B1987">
            <v>0.8122261052865144</v>
          </cell>
          <cell r="C1987" t="str">
            <v>2018年</v>
          </cell>
          <cell r="D1987" t="str">
            <v>6月</v>
          </cell>
          <cell r="E1987" t="str">
            <v>2018年6月</v>
          </cell>
        </row>
        <row r="1988">
          <cell r="A1988">
            <v>43260</v>
          </cell>
          <cell r="B1988">
            <v>0.83275087368946554</v>
          </cell>
          <cell r="C1988" t="str">
            <v>2018年</v>
          </cell>
          <cell r="D1988" t="str">
            <v>6月</v>
          </cell>
          <cell r="E1988" t="str">
            <v>2018年6月</v>
          </cell>
        </row>
        <row r="1989">
          <cell r="A1989">
            <v>43261</v>
          </cell>
          <cell r="B1989">
            <v>0.78892771953181318</v>
          </cell>
          <cell r="C1989" t="str">
            <v>2018年</v>
          </cell>
          <cell r="D1989" t="str">
            <v>6月</v>
          </cell>
          <cell r="E1989" t="str">
            <v>2018年6月</v>
          </cell>
        </row>
        <row r="1990">
          <cell r="A1990">
            <v>43262</v>
          </cell>
          <cell r="B1990">
            <v>0.77561435624341246</v>
          </cell>
          <cell r="C1990" t="str">
            <v>2018年</v>
          </cell>
          <cell r="D1990" t="str">
            <v>6月</v>
          </cell>
          <cell r="E1990" t="str">
            <v>2018年6月</v>
          </cell>
        </row>
        <row r="1991">
          <cell r="A1991">
            <v>43263</v>
          </cell>
          <cell r="B1991">
            <v>0.73955733067066054</v>
          </cell>
          <cell r="C1991" t="str">
            <v>2018年</v>
          </cell>
          <cell r="D1991" t="str">
            <v>6月</v>
          </cell>
          <cell r="E1991" t="str">
            <v>2018年6月</v>
          </cell>
        </row>
        <row r="1992">
          <cell r="A1992">
            <v>43264</v>
          </cell>
          <cell r="B1992">
            <v>0.73955733067066054</v>
          </cell>
          <cell r="C1992" t="str">
            <v>2018年</v>
          </cell>
          <cell r="D1992" t="str">
            <v>6月</v>
          </cell>
          <cell r="E1992" t="str">
            <v>2018年6月</v>
          </cell>
        </row>
        <row r="1993">
          <cell r="A1993">
            <v>43265</v>
          </cell>
          <cell r="B1993">
            <v>0.77117656848061222</v>
          </cell>
          <cell r="C1993" t="str">
            <v>2018年</v>
          </cell>
          <cell r="D1993" t="str">
            <v>6月</v>
          </cell>
          <cell r="E1993" t="str">
            <v>2018年6月</v>
          </cell>
        </row>
        <row r="1994">
          <cell r="A1994">
            <v>43266</v>
          </cell>
          <cell r="B1994">
            <v>0.77117656848061222</v>
          </cell>
          <cell r="C1994" t="str">
            <v>2018年</v>
          </cell>
          <cell r="D1994" t="str">
            <v>6月</v>
          </cell>
          <cell r="E1994" t="str">
            <v>2018年6月</v>
          </cell>
        </row>
        <row r="1995">
          <cell r="A1995">
            <v>43267</v>
          </cell>
          <cell r="B1995">
            <v>0.77117656848061222</v>
          </cell>
          <cell r="C1995" t="str">
            <v>2018年</v>
          </cell>
          <cell r="D1995" t="str">
            <v>6月</v>
          </cell>
          <cell r="E1995" t="str">
            <v>2018年6月</v>
          </cell>
        </row>
        <row r="1996">
          <cell r="A1996">
            <v>43268</v>
          </cell>
          <cell r="B1996">
            <v>0.77117656848061222</v>
          </cell>
          <cell r="C1996" t="str">
            <v>2018年</v>
          </cell>
          <cell r="D1996" t="str">
            <v>6月</v>
          </cell>
          <cell r="E1996" t="str">
            <v>2018年6月</v>
          </cell>
        </row>
        <row r="1997">
          <cell r="A1997">
            <v>43269</v>
          </cell>
          <cell r="B1997">
            <v>0.77117656848061222</v>
          </cell>
          <cell r="C1997" t="str">
            <v>2018年</v>
          </cell>
          <cell r="D1997" t="str">
            <v>6月</v>
          </cell>
          <cell r="E1997" t="str">
            <v>2018年6月</v>
          </cell>
        </row>
        <row r="1998">
          <cell r="A1998">
            <v>43270</v>
          </cell>
          <cell r="B1998">
            <v>0.75730848172186149</v>
          </cell>
          <cell r="C1998" t="str">
            <v>2018年</v>
          </cell>
          <cell r="D1998" t="str">
            <v>6月</v>
          </cell>
          <cell r="E1998" t="str">
            <v>2018年6月</v>
          </cell>
        </row>
        <row r="1999">
          <cell r="A1999">
            <v>43271</v>
          </cell>
          <cell r="B1999">
            <v>0.75398014089976118</v>
          </cell>
          <cell r="C1999" t="str">
            <v>2018年</v>
          </cell>
          <cell r="D1999" t="str">
            <v>6月</v>
          </cell>
          <cell r="E1999" t="str">
            <v>2018年6月</v>
          </cell>
        </row>
        <row r="2000">
          <cell r="A2000">
            <v>43272</v>
          </cell>
          <cell r="B2000">
            <v>0.75398014089976118</v>
          </cell>
          <cell r="C2000" t="str">
            <v>2018年</v>
          </cell>
          <cell r="D2000" t="str">
            <v>6月</v>
          </cell>
          <cell r="E2000" t="str">
            <v>2018年6月</v>
          </cell>
        </row>
        <row r="2001">
          <cell r="A2001">
            <v>43273</v>
          </cell>
          <cell r="B2001">
            <v>0.74288567149276064</v>
          </cell>
          <cell r="C2001" t="str">
            <v>2018年</v>
          </cell>
          <cell r="D2001" t="str">
            <v>6月</v>
          </cell>
          <cell r="E2001" t="str">
            <v>2018年6月</v>
          </cell>
        </row>
        <row r="2002">
          <cell r="A2002">
            <v>43274</v>
          </cell>
          <cell r="B2002">
            <v>0.76784822765851202</v>
          </cell>
          <cell r="C2002" t="str">
            <v>2018年</v>
          </cell>
          <cell r="D2002" t="str">
            <v>6月</v>
          </cell>
          <cell r="E2002" t="str">
            <v>2018年6月</v>
          </cell>
        </row>
        <row r="2003">
          <cell r="A2003">
            <v>43275</v>
          </cell>
          <cell r="B2003">
            <v>0.84828313085926621</v>
          </cell>
          <cell r="C2003" t="str">
            <v>2018年</v>
          </cell>
          <cell r="D2003" t="str">
            <v>6月</v>
          </cell>
          <cell r="E2003" t="str">
            <v>2018年6月</v>
          </cell>
        </row>
        <row r="2004">
          <cell r="A2004">
            <v>43276</v>
          </cell>
          <cell r="B2004">
            <v>0.84828313085926621</v>
          </cell>
          <cell r="C2004" t="str">
            <v>2018年</v>
          </cell>
          <cell r="D2004" t="str">
            <v>6月</v>
          </cell>
          <cell r="E2004" t="str">
            <v>2018年6月</v>
          </cell>
        </row>
        <row r="2005">
          <cell r="A2005">
            <v>43277</v>
          </cell>
          <cell r="B2005">
            <v>0.84828313085926621</v>
          </cell>
          <cell r="C2005" t="str">
            <v>2018年</v>
          </cell>
          <cell r="D2005" t="str">
            <v>6月</v>
          </cell>
          <cell r="E2005" t="str">
            <v>2018年6月</v>
          </cell>
        </row>
        <row r="2006">
          <cell r="A2006">
            <v>43278</v>
          </cell>
          <cell r="B2006">
            <v>0.82443002163421475</v>
          </cell>
          <cell r="C2006" t="str">
            <v>2018年</v>
          </cell>
          <cell r="D2006" t="str">
            <v>6月</v>
          </cell>
          <cell r="E2006" t="str">
            <v>2018年6月</v>
          </cell>
        </row>
        <row r="2007">
          <cell r="A2007">
            <v>43279</v>
          </cell>
          <cell r="B2007">
            <v>0.82443002163421475</v>
          </cell>
          <cell r="C2007" t="str">
            <v>2018年</v>
          </cell>
          <cell r="D2007" t="str">
            <v>6月</v>
          </cell>
          <cell r="E2007" t="str">
            <v>2018年6月</v>
          </cell>
        </row>
        <row r="2008">
          <cell r="A2008">
            <v>43280</v>
          </cell>
          <cell r="B2008">
            <v>0.88544960337271839</v>
          </cell>
          <cell r="C2008" t="str">
            <v>2018年</v>
          </cell>
          <cell r="D2008" t="str">
            <v>6月</v>
          </cell>
          <cell r="E2008" t="str">
            <v>2018年6月</v>
          </cell>
        </row>
        <row r="2009">
          <cell r="A2009">
            <v>43281</v>
          </cell>
          <cell r="B2009">
            <v>0.88544960337271839</v>
          </cell>
          <cell r="C2009" t="str">
            <v>2018年</v>
          </cell>
          <cell r="D2009" t="str">
            <v>6月</v>
          </cell>
          <cell r="E2009" t="str">
            <v>2018年6月</v>
          </cell>
        </row>
        <row r="2010">
          <cell r="A2010">
            <v>43282</v>
          </cell>
          <cell r="B2010">
            <v>0.86880789926221758</v>
          </cell>
          <cell r="C2010" t="str">
            <v>2018年</v>
          </cell>
          <cell r="D2010" t="str">
            <v>7月</v>
          </cell>
          <cell r="E2010" t="str">
            <v>2018年7月</v>
          </cell>
        </row>
        <row r="2011">
          <cell r="A2011">
            <v>43283</v>
          </cell>
          <cell r="B2011">
            <v>0.87213624008431756</v>
          </cell>
          <cell r="C2011" t="str">
            <v>2018年</v>
          </cell>
          <cell r="D2011" t="str">
            <v>7月</v>
          </cell>
          <cell r="E2011" t="str">
            <v>2018年7月</v>
          </cell>
        </row>
        <row r="2012">
          <cell r="A2012">
            <v>43284</v>
          </cell>
          <cell r="B2012">
            <v>0.89155156154656878</v>
          </cell>
          <cell r="C2012" t="str">
            <v>2018年</v>
          </cell>
          <cell r="D2012" t="str">
            <v>7月</v>
          </cell>
          <cell r="E2012" t="str">
            <v>2018年7月</v>
          </cell>
        </row>
        <row r="2013">
          <cell r="A2013">
            <v>43285</v>
          </cell>
          <cell r="B2013">
            <v>0.89155156154656878</v>
          </cell>
          <cell r="C2013" t="str">
            <v>2018年</v>
          </cell>
          <cell r="D2013" t="str">
            <v>7月</v>
          </cell>
          <cell r="E2013" t="str">
            <v>2018年7月</v>
          </cell>
        </row>
        <row r="2014">
          <cell r="A2014">
            <v>43286</v>
          </cell>
          <cell r="B2014">
            <v>0.88406279469684335</v>
          </cell>
          <cell r="C2014" t="str">
            <v>2018年</v>
          </cell>
          <cell r="D2014" t="str">
            <v>7月</v>
          </cell>
          <cell r="E2014" t="str">
            <v>2018年7月</v>
          </cell>
        </row>
        <row r="2015">
          <cell r="A2015">
            <v>43287</v>
          </cell>
          <cell r="B2015">
            <v>0.88406279469684335</v>
          </cell>
          <cell r="C2015" t="str">
            <v>2018年</v>
          </cell>
          <cell r="D2015" t="str">
            <v>7月</v>
          </cell>
          <cell r="E2015" t="str">
            <v>2018年7月</v>
          </cell>
        </row>
        <row r="2016">
          <cell r="A2016">
            <v>43288</v>
          </cell>
          <cell r="B2016">
            <v>0.90458756309979471</v>
          </cell>
          <cell r="C2016" t="str">
            <v>2018年</v>
          </cell>
          <cell r="D2016" t="str">
            <v>7月</v>
          </cell>
          <cell r="E2016" t="str">
            <v>2018年7月</v>
          </cell>
        </row>
        <row r="2017">
          <cell r="A2017">
            <v>43289</v>
          </cell>
          <cell r="B2017">
            <v>0.92122926721029552</v>
          </cell>
          <cell r="C2017" t="str">
            <v>2018年</v>
          </cell>
          <cell r="D2017" t="str">
            <v>7月</v>
          </cell>
          <cell r="E2017" t="str">
            <v>2018年7月</v>
          </cell>
        </row>
        <row r="2018">
          <cell r="A2018">
            <v>43290</v>
          </cell>
          <cell r="B2018">
            <v>0.86963998446774271</v>
          </cell>
          <cell r="C2018" t="str">
            <v>2018年</v>
          </cell>
          <cell r="D2018" t="str">
            <v>7月</v>
          </cell>
          <cell r="E2018" t="str">
            <v>2018年7月</v>
          </cell>
        </row>
        <row r="2019">
          <cell r="A2019">
            <v>43291</v>
          </cell>
          <cell r="B2019">
            <v>0.8663116436456425</v>
          </cell>
          <cell r="C2019" t="str">
            <v>2018年</v>
          </cell>
          <cell r="D2019" t="str">
            <v>7月</v>
          </cell>
          <cell r="E2019" t="str">
            <v>2018年7月</v>
          </cell>
        </row>
        <row r="2020">
          <cell r="A2020">
            <v>43292</v>
          </cell>
          <cell r="B2020">
            <v>0.8663116436456425</v>
          </cell>
          <cell r="C2020" t="str">
            <v>2018年</v>
          </cell>
          <cell r="D2020" t="str">
            <v>7月</v>
          </cell>
          <cell r="E2020" t="str">
            <v>2018年7月</v>
          </cell>
        </row>
        <row r="2021">
          <cell r="A2021">
            <v>43293</v>
          </cell>
          <cell r="B2021">
            <v>0.87574194264159277</v>
          </cell>
          <cell r="C2021" t="str">
            <v>2018年</v>
          </cell>
          <cell r="D2021" t="str">
            <v>7月</v>
          </cell>
          <cell r="E2021" t="str">
            <v>2018年7月</v>
          </cell>
        </row>
        <row r="2022">
          <cell r="A2022">
            <v>43294</v>
          </cell>
          <cell r="B2022">
            <v>0.87574194264159277</v>
          </cell>
          <cell r="C2022" t="str">
            <v>2018年</v>
          </cell>
          <cell r="D2022" t="str">
            <v>7月</v>
          </cell>
          <cell r="E2022" t="str">
            <v>2018年7月</v>
          </cell>
        </row>
        <row r="2023">
          <cell r="A2023">
            <v>43295</v>
          </cell>
          <cell r="B2023">
            <v>0.86187385588284204</v>
          </cell>
          <cell r="C2023" t="str">
            <v>2018年</v>
          </cell>
          <cell r="D2023" t="str">
            <v>7月</v>
          </cell>
          <cell r="E2023" t="str">
            <v>2018年7月</v>
          </cell>
        </row>
        <row r="2024">
          <cell r="A2024">
            <v>43296</v>
          </cell>
          <cell r="B2024">
            <v>0.87296832528984269</v>
          </cell>
          <cell r="C2024" t="str">
            <v>2018年</v>
          </cell>
          <cell r="D2024" t="str">
            <v>7月</v>
          </cell>
          <cell r="E2024" t="str">
            <v>2018年7月</v>
          </cell>
        </row>
        <row r="2025">
          <cell r="A2025">
            <v>43297</v>
          </cell>
          <cell r="B2025">
            <v>0.85910023853109174</v>
          </cell>
          <cell r="C2025" t="str">
            <v>2018年</v>
          </cell>
          <cell r="D2025" t="str">
            <v>7月</v>
          </cell>
          <cell r="E2025" t="str">
            <v>2018年7月</v>
          </cell>
        </row>
        <row r="2026">
          <cell r="A2026">
            <v>43298</v>
          </cell>
          <cell r="B2026">
            <v>0.88461751816719358</v>
          </cell>
          <cell r="C2026" t="str">
            <v>2018年</v>
          </cell>
          <cell r="D2026" t="str">
            <v>7月</v>
          </cell>
          <cell r="E2026" t="str">
            <v>2018年7月</v>
          </cell>
        </row>
        <row r="2027">
          <cell r="A2027">
            <v>43299</v>
          </cell>
          <cell r="B2027">
            <v>0.88461751816719358</v>
          </cell>
          <cell r="C2027" t="str">
            <v>2018年</v>
          </cell>
          <cell r="D2027" t="str">
            <v>7月</v>
          </cell>
          <cell r="E2027" t="str">
            <v>2018年7月</v>
          </cell>
        </row>
        <row r="2028">
          <cell r="A2028">
            <v>43300</v>
          </cell>
          <cell r="B2028">
            <v>0.89848560492594431</v>
          </cell>
          <cell r="C2028" t="str">
            <v>2018年</v>
          </cell>
          <cell r="D2028" t="str">
            <v>7月</v>
          </cell>
          <cell r="E2028" t="str">
            <v>2018年7月</v>
          </cell>
        </row>
        <row r="2029">
          <cell r="A2029">
            <v>43301</v>
          </cell>
          <cell r="B2029">
            <v>0.91235369168469505</v>
          </cell>
          <cell r="C2029" t="str">
            <v>2018年</v>
          </cell>
          <cell r="D2029" t="str">
            <v>7月</v>
          </cell>
          <cell r="E2029" t="str">
            <v>2018年7月</v>
          </cell>
        </row>
        <row r="2030">
          <cell r="A2030">
            <v>43302</v>
          </cell>
          <cell r="B2030">
            <v>0.92416930160315092</v>
          </cell>
          <cell r="C2030" t="str">
            <v>2018年</v>
          </cell>
          <cell r="D2030" t="str">
            <v>7月</v>
          </cell>
          <cell r="E2030" t="str">
            <v>2018年7月</v>
          </cell>
        </row>
        <row r="2031">
          <cell r="A2031">
            <v>43303</v>
          </cell>
          <cell r="B2031">
            <v>0.90392189493537445</v>
          </cell>
          <cell r="C2031" t="str">
            <v>2018年</v>
          </cell>
          <cell r="D2031" t="str">
            <v>7月</v>
          </cell>
          <cell r="E2031" t="str">
            <v>2018年7月</v>
          </cell>
        </row>
        <row r="2032">
          <cell r="A2032">
            <v>43304</v>
          </cell>
          <cell r="B2032">
            <v>0.90392189493537445</v>
          </cell>
          <cell r="C2032" t="str">
            <v>2018年</v>
          </cell>
          <cell r="D2032" t="str">
            <v>7月</v>
          </cell>
          <cell r="E2032" t="str">
            <v>2018年7月</v>
          </cell>
        </row>
        <row r="2033">
          <cell r="A2033">
            <v>43305</v>
          </cell>
          <cell r="B2033">
            <v>0.89781993676152416</v>
          </cell>
          <cell r="C2033" t="str">
            <v>2018年</v>
          </cell>
          <cell r="D2033" t="str">
            <v>7月</v>
          </cell>
          <cell r="E2033" t="str">
            <v>2018年7月</v>
          </cell>
        </row>
        <row r="2034">
          <cell r="A2034">
            <v>43306</v>
          </cell>
          <cell r="B2034">
            <v>0.89781993676152416</v>
          </cell>
          <cell r="C2034" t="str">
            <v>2018年</v>
          </cell>
          <cell r="D2034" t="str">
            <v>7月</v>
          </cell>
          <cell r="E2034" t="str">
            <v>2018年7月</v>
          </cell>
        </row>
        <row r="2035">
          <cell r="A2035">
            <v>43307</v>
          </cell>
          <cell r="B2035">
            <v>0.89781993676152416</v>
          </cell>
          <cell r="C2035" t="str">
            <v>2018年</v>
          </cell>
          <cell r="D2035" t="str">
            <v>7月</v>
          </cell>
          <cell r="E2035" t="str">
            <v>2018年7月</v>
          </cell>
        </row>
        <row r="2036">
          <cell r="A2036">
            <v>43308</v>
          </cell>
          <cell r="B2036">
            <v>0.93110334498252612</v>
          </cell>
          <cell r="C2036" t="str">
            <v>2018年</v>
          </cell>
          <cell r="D2036" t="str">
            <v>7月</v>
          </cell>
          <cell r="E2036" t="str">
            <v>2018年7月</v>
          </cell>
        </row>
        <row r="2037">
          <cell r="A2037">
            <v>43309</v>
          </cell>
          <cell r="B2037">
            <v>0.93110334498252612</v>
          </cell>
          <cell r="C2037" t="str">
            <v>2018年</v>
          </cell>
          <cell r="D2037" t="str">
            <v>7月</v>
          </cell>
          <cell r="E2037" t="str">
            <v>2018年7月</v>
          </cell>
        </row>
        <row r="2038">
          <cell r="A2038">
            <v>43310</v>
          </cell>
          <cell r="B2038">
            <v>0.93110334498252612</v>
          </cell>
          <cell r="C2038" t="str">
            <v>2018年</v>
          </cell>
          <cell r="D2038" t="str">
            <v>7月</v>
          </cell>
          <cell r="E2038" t="str">
            <v>2018年7月</v>
          </cell>
        </row>
        <row r="2039">
          <cell r="A2039">
            <v>43311</v>
          </cell>
          <cell r="B2039">
            <v>0.93110334498252612</v>
          </cell>
          <cell r="C2039" t="str">
            <v>2018年</v>
          </cell>
          <cell r="D2039" t="str">
            <v>7月</v>
          </cell>
          <cell r="E2039" t="str">
            <v>2018年7月</v>
          </cell>
        </row>
        <row r="2040">
          <cell r="A2040">
            <v>43312</v>
          </cell>
          <cell r="B2040">
            <v>0.92677650191379568</v>
          </cell>
          <cell r="C2040" t="str">
            <v>2018年</v>
          </cell>
          <cell r="D2040" t="str">
            <v>7月</v>
          </cell>
          <cell r="E2040" t="str">
            <v>2018年7月</v>
          </cell>
        </row>
        <row r="2041">
          <cell r="A2041">
            <v>43313</v>
          </cell>
          <cell r="B2041">
            <v>0.86242857935319228</v>
          </cell>
          <cell r="C2041" t="str">
            <v>2018年</v>
          </cell>
          <cell r="D2041" t="str">
            <v>8月</v>
          </cell>
          <cell r="E2041" t="str">
            <v>2018年8月</v>
          </cell>
        </row>
        <row r="2042">
          <cell r="A2042">
            <v>43314</v>
          </cell>
          <cell r="B2042">
            <v>0.86853053752704268</v>
          </cell>
          <cell r="C2042" t="str">
            <v>2018年</v>
          </cell>
          <cell r="D2042" t="str">
            <v>8月</v>
          </cell>
          <cell r="E2042" t="str">
            <v>2018年8月</v>
          </cell>
        </row>
        <row r="2043">
          <cell r="A2043">
            <v>43315</v>
          </cell>
          <cell r="B2043">
            <v>0.86853053752704268</v>
          </cell>
          <cell r="C2043" t="str">
            <v>2018年</v>
          </cell>
          <cell r="D2043" t="str">
            <v>8月</v>
          </cell>
          <cell r="E2043" t="str">
            <v>2018年8月</v>
          </cell>
        </row>
        <row r="2044">
          <cell r="A2044">
            <v>43316</v>
          </cell>
          <cell r="B2044">
            <v>0.87296832528984269</v>
          </cell>
          <cell r="C2044" t="str">
            <v>2018年</v>
          </cell>
          <cell r="D2044" t="str">
            <v>8月</v>
          </cell>
          <cell r="E2044" t="str">
            <v>2018年8月</v>
          </cell>
        </row>
        <row r="2045">
          <cell r="A2045">
            <v>43317</v>
          </cell>
          <cell r="B2045">
            <v>0.85632662117934188</v>
          </cell>
          <cell r="C2045" t="str">
            <v>2018年</v>
          </cell>
          <cell r="D2045" t="str">
            <v>8月</v>
          </cell>
          <cell r="E2045" t="str">
            <v>2018年8月</v>
          </cell>
        </row>
        <row r="2046">
          <cell r="A2046">
            <v>43318</v>
          </cell>
          <cell r="B2046">
            <v>0.85632662117934188</v>
          </cell>
          <cell r="C2046" t="str">
            <v>2018年</v>
          </cell>
          <cell r="D2046" t="str">
            <v>8月</v>
          </cell>
          <cell r="E2046" t="str">
            <v>2018年8月</v>
          </cell>
        </row>
        <row r="2047">
          <cell r="A2047">
            <v>43319</v>
          </cell>
          <cell r="B2047">
            <v>0.85632662117934188</v>
          </cell>
          <cell r="C2047" t="str">
            <v>2018年</v>
          </cell>
          <cell r="D2047" t="str">
            <v>8月</v>
          </cell>
          <cell r="E2047" t="str">
            <v>2018年8月</v>
          </cell>
        </row>
        <row r="2048">
          <cell r="A2048">
            <v>43320</v>
          </cell>
          <cell r="B2048">
            <v>0.85632662117934188</v>
          </cell>
          <cell r="C2048" t="str">
            <v>2018年</v>
          </cell>
          <cell r="D2048" t="str">
            <v>8月</v>
          </cell>
          <cell r="E2048" t="str">
            <v>2018年8月</v>
          </cell>
        </row>
        <row r="2049">
          <cell r="A2049">
            <v>43321</v>
          </cell>
          <cell r="B2049">
            <v>0.87296832528984269</v>
          </cell>
          <cell r="C2049" t="str">
            <v>2018年</v>
          </cell>
          <cell r="D2049" t="str">
            <v>8月</v>
          </cell>
          <cell r="E2049" t="str">
            <v>2018年8月</v>
          </cell>
        </row>
        <row r="2050">
          <cell r="A2050">
            <v>43322</v>
          </cell>
          <cell r="B2050">
            <v>0.87296832528984269</v>
          </cell>
          <cell r="C2050" t="str">
            <v>2018年</v>
          </cell>
          <cell r="D2050" t="str">
            <v>8月</v>
          </cell>
          <cell r="E2050" t="str">
            <v>2018年8月</v>
          </cell>
        </row>
        <row r="2051">
          <cell r="A2051">
            <v>43323</v>
          </cell>
          <cell r="B2051">
            <v>0.87296832528984269</v>
          </cell>
          <cell r="C2051" t="str">
            <v>2018年</v>
          </cell>
          <cell r="D2051" t="str">
            <v>8月</v>
          </cell>
          <cell r="E2051" t="str">
            <v>2018年8月</v>
          </cell>
        </row>
        <row r="2052">
          <cell r="A2052">
            <v>43324</v>
          </cell>
          <cell r="B2052">
            <v>0.87296832528984269</v>
          </cell>
          <cell r="C2052" t="str">
            <v>2018年</v>
          </cell>
          <cell r="D2052" t="str">
            <v>8月</v>
          </cell>
          <cell r="E2052" t="str">
            <v>2018年8月</v>
          </cell>
        </row>
        <row r="2053">
          <cell r="A2053">
            <v>43325</v>
          </cell>
          <cell r="B2053">
            <v>0.86963998446774238</v>
          </cell>
          <cell r="C2053" t="str">
            <v>2018年</v>
          </cell>
          <cell r="D2053" t="str">
            <v>8月</v>
          </cell>
          <cell r="E2053" t="str">
            <v>2018年8月</v>
          </cell>
        </row>
        <row r="2054">
          <cell r="A2054">
            <v>43326</v>
          </cell>
          <cell r="B2054">
            <v>0.85355300382759147</v>
          </cell>
          <cell r="C2054" t="str">
            <v>2018年</v>
          </cell>
          <cell r="D2054" t="str">
            <v>8月</v>
          </cell>
          <cell r="E2054" t="str">
            <v>2018年8月</v>
          </cell>
        </row>
        <row r="2055">
          <cell r="A2055">
            <v>43327</v>
          </cell>
          <cell r="B2055">
            <v>0.85355300382759147</v>
          </cell>
          <cell r="C2055" t="str">
            <v>2018年</v>
          </cell>
          <cell r="D2055" t="str">
            <v>8月</v>
          </cell>
          <cell r="E2055" t="str">
            <v>2018年8月</v>
          </cell>
        </row>
        <row r="2056">
          <cell r="A2056">
            <v>43328</v>
          </cell>
          <cell r="B2056">
            <v>0.85355300382759147</v>
          </cell>
          <cell r="C2056" t="str">
            <v>2018年</v>
          </cell>
          <cell r="D2056" t="str">
            <v>8月</v>
          </cell>
          <cell r="E2056" t="str">
            <v>2018年8月</v>
          </cell>
        </row>
        <row r="2057">
          <cell r="A2057">
            <v>43329</v>
          </cell>
          <cell r="B2057">
            <v>0.85355300382759147</v>
          </cell>
          <cell r="C2057" t="str">
            <v>2018年</v>
          </cell>
          <cell r="D2057" t="str">
            <v>8月</v>
          </cell>
          <cell r="E2057" t="str">
            <v>2018年8月</v>
          </cell>
        </row>
        <row r="2058">
          <cell r="A2058">
            <v>43330</v>
          </cell>
          <cell r="B2058">
            <v>0.85355300382759147</v>
          </cell>
          <cell r="C2058" t="str">
            <v>2018年</v>
          </cell>
          <cell r="D2058" t="str">
            <v>8月</v>
          </cell>
          <cell r="E2058" t="str">
            <v>2018年8月</v>
          </cell>
        </row>
        <row r="2059">
          <cell r="A2059">
            <v>43331</v>
          </cell>
          <cell r="B2059">
            <v>0.83691129971709066</v>
          </cell>
          <cell r="C2059" t="str">
            <v>2018年</v>
          </cell>
          <cell r="D2059" t="str">
            <v>8月</v>
          </cell>
          <cell r="E2059" t="str">
            <v>2018年8月</v>
          </cell>
        </row>
        <row r="2060">
          <cell r="A2060">
            <v>43332</v>
          </cell>
          <cell r="B2060">
            <v>0.83691129971709066</v>
          </cell>
          <cell r="C2060" t="str">
            <v>2018年</v>
          </cell>
          <cell r="D2060" t="str">
            <v>8月</v>
          </cell>
          <cell r="E2060" t="str">
            <v>2018年8月</v>
          </cell>
        </row>
        <row r="2061">
          <cell r="A2061">
            <v>43333</v>
          </cell>
          <cell r="B2061">
            <v>0.83691129971709066</v>
          </cell>
          <cell r="C2061" t="str">
            <v>2018年</v>
          </cell>
          <cell r="D2061" t="str">
            <v>8月</v>
          </cell>
          <cell r="E2061" t="str">
            <v>2018年8月</v>
          </cell>
        </row>
        <row r="2062">
          <cell r="A2062">
            <v>43334</v>
          </cell>
          <cell r="B2062">
            <v>0.83691129971709066</v>
          </cell>
          <cell r="C2062" t="str">
            <v>2018年</v>
          </cell>
          <cell r="D2062" t="str">
            <v>8月</v>
          </cell>
          <cell r="E2062" t="str">
            <v>2018年8月</v>
          </cell>
        </row>
        <row r="2063">
          <cell r="A2063">
            <v>43335</v>
          </cell>
          <cell r="B2063">
            <v>0.83691129971709066</v>
          </cell>
          <cell r="C2063" t="str">
            <v>2018年</v>
          </cell>
          <cell r="D2063" t="str">
            <v>8月</v>
          </cell>
          <cell r="E2063" t="str">
            <v>2018年8月</v>
          </cell>
        </row>
        <row r="2064">
          <cell r="A2064">
            <v>43336</v>
          </cell>
          <cell r="B2064">
            <v>0.84578687524269114</v>
          </cell>
          <cell r="C2064" t="str">
            <v>2018年</v>
          </cell>
          <cell r="D2064" t="str">
            <v>8月</v>
          </cell>
          <cell r="E2064" t="str">
            <v>2018年8月</v>
          </cell>
        </row>
        <row r="2065">
          <cell r="A2065">
            <v>43337</v>
          </cell>
          <cell r="B2065">
            <v>0.86326066455871708</v>
          </cell>
          <cell r="C2065" t="str">
            <v>2018年</v>
          </cell>
          <cell r="D2065" t="str">
            <v>8月</v>
          </cell>
          <cell r="E2065" t="str">
            <v>2018年8月</v>
          </cell>
        </row>
        <row r="2066">
          <cell r="A2066">
            <v>43338</v>
          </cell>
          <cell r="B2066">
            <v>0.86326066455871708</v>
          </cell>
          <cell r="C2066" t="str">
            <v>2018年</v>
          </cell>
          <cell r="D2066" t="str">
            <v>8月</v>
          </cell>
          <cell r="E2066" t="str">
            <v>2018年8月</v>
          </cell>
        </row>
        <row r="2067">
          <cell r="A2067">
            <v>43339</v>
          </cell>
          <cell r="B2067">
            <v>0.86326066455871708</v>
          </cell>
          <cell r="C2067" t="str">
            <v>2018年</v>
          </cell>
          <cell r="D2067" t="str">
            <v>8月</v>
          </cell>
          <cell r="E2067" t="str">
            <v>2018年8月</v>
          </cell>
        </row>
        <row r="2068">
          <cell r="A2068">
            <v>43340</v>
          </cell>
          <cell r="B2068">
            <v>0.87990236866921823</v>
          </cell>
          <cell r="C2068" t="str">
            <v>2018年</v>
          </cell>
          <cell r="D2068" t="str">
            <v>8月</v>
          </cell>
          <cell r="E2068" t="str">
            <v>2018年8月</v>
          </cell>
        </row>
        <row r="2069">
          <cell r="A2069">
            <v>43341</v>
          </cell>
          <cell r="B2069">
            <v>0.87435513396571773</v>
          </cell>
          <cell r="C2069" t="str">
            <v>2018年</v>
          </cell>
          <cell r="D2069" t="str">
            <v>8月</v>
          </cell>
          <cell r="E2069" t="str">
            <v>2018年8月</v>
          </cell>
        </row>
        <row r="2070">
          <cell r="A2070">
            <v>43342</v>
          </cell>
          <cell r="B2070">
            <v>0.87435513396571773</v>
          </cell>
          <cell r="C2070" t="str">
            <v>2018年</v>
          </cell>
          <cell r="D2070" t="str">
            <v>8月</v>
          </cell>
          <cell r="E2070" t="str">
            <v>2018年8月</v>
          </cell>
        </row>
        <row r="2071">
          <cell r="A2071">
            <v>43343</v>
          </cell>
          <cell r="B2071">
            <v>0.87435513396571773</v>
          </cell>
          <cell r="C2071" t="str">
            <v>2018年</v>
          </cell>
          <cell r="D2071" t="str">
            <v>8月</v>
          </cell>
          <cell r="E2071" t="str">
            <v>2018年8月</v>
          </cell>
        </row>
        <row r="2072">
          <cell r="A2072">
            <v>43344</v>
          </cell>
          <cell r="B2072">
            <v>0.85771342985521692</v>
          </cell>
          <cell r="C2072" t="str">
            <v>2018年</v>
          </cell>
          <cell r="D2072" t="str">
            <v>9月</v>
          </cell>
          <cell r="E2072" t="str">
            <v>2018年9月</v>
          </cell>
        </row>
        <row r="2073">
          <cell r="A2073">
            <v>43345</v>
          </cell>
          <cell r="B2073">
            <v>0.85771342985521692</v>
          </cell>
          <cell r="C2073" t="str">
            <v>2018年</v>
          </cell>
          <cell r="D2073" t="str">
            <v>9月</v>
          </cell>
          <cell r="E2073" t="str">
            <v>2018年9月</v>
          </cell>
        </row>
        <row r="2074">
          <cell r="A2074">
            <v>43346</v>
          </cell>
          <cell r="B2074">
            <v>0.85771342985521692</v>
          </cell>
          <cell r="C2074" t="str">
            <v>2018年</v>
          </cell>
          <cell r="D2074" t="str">
            <v>9月</v>
          </cell>
          <cell r="E2074" t="str">
            <v>2018年9月</v>
          </cell>
        </row>
        <row r="2075">
          <cell r="A2075">
            <v>43347</v>
          </cell>
          <cell r="B2075">
            <v>0.85771342985521692</v>
          </cell>
          <cell r="C2075" t="str">
            <v>2018年</v>
          </cell>
          <cell r="D2075" t="str">
            <v>9月</v>
          </cell>
          <cell r="E2075" t="str">
            <v>2018年9月</v>
          </cell>
        </row>
        <row r="2076">
          <cell r="A2076">
            <v>43348</v>
          </cell>
          <cell r="B2076">
            <v>0.85771342985521692</v>
          </cell>
          <cell r="C2076" t="str">
            <v>2018年</v>
          </cell>
          <cell r="D2076" t="str">
            <v>9月</v>
          </cell>
          <cell r="E2076" t="str">
            <v>2018年9月</v>
          </cell>
        </row>
        <row r="2077">
          <cell r="A2077">
            <v>43349</v>
          </cell>
          <cell r="B2077">
            <v>0.86326066455871708</v>
          </cell>
          <cell r="C2077" t="str">
            <v>2018年</v>
          </cell>
          <cell r="D2077" t="str">
            <v>9月</v>
          </cell>
          <cell r="E2077" t="str">
            <v>2018年9月</v>
          </cell>
        </row>
        <row r="2078">
          <cell r="A2078">
            <v>43350</v>
          </cell>
          <cell r="B2078">
            <v>0.84661896044821627</v>
          </cell>
          <cell r="C2078" t="str">
            <v>2018年</v>
          </cell>
          <cell r="D2078" t="str">
            <v>9月</v>
          </cell>
          <cell r="E2078" t="str">
            <v>2018年9月</v>
          </cell>
        </row>
        <row r="2079">
          <cell r="A2079">
            <v>43351</v>
          </cell>
          <cell r="B2079">
            <v>0.84661896044821627</v>
          </cell>
          <cell r="C2079" t="str">
            <v>2018年</v>
          </cell>
          <cell r="D2079" t="str">
            <v>9月</v>
          </cell>
          <cell r="E2079" t="str">
            <v>2018年9月</v>
          </cell>
        </row>
        <row r="2080">
          <cell r="A2080">
            <v>43352</v>
          </cell>
          <cell r="B2080">
            <v>0.88045709213956813</v>
          </cell>
          <cell r="C2080" t="str">
            <v>2018年</v>
          </cell>
          <cell r="D2080" t="str">
            <v>9月</v>
          </cell>
          <cell r="E2080" t="str">
            <v>2018年9月</v>
          </cell>
        </row>
        <row r="2081">
          <cell r="A2081">
            <v>43353</v>
          </cell>
          <cell r="B2081">
            <v>0.89709879625006927</v>
          </cell>
          <cell r="C2081" t="str">
            <v>2018年</v>
          </cell>
          <cell r="D2081" t="str">
            <v>9月</v>
          </cell>
          <cell r="E2081" t="str">
            <v>2018年9月</v>
          </cell>
        </row>
        <row r="2082">
          <cell r="A2082">
            <v>43354</v>
          </cell>
          <cell r="B2082">
            <v>0.90347811615909457</v>
          </cell>
          <cell r="C2082" t="str">
            <v>2018年</v>
          </cell>
          <cell r="D2082" t="str">
            <v>9月</v>
          </cell>
          <cell r="E2082" t="str">
            <v>2018年9月</v>
          </cell>
        </row>
        <row r="2083">
          <cell r="A2083">
            <v>43355</v>
          </cell>
          <cell r="B2083">
            <v>0.89904032839629455</v>
          </cell>
          <cell r="C2083" t="str">
            <v>2018年</v>
          </cell>
          <cell r="D2083" t="str">
            <v>9月</v>
          </cell>
          <cell r="E2083" t="str">
            <v>2018年9月</v>
          </cell>
        </row>
        <row r="2084">
          <cell r="A2084">
            <v>43356</v>
          </cell>
          <cell r="B2084">
            <v>0.90458756309979471</v>
          </cell>
          <cell r="C2084" t="str">
            <v>2018年</v>
          </cell>
          <cell r="D2084" t="str">
            <v>9月</v>
          </cell>
          <cell r="E2084" t="str">
            <v>2018年9月</v>
          </cell>
        </row>
        <row r="2085">
          <cell r="A2085">
            <v>43357</v>
          </cell>
          <cell r="B2085">
            <v>0.90819326565706993</v>
          </cell>
          <cell r="C2085" t="str">
            <v>2018年</v>
          </cell>
          <cell r="D2085" t="str">
            <v>9月</v>
          </cell>
          <cell r="E2085" t="str">
            <v>2018年9月</v>
          </cell>
        </row>
        <row r="2086">
          <cell r="A2086">
            <v>43358</v>
          </cell>
          <cell r="B2086">
            <v>0.90819326565706993</v>
          </cell>
          <cell r="C2086" t="str">
            <v>2018年</v>
          </cell>
          <cell r="D2086" t="str">
            <v>9月</v>
          </cell>
          <cell r="E2086" t="str">
            <v>2018年9月</v>
          </cell>
        </row>
        <row r="2087">
          <cell r="A2087">
            <v>43359</v>
          </cell>
          <cell r="B2087">
            <v>0.90819326565706993</v>
          </cell>
          <cell r="C2087" t="str">
            <v>2018年</v>
          </cell>
          <cell r="D2087" t="str">
            <v>9月</v>
          </cell>
          <cell r="E2087" t="str">
            <v>2018年9月</v>
          </cell>
        </row>
        <row r="2088">
          <cell r="A2088">
            <v>43360</v>
          </cell>
          <cell r="B2088">
            <v>0.89904032839629455</v>
          </cell>
          <cell r="C2088" t="str">
            <v>2018年</v>
          </cell>
          <cell r="D2088" t="str">
            <v>9月</v>
          </cell>
          <cell r="E2088" t="str">
            <v>2018年9月</v>
          </cell>
        </row>
        <row r="2089">
          <cell r="A2089">
            <v>43361</v>
          </cell>
          <cell r="B2089">
            <v>0.89904032839629455</v>
          </cell>
          <cell r="C2089" t="str">
            <v>2018年</v>
          </cell>
          <cell r="D2089" t="str">
            <v>9月</v>
          </cell>
          <cell r="E2089" t="str">
            <v>2018年9月</v>
          </cell>
        </row>
        <row r="2090">
          <cell r="A2090">
            <v>43362</v>
          </cell>
          <cell r="B2090">
            <v>0.90680645698119489</v>
          </cell>
          <cell r="C2090" t="str">
            <v>2018年</v>
          </cell>
          <cell r="D2090" t="str">
            <v>9月</v>
          </cell>
          <cell r="E2090" t="str">
            <v>2018年9月</v>
          </cell>
        </row>
        <row r="2091">
          <cell r="A2091">
            <v>43363</v>
          </cell>
          <cell r="B2091">
            <v>0.90680645698119489</v>
          </cell>
          <cell r="C2091" t="str">
            <v>2018年</v>
          </cell>
          <cell r="D2091" t="str">
            <v>9月</v>
          </cell>
          <cell r="E2091" t="str">
            <v>2018年9月</v>
          </cell>
        </row>
        <row r="2092">
          <cell r="A2092">
            <v>43364</v>
          </cell>
          <cell r="B2092">
            <v>0.90680645698119489</v>
          </cell>
          <cell r="C2092" t="str">
            <v>2018年</v>
          </cell>
          <cell r="D2092" t="str">
            <v>9月</v>
          </cell>
          <cell r="E2092" t="str">
            <v>2018年9月</v>
          </cell>
        </row>
        <row r="2093">
          <cell r="A2093">
            <v>43365</v>
          </cell>
          <cell r="B2093">
            <v>0.90680645698119489</v>
          </cell>
          <cell r="C2093" t="str">
            <v>2018年</v>
          </cell>
          <cell r="D2093" t="str">
            <v>9月</v>
          </cell>
          <cell r="E2093" t="str">
            <v>2018年9月</v>
          </cell>
        </row>
        <row r="2094">
          <cell r="A2094">
            <v>43366</v>
          </cell>
          <cell r="B2094">
            <v>0.90680645698119489</v>
          </cell>
          <cell r="C2094" t="str">
            <v>2018年</v>
          </cell>
          <cell r="D2094" t="str">
            <v>9月</v>
          </cell>
          <cell r="E2094" t="str">
            <v>2018年9月</v>
          </cell>
        </row>
        <row r="2095">
          <cell r="A2095">
            <v>43367</v>
          </cell>
          <cell r="B2095">
            <v>0.90680645698119489</v>
          </cell>
          <cell r="C2095" t="str">
            <v>2018年</v>
          </cell>
          <cell r="D2095" t="str">
            <v>9月</v>
          </cell>
          <cell r="E2095" t="str">
            <v>2018年9月</v>
          </cell>
        </row>
        <row r="2096">
          <cell r="A2096">
            <v>43368</v>
          </cell>
          <cell r="B2096">
            <v>0.90680645698119489</v>
          </cell>
          <cell r="C2096" t="str">
            <v>2018年</v>
          </cell>
          <cell r="D2096" t="str">
            <v>9月</v>
          </cell>
          <cell r="E2096" t="str">
            <v>2018年9月</v>
          </cell>
        </row>
        <row r="2097">
          <cell r="A2097">
            <v>43369</v>
          </cell>
          <cell r="B2097">
            <v>0.94203139734842212</v>
          </cell>
          <cell r="C2097" t="str">
            <v>2018年</v>
          </cell>
          <cell r="D2097" t="str">
            <v>9月</v>
          </cell>
          <cell r="E2097" t="str">
            <v>2018年9月</v>
          </cell>
        </row>
        <row r="2098">
          <cell r="A2098">
            <v>43370</v>
          </cell>
          <cell r="B2098">
            <v>0.94203139734842212</v>
          </cell>
          <cell r="C2098" t="str">
            <v>2018年</v>
          </cell>
          <cell r="D2098" t="str">
            <v>9月</v>
          </cell>
          <cell r="E2098" t="str">
            <v>2018年9月</v>
          </cell>
        </row>
        <row r="2099">
          <cell r="A2099">
            <v>43371</v>
          </cell>
          <cell r="B2099">
            <v>0.94203139734842212</v>
          </cell>
          <cell r="C2099" t="str">
            <v>2018年</v>
          </cell>
          <cell r="D2099" t="str">
            <v>9月</v>
          </cell>
          <cell r="E2099" t="str">
            <v>2018年9月</v>
          </cell>
        </row>
        <row r="2100">
          <cell r="A2100">
            <v>43372</v>
          </cell>
          <cell r="B2100">
            <v>0.94203139734842212</v>
          </cell>
          <cell r="C2100" t="str">
            <v>2018年</v>
          </cell>
          <cell r="D2100" t="str">
            <v>9月</v>
          </cell>
          <cell r="E2100" t="str">
            <v>2018年9月</v>
          </cell>
        </row>
        <row r="2101">
          <cell r="A2101">
            <v>43373</v>
          </cell>
          <cell r="B2101">
            <v>0.91984245853442048</v>
          </cell>
          <cell r="C2101" t="str">
            <v>2018年</v>
          </cell>
          <cell r="D2101" t="str">
            <v>9月</v>
          </cell>
          <cell r="E2101" t="str">
            <v>2018年9月</v>
          </cell>
        </row>
        <row r="2102">
          <cell r="A2102">
            <v>43374</v>
          </cell>
          <cell r="B2102">
            <v>0.91984245853442048</v>
          </cell>
          <cell r="C2102" t="str">
            <v>2018年</v>
          </cell>
          <cell r="D2102" t="str">
            <v>10月</v>
          </cell>
          <cell r="E2102" t="str">
            <v>2018年10月</v>
          </cell>
        </row>
        <row r="2103">
          <cell r="A2103">
            <v>43375</v>
          </cell>
          <cell r="B2103">
            <v>0.91984245853442048</v>
          </cell>
          <cell r="C2103" t="str">
            <v>2018年</v>
          </cell>
          <cell r="D2103" t="str">
            <v>10月</v>
          </cell>
          <cell r="E2103" t="str">
            <v>2018年10月</v>
          </cell>
        </row>
        <row r="2104">
          <cell r="A2104">
            <v>43376</v>
          </cell>
          <cell r="B2104">
            <v>0.91984245853442048</v>
          </cell>
          <cell r="C2104" t="str">
            <v>2018年</v>
          </cell>
          <cell r="D2104" t="str">
            <v>10月</v>
          </cell>
          <cell r="E2104" t="str">
            <v>2018年10月</v>
          </cell>
        </row>
        <row r="2105">
          <cell r="A2105">
            <v>43377</v>
          </cell>
          <cell r="B2105">
            <v>0.91984245853442048</v>
          </cell>
          <cell r="C2105" t="str">
            <v>2018年</v>
          </cell>
          <cell r="D2105" t="str">
            <v>10月</v>
          </cell>
          <cell r="E2105" t="str">
            <v>2018年10月</v>
          </cell>
        </row>
        <row r="2106">
          <cell r="A2106">
            <v>43378</v>
          </cell>
          <cell r="B2106">
            <v>0.91984245853442048</v>
          </cell>
          <cell r="C2106" t="str">
            <v>2018年</v>
          </cell>
          <cell r="D2106" t="str">
            <v>10月</v>
          </cell>
          <cell r="E2106" t="str">
            <v>2018年10月</v>
          </cell>
        </row>
        <row r="2107">
          <cell r="A2107">
            <v>43379</v>
          </cell>
          <cell r="B2107">
            <v>0.9514616963443725</v>
          </cell>
          <cell r="C2107" t="str">
            <v>2018年</v>
          </cell>
          <cell r="D2107" t="str">
            <v>10月</v>
          </cell>
          <cell r="E2107" t="str">
            <v>2018年10月</v>
          </cell>
        </row>
        <row r="2108">
          <cell r="A2108">
            <v>43380</v>
          </cell>
          <cell r="B2108">
            <v>0.93481999223387124</v>
          </cell>
          <cell r="C2108" t="str">
            <v>2018年</v>
          </cell>
          <cell r="D2108" t="str">
            <v>10月</v>
          </cell>
          <cell r="E2108" t="str">
            <v>2018年10月</v>
          </cell>
        </row>
        <row r="2109">
          <cell r="A2109">
            <v>43381</v>
          </cell>
          <cell r="B2109">
            <v>0.90153658401286929</v>
          </cell>
          <cell r="C2109" t="str">
            <v>2018年</v>
          </cell>
          <cell r="D2109" t="str">
            <v>10月</v>
          </cell>
          <cell r="E2109" t="str">
            <v>2018年10月</v>
          </cell>
        </row>
        <row r="2110">
          <cell r="A2110">
            <v>43382</v>
          </cell>
          <cell r="B2110">
            <v>0.90153658401286929</v>
          </cell>
          <cell r="C2110" t="str">
            <v>2018年</v>
          </cell>
          <cell r="D2110" t="str">
            <v>10月</v>
          </cell>
          <cell r="E2110" t="str">
            <v>2018年10月</v>
          </cell>
        </row>
        <row r="2111">
          <cell r="A2111">
            <v>43383</v>
          </cell>
          <cell r="B2111">
            <v>0.90153658401286929</v>
          </cell>
          <cell r="C2111" t="str">
            <v>2018年</v>
          </cell>
          <cell r="D2111" t="str">
            <v>10月</v>
          </cell>
          <cell r="E2111" t="str">
            <v>2018年10月</v>
          </cell>
        </row>
        <row r="2112">
          <cell r="A2112">
            <v>43384</v>
          </cell>
          <cell r="B2112">
            <v>0.90153658401286929</v>
          </cell>
          <cell r="C2112" t="str">
            <v>2018年</v>
          </cell>
          <cell r="D2112" t="str">
            <v>10月</v>
          </cell>
          <cell r="E2112" t="str">
            <v>2018年10月</v>
          </cell>
        </row>
        <row r="2113">
          <cell r="A2113">
            <v>43385</v>
          </cell>
          <cell r="B2113">
            <v>0.91817828812337043</v>
          </cell>
          <cell r="C2113" t="str">
            <v>2018年</v>
          </cell>
          <cell r="D2113" t="str">
            <v>10月</v>
          </cell>
          <cell r="E2113" t="str">
            <v>2018年10月</v>
          </cell>
        </row>
        <row r="2114">
          <cell r="A2114">
            <v>43386</v>
          </cell>
          <cell r="B2114">
            <v>0.93481999223387169</v>
          </cell>
          <cell r="C2114" t="str">
            <v>2018年</v>
          </cell>
          <cell r="D2114" t="str">
            <v>10月</v>
          </cell>
          <cell r="E2114" t="str">
            <v>2018年10月</v>
          </cell>
        </row>
        <row r="2115">
          <cell r="A2115">
            <v>43387</v>
          </cell>
          <cell r="B2115">
            <v>0.93481999223387169</v>
          </cell>
          <cell r="C2115" t="str">
            <v>2018年</v>
          </cell>
          <cell r="D2115" t="str">
            <v>10月</v>
          </cell>
          <cell r="E2115" t="str">
            <v>2018年10月</v>
          </cell>
        </row>
        <row r="2116">
          <cell r="A2116">
            <v>43388</v>
          </cell>
          <cell r="B2116">
            <v>0.93481999223387169</v>
          </cell>
          <cell r="C2116" t="str">
            <v>2018年</v>
          </cell>
          <cell r="D2116" t="str">
            <v>10月</v>
          </cell>
          <cell r="E2116" t="str">
            <v>2018年10月</v>
          </cell>
        </row>
        <row r="2117">
          <cell r="A2117">
            <v>43389</v>
          </cell>
          <cell r="B2117">
            <v>0.93481999223387169</v>
          </cell>
          <cell r="C2117" t="str">
            <v>2018年</v>
          </cell>
          <cell r="D2117" t="str">
            <v>10月</v>
          </cell>
          <cell r="E2117" t="str">
            <v>2018年10月</v>
          </cell>
        </row>
        <row r="2118">
          <cell r="A2118">
            <v>43390</v>
          </cell>
          <cell r="B2118">
            <v>0.93481999223387169</v>
          </cell>
          <cell r="C2118" t="str">
            <v>2018年</v>
          </cell>
          <cell r="D2118" t="str">
            <v>10月</v>
          </cell>
          <cell r="E2118" t="str">
            <v>2018年10月</v>
          </cell>
        </row>
        <row r="2119">
          <cell r="A2119">
            <v>43391</v>
          </cell>
          <cell r="B2119">
            <v>0.9514616963443725</v>
          </cell>
          <cell r="C2119" t="str">
            <v>2018年</v>
          </cell>
          <cell r="D2119" t="str">
            <v>10月</v>
          </cell>
          <cell r="E2119" t="str">
            <v>2018年10月</v>
          </cell>
        </row>
        <row r="2120">
          <cell r="A2120">
            <v>43392</v>
          </cell>
          <cell r="B2120">
            <v>0.94813335552227218</v>
          </cell>
          <cell r="C2120" t="str">
            <v>2018年</v>
          </cell>
          <cell r="D2120" t="str">
            <v>10月</v>
          </cell>
          <cell r="E2120" t="str">
            <v>2018年10月</v>
          </cell>
        </row>
        <row r="2121">
          <cell r="A2121">
            <v>43393</v>
          </cell>
          <cell r="B2121">
            <v>0.95257114328507253</v>
          </cell>
          <cell r="C2121" t="str">
            <v>2018年</v>
          </cell>
          <cell r="D2121" t="str">
            <v>10月</v>
          </cell>
          <cell r="E2121" t="str">
            <v>2018年10月</v>
          </cell>
        </row>
        <row r="2122">
          <cell r="A2122">
            <v>43394</v>
          </cell>
          <cell r="B2122">
            <v>0.92844067232484595</v>
          </cell>
          <cell r="C2122" t="str">
            <v>2018年</v>
          </cell>
          <cell r="D2122" t="str">
            <v>10月</v>
          </cell>
          <cell r="E2122" t="str">
            <v>2018年10月</v>
          </cell>
        </row>
        <row r="2123">
          <cell r="A2123">
            <v>43395</v>
          </cell>
          <cell r="B2123">
            <v>0.92844067232484595</v>
          </cell>
          <cell r="C2123" t="str">
            <v>2018年</v>
          </cell>
          <cell r="D2123" t="str">
            <v>10月</v>
          </cell>
          <cell r="E2123" t="str">
            <v>2018年10月</v>
          </cell>
        </row>
        <row r="2124">
          <cell r="A2124">
            <v>43396</v>
          </cell>
          <cell r="B2124">
            <v>0.92844067232484595</v>
          </cell>
          <cell r="C2124" t="str">
            <v>2018年</v>
          </cell>
          <cell r="D2124" t="str">
            <v>10月</v>
          </cell>
          <cell r="E2124" t="str">
            <v>2018年10月</v>
          </cell>
        </row>
        <row r="2125">
          <cell r="A2125">
            <v>43397</v>
          </cell>
          <cell r="B2125">
            <v>0.92844067232484595</v>
          </cell>
          <cell r="C2125" t="str">
            <v>2018年</v>
          </cell>
          <cell r="D2125" t="str">
            <v>10月</v>
          </cell>
          <cell r="E2125" t="str">
            <v>2018年10月</v>
          </cell>
        </row>
        <row r="2126">
          <cell r="A2126">
            <v>43398</v>
          </cell>
          <cell r="B2126">
            <v>0.92844067232484595</v>
          </cell>
          <cell r="C2126" t="str">
            <v>2018年</v>
          </cell>
          <cell r="D2126" t="str">
            <v>10月</v>
          </cell>
          <cell r="E2126" t="str">
            <v>2018年10月</v>
          </cell>
        </row>
        <row r="2127">
          <cell r="A2127">
            <v>43399</v>
          </cell>
          <cell r="B2127">
            <v>0.92844067232484595</v>
          </cell>
          <cell r="C2127" t="str">
            <v>2018年</v>
          </cell>
          <cell r="D2127" t="str">
            <v>10月</v>
          </cell>
          <cell r="E2127" t="str">
            <v>2018年10月</v>
          </cell>
        </row>
        <row r="2128">
          <cell r="A2128">
            <v>43400</v>
          </cell>
          <cell r="B2128">
            <v>0.92844067232484595</v>
          </cell>
          <cell r="C2128" t="str">
            <v>2018年</v>
          </cell>
          <cell r="D2128" t="str">
            <v>10月</v>
          </cell>
          <cell r="E2128" t="str">
            <v>2018年10月</v>
          </cell>
        </row>
        <row r="2129">
          <cell r="A2129">
            <v>43401</v>
          </cell>
          <cell r="B2129">
            <v>0.92844067232484595</v>
          </cell>
          <cell r="C2129" t="str">
            <v>2018年</v>
          </cell>
          <cell r="D2129" t="str">
            <v>10月</v>
          </cell>
          <cell r="E2129" t="str">
            <v>2018年10月</v>
          </cell>
        </row>
        <row r="2130">
          <cell r="A2130">
            <v>43402</v>
          </cell>
          <cell r="B2130">
            <v>0.93176901314694627</v>
          </cell>
          <cell r="C2130" t="str">
            <v>2018年</v>
          </cell>
          <cell r="D2130" t="str">
            <v>10月</v>
          </cell>
          <cell r="E2130" t="str">
            <v>2018年10月</v>
          </cell>
        </row>
        <row r="2131">
          <cell r="A2131">
            <v>43403</v>
          </cell>
          <cell r="B2131">
            <v>0.93176901314694627</v>
          </cell>
          <cell r="C2131" t="str">
            <v>2018年</v>
          </cell>
          <cell r="D2131" t="str">
            <v>10月</v>
          </cell>
          <cell r="E2131" t="str">
            <v>2018年10月</v>
          </cell>
        </row>
        <row r="2132">
          <cell r="A2132">
            <v>43404</v>
          </cell>
          <cell r="B2132">
            <v>0.93176901314694627</v>
          </cell>
          <cell r="C2132" t="str">
            <v>2018年</v>
          </cell>
          <cell r="D2132" t="str">
            <v>10月</v>
          </cell>
          <cell r="E2132" t="str">
            <v>2018年10月</v>
          </cell>
        </row>
        <row r="2133">
          <cell r="A2133">
            <v>43405</v>
          </cell>
          <cell r="B2133">
            <v>0.93343075174541323</v>
          </cell>
          <cell r="C2133" t="str">
            <v>2018年</v>
          </cell>
          <cell r="D2133" t="str">
            <v>11月</v>
          </cell>
          <cell r="E2133" t="str">
            <v>2018年11月</v>
          </cell>
        </row>
        <row r="2134">
          <cell r="A2134">
            <v>43406</v>
          </cell>
          <cell r="B2134">
            <v>0.93343075174541323</v>
          </cell>
          <cell r="C2134" t="str">
            <v>2018年</v>
          </cell>
          <cell r="D2134" t="str">
            <v>11月</v>
          </cell>
          <cell r="E2134" t="str">
            <v>2018年11月</v>
          </cell>
        </row>
        <row r="2135">
          <cell r="A2135">
            <v>43407</v>
          </cell>
          <cell r="B2135">
            <v>0.93343075174541323</v>
          </cell>
          <cell r="C2135" t="str">
            <v>2018年</v>
          </cell>
          <cell r="D2135" t="str">
            <v>11月</v>
          </cell>
          <cell r="E2135" t="str">
            <v>2018年11月</v>
          </cell>
        </row>
        <row r="2136">
          <cell r="A2136">
            <v>43408</v>
          </cell>
          <cell r="B2136">
            <v>0.9234183038372028</v>
          </cell>
          <cell r="C2136" t="str">
            <v>2018年</v>
          </cell>
          <cell r="D2136" t="str">
            <v>11月</v>
          </cell>
          <cell r="E2136" t="str">
            <v>2018年11月</v>
          </cell>
        </row>
        <row r="2137">
          <cell r="A2137">
            <v>43409</v>
          </cell>
          <cell r="B2137">
            <v>0.9234183038372028</v>
          </cell>
          <cell r="C2137" t="str">
            <v>2018年</v>
          </cell>
          <cell r="D2137" t="str">
            <v>11月</v>
          </cell>
          <cell r="E2137" t="str">
            <v>2018年11月</v>
          </cell>
        </row>
        <row r="2138">
          <cell r="A2138">
            <v>43410</v>
          </cell>
          <cell r="B2138">
            <v>0.90718190182388903</v>
          </cell>
          <cell r="C2138" t="str">
            <v>2018年</v>
          </cell>
          <cell r="D2138" t="str">
            <v>11月</v>
          </cell>
          <cell r="E2138" t="str">
            <v>2018年11月</v>
          </cell>
        </row>
        <row r="2139">
          <cell r="A2139">
            <v>43411</v>
          </cell>
          <cell r="B2139">
            <v>0.90718190182388903</v>
          </cell>
          <cell r="C2139" t="str">
            <v>2018年</v>
          </cell>
          <cell r="D2139" t="str">
            <v>11月</v>
          </cell>
          <cell r="E2139" t="str">
            <v>2018年11月</v>
          </cell>
        </row>
        <row r="2140">
          <cell r="A2140">
            <v>43412</v>
          </cell>
          <cell r="B2140">
            <v>0.90718190182388903</v>
          </cell>
          <cell r="C2140" t="str">
            <v>2018年</v>
          </cell>
          <cell r="D2140" t="str">
            <v>11月</v>
          </cell>
          <cell r="E2140" t="str">
            <v>2018年11月</v>
          </cell>
        </row>
        <row r="2141">
          <cell r="A2141">
            <v>43413</v>
          </cell>
          <cell r="B2141">
            <v>0.87470909779726125</v>
          </cell>
          <cell r="C2141" t="str">
            <v>2018年</v>
          </cell>
          <cell r="D2141" t="str">
            <v>11月</v>
          </cell>
          <cell r="E2141" t="str">
            <v>2018年11月</v>
          </cell>
        </row>
        <row r="2142">
          <cell r="A2142">
            <v>43414</v>
          </cell>
          <cell r="B2142">
            <v>0.87470909779726125</v>
          </cell>
          <cell r="C2142" t="str">
            <v>2018年</v>
          </cell>
          <cell r="D2142" t="str">
            <v>11月</v>
          </cell>
          <cell r="E2142" t="str">
            <v>2018年11月</v>
          </cell>
        </row>
        <row r="2143">
          <cell r="A2143">
            <v>43415</v>
          </cell>
          <cell r="B2143">
            <v>0.87470909779726125</v>
          </cell>
          <cell r="C2143" t="str">
            <v>2018年</v>
          </cell>
          <cell r="D2143" t="str">
            <v>11月</v>
          </cell>
          <cell r="E2143" t="str">
            <v>2018年11月</v>
          </cell>
        </row>
        <row r="2144">
          <cell r="A2144">
            <v>43416</v>
          </cell>
          <cell r="B2144">
            <v>0.81246955674622501</v>
          </cell>
          <cell r="C2144" t="str">
            <v>2018年</v>
          </cell>
          <cell r="D2144" t="str">
            <v>11月</v>
          </cell>
          <cell r="E2144" t="str">
            <v>2018年11月</v>
          </cell>
        </row>
        <row r="2145">
          <cell r="A2145">
            <v>43417</v>
          </cell>
          <cell r="B2145">
            <v>0.82870595875953867</v>
          </cell>
          <cell r="C2145" t="str">
            <v>2018年</v>
          </cell>
          <cell r="D2145" t="str">
            <v>11月</v>
          </cell>
          <cell r="E2145" t="str">
            <v>2018年11月</v>
          </cell>
        </row>
        <row r="2146">
          <cell r="A2146">
            <v>43418</v>
          </cell>
          <cell r="B2146">
            <v>0.85847269578394747</v>
          </cell>
          <cell r="C2146" t="str">
            <v>2018年</v>
          </cell>
          <cell r="D2146" t="str">
            <v>11月</v>
          </cell>
          <cell r="E2146" t="str">
            <v>2018年11月</v>
          </cell>
        </row>
        <row r="2147">
          <cell r="A2147">
            <v>43419</v>
          </cell>
          <cell r="B2147">
            <v>0.88201547870325248</v>
          </cell>
          <cell r="C2147" t="str">
            <v>2018年</v>
          </cell>
          <cell r="D2147" t="str">
            <v>11月</v>
          </cell>
          <cell r="E2147" t="str">
            <v>2018年11月</v>
          </cell>
        </row>
        <row r="2148">
          <cell r="A2148">
            <v>43420</v>
          </cell>
          <cell r="B2148">
            <v>0.87497970449748297</v>
          </cell>
          <cell r="C2148" t="str">
            <v>2018年</v>
          </cell>
          <cell r="D2148" t="str">
            <v>11月</v>
          </cell>
          <cell r="E2148" t="str">
            <v>2018年11月</v>
          </cell>
        </row>
        <row r="2149">
          <cell r="A2149">
            <v>43421</v>
          </cell>
          <cell r="B2149">
            <v>0.85982572928505685</v>
          </cell>
          <cell r="C2149" t="str">
            <v>2018年</v>
          </cell>
          <cell r="D2149" t="str">
            <v>11月</v>
          </cell>
          <cell r="E2149" t="str">
            <v>2018年11月</v>
          </cell>
        </row>
        <row r="2150">
          <cell r="A2150">
            <v>43422</v>
          </cell>
          <cell r="B2150">
            <v>0.85982572928505685</v>
          </cell>
          <cell r="C2150" t="str">
            <v>2018年</v>
          </cell>
          <cell r="D2150" t="str">
            <v>11月</v>
          </cell>
          <cell r="E2150" t="str">
            <v>2018年11月</v>
          </cell>
        </row>
        <row r="2151">
          <cell r="A2151">
            <v>43423</v>
          </cell>
          <cell r="B2151">
            <v>0.85982572928505685</v>
          </cell>
          <cell r="C2151" t="str">
            <v>2018年</v>
          </cell>
          <cell r="D2151" t="str">
            <v>11月</v>
          </cell>
          <cell r="E2151" t="str">
            <v>2018年11月</v>
          </cell>
        </row>
        <row r="2152">
          <cell r="A2152">
            <v>43424</v>
          </cell>
          <cell r="B2152">
            <v>0.85982572928505685</v>
          </cell>
          <cell r="C2152" t="str">
            <v>2018年</v>
          </cell>
          <cell r="D2152" t="str">
            <v>11月</v>
          </cell>
          <cell r="E2152" t="str">
            <v>2018年11月</v>
          </cell>
        </row>
        <row r="2153">
          <cell r="A2153">
            <v>43425</v>
          </cell>
          <cell r="B2153">
            <v>0.85982572928505685</v>
          </cell>
          <cell r="C2153" t="str">
            <v>2018年</v>
          </cell>
          <cell r="D2153" t="str">
            <v>11月</v>
          </cell>
          <cell r="E2153" t="str">
            <v>2018年11月</v>
          </cell>
        </row>
        <row r="2154">
          <cell r="A2154">
            <v>43426</v>
          </cell>
          <cell r="B2154">
            <v>0.85982572928505685</v>
          </cell>
          <cell r="C2154" t="str">
            <v>2018年</v>
          </cell>
          <cell r="D2154" t="str">
            <v>11月</v>
          </cell>
          <cell r="E2154" t="str">
            <v>2018年11月</v>
          </cell>
        </row>
        <row r="2155">
          <cell r="A2155">
            <v>43427</v>
          </cell>
          <cell r="B2155">
            <v>0.87606213129837063</v>
          </cell>
          <cell r="C2155" t="str">
            <v>2018年</v>
          </cell>
          <cell r="D2155" t="str">
            <v>11月</v>
          </cell>
          <cell r="E2155" t="str">
            <v>2018年11月</v>
          </cell>
        </row>
        <row r="2156">
          <cell r="A2156">
            <v>43428</v>
          </cell>
          <cell r="B2156">
            <v>0.87606213129837063</v>
          </cell>
          <cell r="C2156" t="str">
            <v>2018年</v>
          </cell>
          <cell r="D2156" t="str">
            <v>11月</v>
          </cell>
          <cell r="E2156" t="str">
            <v>2018年11月</v>
          </cell>
        </row>
        <row r="2157">
          <cell r="A2157">
            <v>43429</v>
          </cell>
          <cell r="B2157">
            <v>0.87606213129837063</v>
          </cell>
          <cell r="C2157" t="str">
            <v>2018年</v>
          </cell>
          <cell r="D2157" t="str">
            <v>11月</v>
          </cell>
          <cell r="E2157" t="str">
            <v>2018年11月</v>
          </cell>
        </row>
        <row r="2158">
          <cell r="A2158">
            <v>43430</v>
          </cell>
          <cell r="B2158">
            <v>0.89229853331168474</v>
          </cell>
          <cell r="C2158" t="str">
            <v>2018年</v>
          </cell>
          <cell r="D2158" t="str">
            <v>11月</v>
          </cell>
          <cell r="E2158" t="str">
            <v>2018年11月</v>
          </cell>
        </row>
        <row r="2159">
          <cell r="A2159">
            <v>43431</v>
          </cell>
          <cell r="B2159">
            <v>0.89229853331168474</v>
          </cell>
          <cell r="C2159" t="str">
            <v>2018年</v>
          </cell>
          <cell r="D2159" t="str">
            <v>11月</v>
          </cell>
          <cell r="E2159" t="str">
            <v>2018年11月</v>
          </cell>
        </row>
        <row r="2160">
          <cell r="A2160">
            <v>43432</v>
          </cell>
          <cell r="B2160">
            <v>0.89229853331168474</v>
          </cell>
          <cell r="C2160" t="str">
            <v>2018年</v>
          </cell>
          <cell r="D2160" t="str">
            <v>11月</v>
          </cell>
          <cell r="E2160" t="str">
            <v>2018年11月</v>
          </cell>
        </row>
        <row r="2161">
          <cell r="A2161">
            <v>43433</v>
          </cell>
          <cell r="B2161">
            <v>0.89229853331168474</v>
          </cell>
          <cell r="C2161" t="str">
            <v>2018年</v>
          </cell>
          <cell r="D2161" t="str">
            <v>11月</v>
          </cell>
          <cell r="E2161" t="str">
            <v>2018年11月</v>
          </cell>
        </row>
        <row r="2162">
          <cell r="A2162">
            <v>43434</v>
          </cell>
          <cell r="B2162">
            <v>0.9128646425285486</v>
          </cell>
          <cell r="C2162" t="str">
            <v>2018年</v>
          </cell>
          <cell r="D2162" t="str">
            <v>11月</v>
          </cell>
          <cell r="E2162" t="str">
            <v>2018年11月</v>
          </cell>
        </row>
        <row r="2163">
          <cell r="A2163">
            <v>43435</v>
          </cell>
          <cell r="B2163">
            <v>0.94614926665584231</v>
          </cell>
          <cell r="C2163" t="str">
            <v>2018年</v>
          </cell>
          <cell r="D2163" t="str">
            <v>12月</v>
          </cell>
          <cell r="E2163" t="str">
            <v>2018年12月</v>
          </cell>
        </row>
        <row r="2164">
          <cell r="A2164">
            <v>43436</v>
          </cell>
          <cell r="B2164">
            <v>0.94614926665584231</v>
          </cell>
          <cell r="C2164" t="str">
            <v>2018年</v>
          </cell>
          <cell r="D2164" t="str">
            <v>12月</v>
          </cell>
          <cell r="E2164" t="str">
            <v>2018年12月</v>
          </cell>
        </row>
        <row r="2165">
          <cell r="A2165">
            <v>43437</v>
          </cell>
          <cell r="B2165">
            <v>0.94614926665584231</v>
          </cell>
          <cell r="C2165" t="str">
            <v>2018年</v>
          </cell>
          <cell r="D2165" t="str">
            <v>12月</v>
          </cell>
          <cell r="E2165" t="str">
            <v>2018年12月</v>
          </cell>
        </row>
        <row r="2166">
          <cell r="A2166">
            <v>43438</v>
          </cell>
          <cell r="B2166">
            <v>0.94614926665584231</v>
          </cell>
          <cell r="C2166" t="str">
            <v>2018年</v>
          </cell>
          <cell r="D2166" t="str">
            <v>12月</v>
          </cell>
          <cell r="E2166" t="str">
            <v>2018年12月</v>
          </cell>
        </row>
        <row r="2167">
          <cell r="A2167">
            <v>43439</v>
          </cell>
          <cell r="B2167">
            <v>0.94614926665584231</v>
          </cell>
          <cell r="C2167" t="str">
            <v>2018年</v>
          </cell>
          <cell r="D2167" t="str">
            <v>12月</v>
          </cell>
          <cell r="E2167" t="str">
            <v>2018年12月</v>
          </cell>
        </row>
        <row r="2168">
          <cell r="A2168">
            <v>43440</v>
          </cell>
          <cell r="B2168">
            <v>0.94614926665584231</v>
          </cell>
          <cell r="C2168" t="str">
            <v>2018年</v>
          </cell>
          <cell r="D2168" t="str">
            <v>12月</v>
          </cell>
          <cell r="E2168" t="str">
            <v>2018年12月</v>
          </cell>
        </row>
        <row r="2169">
          <cell r="A2169">
            <v>43441</v>
          </cell>
          <cell r="B2169">
            <v>0.94614926665584231</v>
          </cell>
          <cell r="C2169" t="str">
            <v>2018年</v>
          </cell>
          <cell r="D2169" t="str">
            <v>12月</v>
          </cell>
          <cell r="E2169" t="str">
            <v>2018年12月</v>
          </cell>
        </row>
        <row r="2170">
          <cell r="A2170">
            <v>43442</v>
          </cell>
          <cell r="B2170">
            <v>0.94614926665584231</v>
          </cell>
          <cell r="C2170" t="str">
            <v>2018年</v>
          </cell>
          <cell r="D2170" t="str">
            <v>12月</v>
          </cell>
          <cell r="E2170" t="str">
            <v>2018年12月</v>
          </cell>
        </row>
        <row r="2171">
          <cell r="A2171">
            <v>43443</v>
          </cell>
          <cell r="B2171">
            <v>0.94614926665584231</v>
          </cell>
          <cell r="C2171" t="str">
            <v>2018年</v>
          </cell>
          <cell r="D2171" t="str">
            <v>12月</v>
          </cell>
          <cell r="E2171" t="str">
            <v>2018年12月</v>
          </cell>
        </row>
        <row r="2172">
          <cell r="A2172">
            <v>43444</v>
          </cell>
          <cell r="B2172">
            <v>0.94614926665584231</v>
          </cell>
          <cell r="C2172" t="str">
            <v>2018年</v>
          </cell>
          <cell r="D2172" t="str">
            <v>12月</v>
          </cell>
          <cell r="E2172" t="str">
            <v>2018年12月</v>
          </cell>
        </row>
        <row r="2173">
          <cell r="A2173">
            <v>43445</v>
          </cell>
          <cell r="B2173">
            <v>0.90826432862477668</v>
          </cell>
          <cell r="C2173" t="str">
            <v>2018年</v>
          </cell>
          <cell r="D2173" t="str">
            <v>12月</v>
          </cell>
          <cell r="E2173" t="str">
            <v>2018年12月</v>
          </cell>
        </row>
        <row r="2174">
          <cell r="A2174">
            <v>43446</v>
          </cell>
          <cell r="B2174">
            <v>0.90826432862477668</v>
          </cell>
          <cell r="C2174" t="str">
            <v>2018年</v>
          </cell>
          <cell r="D2174" t="str">
            <v>12月</v>
          </cell>
          <cell r="E2174" t="str">
            <v>2018年12月</v>
          </cell>
        </row>
        <row r="2175">
          <cell r="A2175">
            <v>43447</v>
          </cell>
          <cell r="B2175">
            <v>0.90826432862477668</v>
          </cell>
          <cell r="C2175" t="str">
            <v>2018年</v>
          </cell>
          <cell r="D2175" t="str">
            <v>12月</v>
          </cell>
          <cell r="E2175" t="str">
            <v>2018年12月</v>
          </cell>
        </row>
        <row r="2176">
          <cell r="A2176">
            <v>43448</v>
          </cell>
          <cell r="B2176">
            <v>0.90826432862477668</v>
          </cell>
          <cell r="C2176" t="str">
            <v>2018年</v>
          </cell>
          <cell r="D2176" t="str">
            <v>12月</v>
          </cell>
          <cell r="E2176" t="str">
            <v>2018年12月</v>
          </cell>
        </row>
        <row r="2177">
          <cell r="A2177">
            <v>43449</v>
          </cell>
          <cell r="B2177">
            <v>0.90826432862477668</v>
          </cell>
          <cell r="C2177" t="str">
            <v>2018年</v>
          </cell>
          <cell r="D2177" t="str">
            <v>12月</v>
          </cell>
          <cell r="E2177" t="str">
            <v>2018年12月</v>
          </cell>
        </row>
        <row r="2178">
          <cell r="A2178">
            <v>43450</v>
          </cell>
          <cell r="B2178">
            <v>0.90826432862477668</v>
          </cell>
          <cell r="C2178" t="str">
            <v>2018年</v>
          </cell>
          <cell r="D2178" t="str">
            <v>12月</v>
          </cell>
          <cell r="E2178" t="str">
            <v>2018年12月</v>
          </cell>
        </row>
        <row r="2179">
          <cell r="A2179">
            <v>43451</v>
          </cell>
          <cell r="B2179">
            <v>0.90826432862477668</v>
          </cell>
          <cell r="C2179" t="str">
            <v>2018年</v>
          </cell>
          <cell r="D2179" t="str">
            <v>12月</v>
          </cell>
          <cell r="E2179" t="str">
            <v>2018年12月</v>
          </cell>
        </row>
        <row r="2180">
          <cell r="A2180">
            <v>43452</v>
          </cell>
          <cell r="B2180">
            <v>0.90826432862477668</v>
          </cell>
          <cell r="C2180" t="str">
            <v>2018年</v>
          </cell>
          <cell r="D2180" t="str">
            <v>12月</v>
          </cell>
          <cell r="E2180" t="str">
            <v>2018年12月</v>
          </cell>
        </row>
        <row r="2181">
          <cell r="A2181">
            <v>43453</v>
          </cell>
          <cell r="B2181">
            <v>0.90826432862477668</v>
          </cell>
          <cell r="C2181" t="str">
            <v>2018年</v>
          </cell>
          <cell r="D2181" t="str">
            <v>12月</v>
          </cell>
          <cell r="E2181" t="str">
            <v>2018年12月</v>
          </cell>
        </row>
        <row r="2182">
          <cell r="A2182">
            <v>43454</v>
          </cell>
          <cell r="B2182">
            <v>0.90826432862477668</v>
          </cell>
          <cell r="C2182" t="str">
            <v>2018年</v>
          </cell>
          <cell r="D2182" t="str">
            <v>12月</v>
          </cell>
          <cell r="E2182" t="str">
            <v>2018年12月</v>
          </cell>
        </row>
        <row r="2183">
          <cell r="A2183">
            <v>43455</v>
          </cell>
          <cell r="B2183">
            <v>0.90826432862477668</v>
          </cell>
          <cell r="C2183" t="str">
            <v>2018年</v>
          </cell>
          <cell r="D2183" t="str">
            <v>12月</v>
          </cell>
          <cell r="E2183" t="str">
            <v>2018年12月</v>
          </cell>
        </row>
        <row r="2184">
          <cell r="A2184">
            <v>43456</v>
          </cell>
          <cell r="B2184">
            <v>0.90826432862477668</v>
          </cell>
          <cell r="C2184" t="str">
            <v>2018年</v>
          </cell>
          <cell r="D2184" t="str">
            <v>12月</v>
          </cell>
          <cell r="E2184" t="str">
            <v>2018年12月</v>
          </cell>
        </row>
        <row r="2185">
          <cell r="A2185">
            <v>43457</v>
          </cell>
          <cell r="B2185">
            <v>0.90826432862477668</v>
          </cell>
          <cell r="C2185" t="str">
            <v>2018年</v>
          </cell>
          <cell r="D2185" t="str">
            <v>12月</v>
          </cell>
          <cell r="E2185" t="str">
            <v>2018年12月</v>
          </cell>
        </row>
        <row r="2186">
          <cell r="A2186">
            <v>43458</v>
          </cell>
          <cell r="B2186">
            <v>0.90826432862477668</v>
          </cell>
          <cell r="C2186" t="str">
            <v>2018年</v>
          </cell>
          <cell r="D2186" t="str">
            <v>12月</v>
          </cell>
          <cell r="E2186" t="str">
            <v>2018年12月</v>
          </cell>
        </row>
        <row r="2187">
          <cell r="A2187">
            <v>43459</v>
          </cell>
          <cell r="B2187">
            <v>0.90826432862477668</v>
          </cell>
          <cell r="C2187" t="str">
            <v>2018年</v>
          </cell>
          <cell r="D2187" t="str">
            <v>12月</v>
          </cell>
          <cell r="E2187" t="str">
            <v>2018年12月</v>
          </cell>
        </row>
        <row r="2188">
          <cell r="A2188">
            <v>43460</v>
          </cell>
          <cell r="B2188">
            <v>0.90826432862477668</v>
          </cell>
          <cell r="C2188" t="str">
            <v>2018年</v>
          </cell>
          <cell r="D2188" t="str">
            <v>12月</v>
          </cell>
          <cell r="E2188" t="str">
            <v>2018年12月</v>
          </cell>
        </row>
        <row r="2189">
          <cell r="A2189">
            <v>43461</v>
          </cell>
          <cell r="B2189">
            <v>0.94614926665584231</v>
          </cell>
          <cell r="C2189" t="str">
            <v>2018年</v>
          </cell>
          <cell r="D2189" t="str">
            <v>12月</v>
          </cell>
          <cell r="E2189" t="str">
            <v>2018年12月</v>
          </cell>
        </row>
        <row r="2190">
          <cell r="A2190">
            <v>43462</v>
          </cell>
          <cell r="B2190">
            <v>0.94614926665584231</v>
          </cell>
          <cell r="C2190" t="str">
            <v>2018年</v>
          </cell>
          <cell r="D2190" t="str">
            <v>12月</v>
          </cell>
          <cell r="E2190" t="str">
            <v>2018年12月</v>
          </cell>
        </row>
        <row r="2191">
          <cell r="A2191">
            <v>43463</v>
          </cell>
          <cell r="B2191">
            <v>0.94614926665584231</v>
          </cell>
          <cell r="C2191" t="str">
            <v>2018年</v>
          </cell>
          <cell r="D2191" t="str">
            <v>12月</v>
          </cell>
          <cell r="E2191" t="str">
            <v>2018年12月</v>
          </cell>
        </row>
        <row r="2192">
          <cell r="A2192">
            <v>43464</v>
          </cell>
          <cell r="B2192">
            <v>0.94614926665584231</v>
          </cell>
          <cell r="C2192" t="str">
            <v>2018年</v>
          </cell>
          <cell r="D2192" t="str">
            <v>12月</v>
          </cell>
          <cell r="E2192" t="str">
            <v>2018年12月</v>
          </cell>
        </row>
        <row r="2193">
          <cell r="A2193">
            <v>43465</v>
          </cell>
          <cell r="B2193">
            <v>0.94614926665584231</v>
          </cell>
          <cell r="C2193" t="str">
            <v>2018年</v>
          </cell>
          <cell r="D2193" t="str">
            <v>12月</v>
          </cell>
          <cell r="E2193" t="str">
            <v>2018年12月</v>
          </cell>
        </row>
        <row r="2194">
          <cell r="A2194">
            <v>43466</v>
          </cell>
          <cell r="B2194">
            <v>0.94614926665584231</v>
          </cell>
          <cell r="C2194" t="str">
            <v>2019年</v>
          </cell>
          <cell r="D2194" t="str">
            <v>1月</v>
          </cell>
          <cell r="E2194" t="str">
            <v>2019年1月</v>
          </cell>
        </row>
        <row r="2195">
          <cell r="A2195">
            <v>43467</v>
          </cell>
          <cell r="B2195">
            <v>0.92991286464252854</v>
          </cell>
          <cell r="C2195" t="str">
            <v>2019年</v>
          </cell>
          <cell r="D2195" t="str">
            <v>1月</v>
          </cell>
          <cell r="E2195" t="str">
            <v>2019年1月</v>
          </cell>
        </row>
        <row r="2196">
          <cell r="A2196">
            <v>43468</v>
          </cell>
          <cell r="B2196">
            <v>0.92991286464252854</v>
          </cell>
          <cell r="C2196" t="str">
            <v>2019年</v>
          </cell>
          <cell r="D2196" t="str">
            <v>1月</v>
          </cell>
          <cell r="E2196" t="str">
            <v>2019年1月</v>
          </cell>
        </row>
        <row r="2197">
          <cell r="A2197">
            <v>43469</v>
          </cell>
          <cell r="B2197">
            <v>0.91367646262921443</v>
          </cell>
          <cell r="C2197" t="str">
            <v>2019年</v>
          </cell>
          <cell r="D2197" t="str">
            <v>1月</v>
          </cell>
          <cell r="E2197" t="str">
            <v>2019年1月</v>
          </cell>
        </row>
        <row r="2198">
          <cell r="A2198">
            <v>43470</v>
          </cell>
          <cell r="B2198">
            <v>0.91367646262921443</v>
          </cell>
          <cell r="C2198" t="str">
            <v>2019年</v>
          </cell>
          <cell r="D2198" t="str">
            <v>1月</v>
          </cell>
          <cell r="E2198" t="str">
            <v>2019年1月</v>
          </cell>
        </row>
        <row r="2199">
          <cell r="A2199">
            <v>43471</v>
          </cell>
          <cell r="B2199">
            <v>0.91367646262921443</v>
          </cell>
          <cell r="C2199" t="str">
            <v>2019年</v>
          </cell>
          <cell r="D2199" t="str">
            <v>1月</v>
          </cell>
          <cell r="E2199" t="str">
            <v>2019年1月</v>
          </cell>
        </row>
        <row r="2200">
          <cell r="A2200">
            <v>43472</v>
          </cell>
          <cell r="B2200">
            <v>0.91367646262921443</v>
          </cell>
          <cell r="C2200" t="str">
            <v>2019年</v>
          </cell>
          <cell r="D2200" t="str">
            <v>1月</v>
          </cell>
          <cell r="E2200" t="str">
            <v>2019年1月</v>
          </cell>
        </row>
        <row r="2201">
          <cell r="A2201">
            <v>43473</v>
          </cell>
          <cell r="B2201">
            <v>0.87741516479948012</v>
          </cell>
          <cell r="C2201" t="str">
            <v>2019年</v>
          </cell>
          <cell r="D2201" t="str">
            <v>1月</v>
          </cell>
          <cell r="E2201" t="str">
            <v>2019年1月</v>
          </cell>
        </row>
        <row r="2202">
          <cell r="A2202">
            <v>43474</v>
          </cell>
          <cell r="B2202">
            <v>0.87741516479948012</v>
          </cell>
          <cell r="C2202" t="str">
            <v>2019年</v>
          </cell>
          <cell r="D2202" t="str">
            <v>1月</v>
          </cell>
          <cell r="E2202" t="str">
            <v>2019年1月</v>
          </cell>
        </row>
        <row r="2203">
          <cell r="A2203">
            <v>43475</v>
          </cell>
          <cell r="B2203">
            <v>0.87741516479948012</v>
          </cell>
          <cell r="C2203" t="str">
            <v>2019年</v>
          </cell>
          <cell r="D2203" t="str">
            <v>1月</v>
          </cell>
          <cell r="E2203" t="str">
            <v>2019年1月</v>
          </cell>
        </row>
        <row r="2204">
          <cell r="A2204">
            <v>43476</v>
          </cell>
          <cell r="B2204">
            <v>0.92612437083942201</v>
          </cell>
          <cell r="C2204" t="str">
            <v>2019年</v>
          </cell>
          <cell r="D2204" t="str">
            <v>1月</v>
          </cell>
          <cell r="E2204" t="str">
            <v>2019年1月</v>
          </cell>
        </row>
        <row r="2205">
          <cell r="A2205">
            <v>43477</v>
          </cell>
          <cell r="B2205">
            <v>0.92612437083942201</v>
          </cell>
          <cell r="C2205" t="str">
            <v>2019年</v>
          </cell>
          <cell r="D2205" t="str">
            <v>1月</v>
          </cell>
          <cell r="E2205" t="str">
            <v>2019年1月</v>
          </cell>
        </row>
        <row r="2206">
          <cell r="A2206">
            <v>43478</v>
          </cell>
          <cell r="B2206">
            <v>0.92612437083942201</v>
          </cell>
          <cell r="C2206" t="str">
            <v>2019年</v>
          </cell>
          <cell r="D2206" t="str">
            <v>1月</v>
          </cell>
          <cell r="E2206" t="str">
            <v>2019年1月</v>
          </cell>
        </row>
        <row r="2207">
          <cell r="A2207">
            <v>43479</v>
          </cell>
          <cell r="B2207">
            <v>0.92287709043675914</v>
          </cell>
          <cell r="C2207" t="str">
            <v>2019年</v>
          </cell>
          <cell r="D2207" t="str">
            <v>1月</v>
          </cell>
          <cell r="E2207" t="str">
            <v>2019年1月</v>
          </cell>
        </row>
        <row r="2208">
          <cell r="A2208">
            <v>43480</v>
          </cell>
          <cell r="B2208">
            <v>0.94046652595118263</v>
          </cell>
          <cell r="C2208" t="str">
            <v>2019年</v>
          </cell>
          <cell r="D2208" t="str">
            <v>1月</v>
          </cell>
          <cell r="E2208" t="str">
            <v>2019年1月</v>
          </cell>
        </row>
        <row r="2209">
          <cell r="A2209">
            <v>43481</v>
          </cell>
          <cell r="B2209">
            <v>0.93721924554851976</v>
          </cell>
          <cell r="C2209" t="str">
            <v>2019年</v>
          </cell>
          <cell r="D2209" t="str">
            <v>1月</v>
          </cell>
          <cell r="E2209" t="str">
            <v>2019年1月</v>
          </cell>
        </row>
        <row r="2210">
          <cell r="A2210">
            <v>43482</v>
          </cell>
          <cell r="B2210">
            <v>0.93721924554851976</v>
          </cell>
          <cell r="C2210" t="str">
            <v>2019年</v>
          </cell>
          <cell r="D2210" t="str">
            <v>1月</v>
          </cell>
          <cell r="E2210" t="str">
            <v>2019年1月</v>
          </cell>
        </row>
        <row r="2211">
          <cell r="A2211">
            <v>43483</v>
          </cell>
          <cell r="B2211">
            <v>0.93721924554851976</v>
          </cell>
          <cell r="C2211" t="str">
            <v>2019年</v>
          </cell>
          <cell r="D2211" t="str">
            <v>1月</v>
          </cell>
          <cell r="E2211" t="str">
            <v>2019年1月</v>
          </cell>
        </row>
        <row r="2212">
          <cell r="A2212">
            <v>43484</v>
          </cell>
          <cell r="B2212">
            <v>0.93721924554851976</v>
          </cell>
          <cell r="C2212" t="str">
            <v>2019年</v>
          </cell>
          <cell r="D2212" t="str">
            <v>1月</v>
          </cell>
          <cell r="E2212" t="str">
            <v>2019年1月</v>
          </cell>
        </row>
        <row r="2213">
          <cell r="A2213">
            <v>43485</v>
          </cell>
          <cell r="B2213">
            <v>0.93721924554851976</v>
          </cell>
          <cell r="C2213" t="str">
            <v>2019年</v>
          </cell>
          <cell r="D2213" t="str">
            <v>1月</v>
          </cell>
          <cell r="E2213" t="str">
            <v>2019年1月</v>
          </cell>
        </row>
        <row r="2214">
          <cell r="A2214">
            <v>43486</v>
          </cell>
          <cell r="B2214">
            <v>0.92368891053742497</v>
          </cell>
          <cell r="C2214" t="str">
            <v>2019年</v>
          </cell>
          <cell r="D2214" t="str">
            <v>1月</v>
          </cell>
          <cell r="E2214" t="str">
            <v>2019年1月</v>
          </cell>
        </row>
        <row r="2215">
          <cell r="A2215">
            <v>43487</v>
          </cell>
          <cell r="B2215">
            <v>0.92693619094008783</v>
          </cell>
          <cell r="C2215" t="str">
            <v>2019年</v>
          </cell>
          <cell r="D2215" t="str">
            <v>1月</v>
          </cell>
          <cell r="E2215" t="str">
            <v>2019年1月</v>
          </cell>
        </row>
        <row r="2216">
          <cell r="A2216">
            <v>43488</v>
          </cell>
          <cell r="B2216">
            <v>0.91069978892677395</v>
          </cell>
          <cell r="C2216" t="str">
            <v>2019年</v>
          </cell>
          <cell r="D2216" t="str">
            <v>1月</v>
          </cell>
          <cell r="E2216" t="str">
            <v>2019年1月</v>
          </cell>
        </row>
        <row r="2217">
          <cell r="A2217">
            <v>43489</v>
          </cell>
          <cell r="B2217">
            <v>0.91069978892677395</v>
          </cell>
          <cell r="C2217" t="str">
            <v>2019年</v>
          </cell>
          <cell r="D2217" t="str">
            <v>1月</v>
          </cell>
          <cell r="E2217" t="str">
            <v>2019年1月</v>
          </cell>
        </row>
        <row r="2218">
          <cell r="A2218">
            <v>43490</v>
          </cell>
          <cell r="B2218">
            <v>0.886345185906803</v>
          </cell>
          <cell r="C2218" t="str">
            <v>2019年</v>
          </cell>
          <cell r="D2218" t="str">
            <v>1月</v>
          </cell>
          <cell r="E2218" t="str">
            <v>2019年1月</v>
          </cell>
        </row>
        <row r="2219">
          <cell r="A2219">
            <v>43491</v>
          </cell>
          <cell r="B2219">
            <v>0.886345185906803</v>
          </cell>
          <cell r="C2219" t="str">
            <v>2019年</v>
          </cell>
          <cell r="D2219" t="str">
            <v>1月</v>
          </cell>
          <cell r="E2219" t="str">
            <v>2019年1月</v>
          </cell>
        </row>
        <row r="2220">
          <cell r="A2220">
            <v>43492</v>
          </cell>
          <cell r="B2220">
            <v>0.886345185906803</v>
          </cell>
          <cell r="C2220" t="str">
            <v>2019年</v>
          </cell>
          <cell r="D2220" t="str">
            <v>1月</v>
          </cell>
          <cell r="E2220" t="str">
            <v>2019年1月</v>
          </cell>
        </row>
        <row r="2221">
          <cell r="A2221">
            <v>43493</v>
          </cell>
          <cell r="B2221">
            <v>0.92477133733831252</v>
          </cell>
          <cell r="C2221" t="str">
            <v>2019年</v>
          </cell>
          <cell r="D2221" t="str">
            <v>1月</v>
          </cell>
          <cell r="E2221" t="str">
            <v>2019年1月</v>
          </cell>
        </row>
        <row r="2222">
          <cell r="A2222">
            <v>43494</v>
          </cell>
          <cell r="B2222">
            <v>0.92477133733831252</v>
          </cell>
          <cell r="C2222" t="str">
            <v>2019年</v>
          </cell>
          <cell r="D2222" t="str">
            <v>1月</v>
          </cell>
          <cell r="E2222" t="str">
            <v>2019年1月</v>
          </cell>
        </row>
        <row r="2223">
          <cell r="A2223">
            <v>43495</v>
          </cell>
          <cell r="B2223">
            <v>0.92477133733831252</v>
          </cell>
          <cell r="C2223" t="str">
            <v>2019年</v>
          </cell>
          <cell r="D2223" t="str">
            <v>1月</v>
          </cell>
          <cell r="E2223" t="str">
            <v>2019年1月</v>
          </cell>
        </row>
        <row r="2224">
          <cell r="A2224">
            <v>43496</v>
          </cell>
          <cell r="B2224">
            <v>0.92477133733831252</v>
          </cell>
          <cell r="C2224" t="str">
            <v>2019年</v>
          </cell>
          <cell r="D2224" t="str">
            <v>1月</v>
          </cell>
          <cell r="E2224" t="str">
            <v>2019年1月</v>
          </cell>
        </row>
        <row r="2225">
          <cell r="A2225">
            <v>43497</v>
          </cell>
          <cell r="B2225">
            <v>0.94100773935162629</v>
          </cell>
          <cell r="C2225" t="str">
            <v>2019年</v>
          </cell>
          <cell r="D2225" t="str">
            <v>2月</v>
          </cell>
          <cell r="E2225" t="str">
            <v>2019年2月</v>
          </cell>
        </row>
        <row r="2226">
          <cell r="A2226">
            <v>43498</v>
          </cell>
          <cell r="B2226">
            <v>0.94100773935162629</v>
          </cell>
          <cell r="C2226" t="str">
            <v>2019年</v>
          </cell>
          <cell r="D2226" t="str">
            <v>2月</v>
          </cell>
          <cell r="E2226" t="str">
            <v>2019年2月</v>
          </cell>
        </row>
        <row r="2227">
          <cell r="A2227">
            <v>43499</v>
          </cell>
          <cell r="B2227">
            <v>0.96536234237159713</v>
          </cell>
          <cell r="C2227" t="str">
            <v>2019年</v>
          </cell>
          <cell r="D2227" t="str">
            <v>2月</v>
          </cell>
          <cell r="E2227" t="str">
            <v>2019年2月</v>
          </cell>
        </row>
        <row r="2228">
          <cell r="A2228">
            <v>43500</v>
          </cell>
          <cell r="B2228">
            <v>0.96536234237159713</v>
          </cell>
          <cell r="C2228" t="str">
            <v>2019年</v>
          </cell>
          <cell r="D2228" t="str">
            <v>2月</v>
          </cell>
          <cell r="E2228" t="str">
            <v>2019年2月</v>
          </cell>
        </row>
        <row r="2229">
          <cell r="A2229">
            <v>43501</v>
          </cell>
          <cell r="B2229">
            <v>0.96536234237159713</v>
          </cell>
          <cell r="C2229" t="str">
            <v>2019年</v>
          </cell>
          <cell r="D2229" t="str">
            <v>2月</v>
          </cell>
          <cell r="E2229" t="str">
            <v>2019年2月</v>
          </cell>
        </row>
        <row r="2230">
          <cell r="A2230">
            <v>43502</v>
          </cell>
          <cell r="B2230">
            <v>0.98538723818801766</v>
          </cell>
          <cell r="C2230" t="str">
            <v>2019年</v>
          </cell>
          <cell r="D2230" t="str">
            <v>2月</v>
          </cell>
          <cell r="E2230" t="str">
            <v>2019年2月</v>
          </cell>
        </row>
        <row r="2231">
          <cell r="A2231">
            <v>43503</v>
          </cell>
          <cell r="B2231">
            <v>0.98538723818801766</v>
          </cell>
          <cell r="C2231" t="str">
            <v>2019年</v>
          </cell>
          <cell r="D2231" t="str">
            <v>2月</v>
          </cell>
          <cell r="E2231" t="str">
            <v>2019年2月</v>
          </cell>
        </row>
        <row r="2232">
          <cell r="A2232">
            <v>43504</v>
          </cell>
          <cell r="B2232">
            <v>0.98538723818801766</v>
          </cell>
          <cell r="C2232" t="str">
            <v>2019年</v>
          </cell>
          <cell r="D2232" t="str">
            <v>2月</v>
          </cell>
          <cell r="E2232" t="str">
            <v>2019年2月</v>
          </cell>
        </row>
        <row r="2233">
          <cell r="A2233">
            <v>43505</v>
          </cell>
          <cell r="B2233">
            <v>0.98538723818801766</v>
          </cell>
          <cell r="C2233" t="str">
            <v>2019年</v>
          </cell>
          <cell r="D2233" t="str">
            <v>2月</v>
          </cell>
          <cell r="E2233" t="str">
            <v>2019年2月</v>
          </cell>
        </row>
        <row r="2234">
          <cell r="A2234">
            <v>43506</v>
          </cell>
          <cell r="B2234">
            <v>0.98538723818801766</v>
          </cell>
          <cell r="C2234" t="str">
            <v>2019年</v>
          </cell>
          <cell r="D2234" t="str">
            <v>2月</v>
          </cell>
          <cell r="E2234" t="str">
            <v>2019年2月</v>
          </cell>
        </row>
        <row r="2235">
          <cell r="A2235">
            <v>43507</v>
          </cell>
          <cell r="B2235">
            <v>0.97889267738269226</v>
          </cell>
          <cell r="C2235" t="str">
            <v>2019年</v>
          </cell>
          <cell r="D2235" t="str">
            <v>2月</v>
          </cell>
          <cell r="E2235" t="str">
            <v>2019年2月</v>
          </cell>
        </row>
        <row r="2236">
          <cell r="A2236">
            <v>43508</v>
          </cell>
          <cell r="B2236">
            <v>0.97889267738269226</v>
          </cell>
          <cell r="C2236" t="str">
            <v>2019年</v>
          </cell>
          <cell r="D2236" t="str">
            <v>2月</v>
          </cell>
          <cell r="E2236" t="str">
            <v>2019年2月</v>
          </cell>
        </row>
        <row r="2237">
          <cell r="A2237">
            <v>43509</v>
          </cell>
          <cell r="B2237">
            <v>0.94641987335606448</v>
          </cell>
          <cell r="C2237" t="str">
            <v>2019年</v>
          </cell>
          <cell r="D2237" t="str">
            <v>2月</v>
          </cell>
          <cell r="E2237" t="str">
            <v>2019年2月</v>
          </cell>
        </row>
        <row r="2238">
          <cell r="A2238">
            <v>43510</v>
          </cell>
          <cell r="B2238">
            <v>0.94641987335606448</v>
          </cell>
          <cell r="C2238" t="str">
            <v>2019年</v>
          </cell>
          <cell r="D2238" t="str">
            <v>2月</v>
          </cell>
          <cell r="E2238" t="str">
            <v>2019年2月</v>
          </cell>
        </row>
        <row r="2239">
          <cell r="A2239">
            <v>43511</v>
          </cell>
          <cell r="B2239">
            <v>0.94641987335606448</v>
          </cell>
          <cell r="C2239" t="str">
            <v>2019年</v>
          </cell>
          <cell r="D2239" t="str">
            <v>2月</v>
          </cell>
          <cell r="E2239" t="str">
            <v>2019年2月</v>
          </cell>
        </row>
        <row r="2240">
          <cell r="A2240">
            <v>43512</v>
          </cell>
          <cell r="B2240">
            <v>0.94641987335606448</v>
          </cell>
          <cell r="C2240" t="str">
            <v>2019年</v>
          </cell>
          <cell r="D2240" t="str">
            <v>2月</v>
          </cell>
          <cell r="E2240" t="str">
            <v>2019年2月</v>
          </cell>
        </row>
        <row r="2241">
          <cell r="A2241">
            <v>43513</v>
          </cell>
          <cell r="B2241">
            <v>0.96265627536937814</v>
          </cell>
          <cell r="C2241" t="str">
            <v>2019年</v>
          </cell>
          <cell r="D2241" t="str">
            <v>2月</v>
          </cell>
          <cell r="E2241" t="str">
            <v>2019年2月</v>
          </cell>
        </row>
        <row r="2242">
          <cell r="A2242">
            <v>43514</v>
          </cell>
          <cell r="B2242">
            <v>0.96265627536937814</v>
          </cell>
          <cell r="C2242" t="str">
            <v>2019年</v>
          </cell>
          <cell r="D2242" t="str">
            <v>2月</v>
          </cell>
          <cell r="E2242" t="str">
            <v>2019年2月</v>
          </cell>
        </row>
        <row r="2243">
          <cell r="A2243">
            <v>43515</v>
          </cell>
          <cell r="B2243">
            <v>0.96644476917248467</v>
          </cell>
          <cell r="C2243" t="str">
            <v>2019年</v>
          </cell>
          <cell r="D2243" t="str">
            <v>2月</v>
          </cell>
          <cell r="E2243" t="str">
            <v>2019年2月</v>
          </cell>
        </row>
        <row r="2244">
          <cell r="A2244">
            <v>43516</v>
          </cell>
          <cell r="B2244">
            <v>0.97293932997781052</v>
          </cell>
          <cell r="C2244" t="str">
            <v>2019年</v>
          </cell>
          <cell r="D2244" t="str">
            <v>2月</v>
          </cell>
          <cell r="E2244" t="str">
            <v>2019年2月</v>
          </cell>
        </row>
        <row r="2245">
          <cell r="A2245">
            <v>43517</v>
          </cell>
          <cell r="B2245">
            <v>0.97293932997781052</v>
          </cell>
          <cell r="C2245" t="str">
            <v>2019年</v>
          </cell>
          <cell r="D2245" t="str">
            <v>2月</v>
          </cell>
          <cell r="E2245" t="str">
            <v>2019年2月</v>
          </cell>
        </row>
        <row r="2246">
          <cell r="A2246">
            <v>43518</v>
          </cell>
          <cell r="B2246">
            <v>0.98917573199112419</v>
          </cell>
          <cell r="C2246" t="str">
            <v>2019年</v>
          </cell>
          <cell r="D2246" t="str">
            <v>2月</v>
          </cell>
          <cell r="E2246" t="str">
            <v>2019年2月</v>
          </cell>
        </row>
        <row r="2247">
          <cell r="A2247">
            <v>43519</v>
          </cell>
          <cell r="B2247">
            <v>0.98917573199112419</v>
          </cell>
          <cell r="C2247" t="str">
            <v>2019年</v>
          </cell>
          <cell r="D2247" t="str">
            <v>2月</v>
          </cell>
          <cell r="E2247" t="str">
            <v>2019年2月</v>
          </cell>
        </row>
        <row r="2248">
          <cell r="A2248">
            <v>43520</v>
          </cell>
          <cell r="B2248">
            <v>0.97699843048113888</v>
          </cell>
          <cell r="C2248" t="str">
            <v>2019年</v>
          </cell>
          <cell r="D2248" t="str">
            <v>2月</v>
          </cell>
          <cell r="E2248" t="str">
            <v>2019年2月</v>
          </cell>
        </row>
        <row r="2249">
          <cell r="A2249">
            <v>43521</v>
          </cell>
          <cell r="B2249">
            <v>0.98024571088380175</v>
          </cell>
          <cell r="C2249" t="str">
            <v>2019年</v>
          </cell>
          <cell r="D2249" t="str">
            <v>2月</v>
          </cell>
          <cell r="E2249" t="str">
            <v>2019年2月</v>
          </cell>
        </row>
        <row r="2250">
          <cell r="A2250">
            <v>43522</v>
          </cell>
          <cell r="B2250">
            <v>0.9607620284678251</v>
          </cell>
          <cell r="C2250" t="str">
            <v>2019年</v>
          </cell>
          <cell r="D2250" t="str">
            <v>2月</v>
          </cell>
          <cell r="E2250" t="str">
            <v>2019年2月</v>
          </cell>
        </row>
        <row r="2251">
          <cell r="A2251">
            <v>43523</v>
          </cell>
          <cell r="B2251">
            <v>0.94723169345673031</v>
          </cell>
          <cell r="C2251" t="str">
            <v>2019年</v>
          </cell>
          <cell r="D2251" t="str">
            <v>2月</v>
          </cell>
          <cell r="E2251" t="str">
            <v>2019年2月</v>
          </cell>
        </row>
        <row r="2252">
          <cell r="A2252">
            <v>43524</v>
          </cell>
          <cell r="B2252">
            <v>0.94723169345673031</v>
          </cell>
          <cell r="C2252" t="str">
            <v>2019年</v>
          </cell>
          <cell r="D2252" t="str">
            <v>2月</v>
          </cell>
          <cell r="E2252" t="str">
            <v>2019年2月</v>
          </cell>
        </row>
        <row r="2253">
          <cell r="A2253">
            <v>43525</v>
          </cell>
          <cell r="B2253">
            <v>0.95589110786383091</v>
          </cell>
          <cell r="C2253" t="str">
            <v>2019年</v>
          </cell>
          <cell r="D2253" t="str">
            <v>3月</v>
          </cell>
          <cell r="E2253" t="str">
            <v>2019年3月</v>
          </cell>
        </row>
        <row r="2254">
          <cell r="A2254">
            <v>43526</v>
          </cell>
          <cell r="B2254">
            <v>0.95589110786383091</v>
          </cell>
          <cell r="C2254" t="str">
            <v>2019年</v>
          </cell>
          <cell r="D2254" t="str">
            <v>3月</v>
          </cell>
          <cell r="E2254" t="str">
            <v>2019年3月</v>
          </cell>
        </row>
        <row r="2255">
          <cell r="A2255">
            <v>43527</v>
          </cell>
          <cell r="B2255">
            <v>0.97212750987714469</v>
          </cell>
          <cell r="C2255" t="str">
            <v>2019年</v>
          </cell>
          <cell r="D2255" t="str">
            <v>3月</v>
          </cell>
          <cell r="E2255" t="str">
            <v>2019年3月</v>
          </cell>
        </row>
        <row r="2256">
          <cell r="A2256">
            <v>43528</v>
          </cell>
          <cell r="B2256">
            <v>0.97212750987714469</v>
          </cell>
          <cell r="C2256" t="str">
            <v>2019年</v>
          </cell>
          <cell r="D2256" t="str">
            <v>3月</v>
          </cell>
          <cell r="E2256" t="str">
            <v>2019年3月</v>
          </cell>
        </row>
        <row r="2257">
          <cell r="A2257">
            <v>43529</v>
          </cell>
          <cell r="B2257">
            <v>0.97212750987714469</v>
          </cell>
          <cell r="C2257" t="str">
            <v>2019年</v>
          </cell>
          <cell r="D2257" t="str">
            <v>3月</v>
          </cell>
          <cell r="E2257" t="str">
            <v>2019年3月</v>
          </cell>
        </row>
        <row r="2258">
          <cell r="A2258">
            <v>43530</v>
          </cell>
          <cell r="B2258">
            <v>0.98565784488823949</v>
          </cell>
          <cell r="C2258" t="str">
            <v>2019年</v>
          </cell>
          <cell r="D2258" t="str">
            <v>3月</v>
          </cell>
          <cell r="E2258" t="str">
            <v>2019年3月</v>
          </cell>
        </row>
        <row r="2259">
          <cell r="A2259">
            <v>43531</v>
          </cell>
          <cell r="B2259">
            <v>0.98565784488823949</v>
          </cell>
          <cell r="C2259" t="str">
            <v>2019年</v>
          </cell>
          <cell r="D2259" t="str">
            <v>3月</v>
          </cell>
          <cell r="E2259" t="str">
            <v>2019年3月</v>
          </cell>
        </row>
        <row r="2260">
          <cell r="A2260">
            <v>43532</v>
          </cell>
          <cell r="B2260">
            <v>0.96563294907181929</v>
          </cell>
          <cell r="C2260" t="str">
            <v>2019年</v>
          </cell>
          <cell r="D2260" t="str">
            <v>3月</v>
          </cell>
          <cell r="E2260" t="str">
            <v>2019年3月</v>
          </cell>
        </row>
        <row r="2261">
          <cell r="A2261">
            <v>43533</v>
          </cell>
          <cell r="B2261">
            <v>0.97158629647670103</v>
          </cell>
          <cell r="C2261" t="str">
            <v>2019年</v>
          </cell>
          <cell r="D2261" t="str">
            <v>3月</v>
          </cell>
          <cell r="E2261" t="str">
            <v>2019年3月</v>
          </cell>
        </row>
        <row r="2262">
          <cell r="A2262">
            <v>43534</v>
          </cell>
          <cell r="B2262">
            <v>0.97158629647670103</v>
          </cell>
          <cell r="C2262" t="str">
            <v>2019年</v>
          </cell>
          <cell r="D2262" t="str">
            <v>3月</v>
          </cell>
          <cell r="E2262" t="str">
            <v>2019年3月</v>
          </cell>
        </row>
        <row r="2263">
          <cell r="A2263">
            <v>43535</v>
          </cell>
          <cell r="B2263">
            <v>0.97158629647670103</v>
          </cell>
          <cell r="C2263" t="str">
            <v>2019年</v>
          </cell>
          <cell r="D2263" t="str">
            <v>3月</v>
          </cell>
          <cell r="E2263" t="str">
            <v>2019年3月</v>
          </cell>
        </row>
        <row r="2264">
          <cell r="A2264">
            <v>43536</v>
          </cell>
          <cell r="B2264">
            <v>0.97158629647670103</v>
          </cell>
          <cell r="C2264" t="str">
            <v>2019年</v>
          </cell>
          <cell r="D2264" t="str">
            <v>3月</v>
          </cell>
          <cell r="E2264" t="str">
            <v>2019年3月</v>
          </cell>
        </row>
        <row r="2265">
          <cell r="A2265">
            <v>43537</v>
          </cell>
          <cell r="B2265">
            <v>0.97158629647670103</v>
          </cell>
          <cell r="C2265" t="str">
            <v>2019年</v>
          </cell>
          <cell r="D2265" t="str">
            <v>3月</v>
          </cell>
          <cell r="E2265" t="str">
            <v>2019年3月</v>
          </cell>
        </row>
        <row r="2266">
          <cell r="A2266">
            <v>43538</v>
          </cell>
          <cell r="B2266">
            <v>0.97158629647670103</v>
          </cell>
          <cell r="C2266" t="str">
            <v>2019年</v>
          </cell>
          <cell r="D2266" t="str">
            <v>3月</v>
          </cell>
          <cell r="E2266" t="str">
            <v>2019年3月</v>
          </cell>
        </row>
        <row r="2267">
          <cell r="A2267">
            <v>43539</v>
          </cell>
          <cell r="B2267">
            <v>0.97158629647670103</v>
          </cell>
          <cell r="C2267" t="str">
            <v>2019年</v>
          </cell>
          <cell r="D2267" t="str">
            <v>3月</v>
          </cell>
          <cell r="E2267" t="str">
            <v>2019年3月</v>
          </cell>
        </row>
        <row r="2268">
          <cell r="A2268">
            <v>43540</v>
          </cell>
          <cell r="B2268">
            <v>0.97158629647670103</v>
          </cell>
          <cell r="C2268" t="str">
            <v>2019年</v>
          </cell>
          <cell r="D2268" t="str">
            <v>3月</v>
          </cell>
          <cell r="E2268" t="str">
            <v>2019年3月</v>
          </cell>
        </row>
        <row r="2269">
          <cell r="A2269">
            <v>43541</v>
          </cell>
          <cell r="B2269">
            <v>0.97158629647670103</v>
          </cell>
          <cell r="C2269" t="str">
            <v>2019年</v>
          </cell>
          <cell r="D2269" t="str">
            <v>3月</v>
          </cell>
          <cell r="E2269" t="str">
            <v>2019年3月</v>
          </cell>
        </row>
        <row r="2270">
          <cell r="A2270">
            <v>43542</v>
          </cell>
          <cell r="B2270">
            <v>0.97158629647670103</v>
          </cell>
          <cell r="C2270" t="str">
            <v>2019年</v>
          </cell>
          <cell r="D2270" t="str">
            <v>3月</v>
          </cell>
          <cell r="E2270" t="str">
            <v>2019年3月</v>
          </cell>
        </row>
        <row r="2271">
          <cell r="A2271">
            <v>43543</v>
          </cell>
          <cell r="B2271">
            <v>0.96833901607403816</v>
          </cell>
          <cell r="C2271" t="str">
            <v>2019年</v>
          </cell>
          <cell r="D2271" t="str">
            <v>3月</v>
          </cell>
          <cell r="E2271" t="str">
            <v>2019年3月</v>
          </cell>
        </row>
        <row r="2272">
          <cell r="A2272">
            <v>43544</v>
          </cell>
          <cell r="B2272">
            <v>0.95102018725983684</v>
          </cell>
          <cell r="C2272" t="str">
            <v>2019年</v>
          </cell>
          <cell r="D2272" t="str">
            <v>3月</v>
          </cell>
          <cell r="E2272" t="str">
            <v>2019年3月</v>
          </cell>
        </row>
        <row r="2273">
          <cell r="A2273">
            <v>43545</v>
          </cell>
          <cell r="B2273">
            <v>0.95102018725983684</v>
          </cell>
          <cell r="C2273" t="str">
            <v>2019年</v>
          </cell>
          <cell r="D2273" t="str">
            <v>3月</v>
          </cell>
          <cell r="E2273" t="str">
            <v>2019年3月</v>
          </cell>
        </row>
        <row r="2274">
          <cell r="A2274">
            <v>43546</v>
          </cell>
          <cell r="B2274">
            <v>0.96509173567137529</v>
          </cell>
          <cell r="C2274" t="str">
            <v>2019年</v>
          </cell>
          <cell r="D2274" t="str">
            <v>3月</v>
          </cell>
          <cell r="E2274" t="str">
            <v>2019年3月</v>
          </cell>
        </row>
        <row r="2275">
          <cell r="A2275">
            <v>43547</v>
          </cell>
          <cell r="B2275">
            <v>0.96509173567137529</v>
          </cell>
          <cell r="C2275" t="str">
            <v>2019年</v>
          </cell>
          <cell r="D2275" t="str">
            <v>3月</v>
          </cell>
          <cell r="E2275" t="str">
            <v>2019年3月</v>
          </cell>
        </row>
        <row r="2276">
          <cell r="A2276">
            <v>43548</v>
          </cell>
          <cell r="B2276">
            <v>0.96509173567137529</v>
          </cell>
          <cell r="C2276" t="str">
            <v>2019年</v>
          </cell>
          <cell r="D2276" t="str">
            <v>3月</v>
          </cell>
          <cell r="E2276" t="str">
            <v>2019年3月</v>
          </cell>
        </row>
        <row r="2277">
          <cell r="A2277">
            <v>43549</v>
          </cell>
          <cell r="B2277">
            <v>0.96509173567137529</v>
          </cell>
          <cell r="C2277" t="str">
            <v>2019年</v>
          </cell>
          <cell r="D2277" t="str">
            <v>3月</v>
          </cell>
          <cell r="E2277" t="str">
            <v>2019年3月</v>
          </cell>
        </row>
        <row r="2278">
          <cell r="A2278">
            <v>43550</v>
          </cell>
          <cell r="B2278">
            <v>0.96509173567137529</v>
          </cell>
          <cell r="C2278" t="str">
            <v>2019年</v>
          </cell>
          <cell r="D2278" t="str">
            <v>3月</v>
          </cell>
          <cell r="E2278" t="str">
            <v>2019年3月</v>
          </cell>
        </row>
        <row r="2279">
          <cell r="A2279">
            <v>43551</v>
          </cell>
          <cell r="B2279">
            <v>0.97753964388158243</v>
          </cell>
          <cell r="C2279" t="str">
            <v>2019年</v>
          </cell>
          <cell r="D2279" t="str">
            <v>3月</v>
          </cell>
          <cell r="E2279" t="str">
            <v>2019年3月</v>
          </cell>
        </row>
        <row r="2280">
          <cell r="A2280">
            <v>43552</v>
          </cell>
          <cell r="B2280">
            <v>0.97753964388158243</v>
          </cell>
          <cell r="C2280" t="str">
            <v>2019年</v>
          </cell>
          <cell r="D2280" t="str">
            <v>3月</v>
          </cell>
          <cell r="E2280" t="str">
            <v>2019年3月</v>
          </cell>
        </row>
        <row r="2281">
          <cell r="A2281">
            <v>43553</v>
          </cell>
          <cell r="B2281">
            <v>0.97753964388158243</v>
          </cell>
          <cell r="C2281" t="str">
            <v>2019年</v>
          </cell>
          <cell r="D2281" t="str">
            <v>3月</v>
          </cell>
          <cell r="E2281" t="str">
            <v>2019年3月</v>
          </cell>
        </row>
        <row r="2282">
          <cell r="A2282">
            <v>43554</v>
          </cell>
          <cell r="B2282">
            <v>0.97753964388158243</v>
          </cell>
          <cell r="C2282" t="str">
            <v>2019年</v>
          </cell>
          <cell r="D2282" t="str">
            <v>3月</v>
          </cell>
          <cell r="E2282" t="str">
            <v>2019年3月</v>
          </cell>
        </row>
        <row r="2283">
          <cell r="A2283">
            <v>43555</v>
          </cell>
          <cell r="B2283">
            <v>0.97753964388158243</v>
          </cell>
          <cell r="C2283" t="str">
            <v>2019年</v>
          </cell>
          <cell r="D2283" t="str">
            <v>3月</v>
          </cell>
          <cell r="E2283" t="str">
            <v>2019年3月</v>
          </cell>
        </row>
        <row r="2284">
          <cell r="A2284">
            <v>43556</v>
          </cell>
          <cell r="B2284">
            <v>0.96698598257292867</v>
          </cell>
          <cell r="C2284" t="str">
            <v>2019年</v>
          </cell>
          <cell r="D2284" t="str">
            <v>4月</v>
          </cell>
          <cell r="E2284" t="str">
            <v>2019年4月</v>
          </cell>
          <cell r="G2284"/>
        </row>
        <row r="2285">
          <cell r="A2285">
            <v>43557</v>
          </cell>
          <cell r="B2285">
            <v>0.96698598257292867</v>
          </cell>
          <cell r="C2285" t="str">
            <v>2019年</v>
          </cell>
          <cell r="D2285" t="str">
            <v>4月</v>
          </cell>
          <cell r="E2285" t="str">
            <v>2019年4月</v>
          </cell>
        </row>
        <row r="2286">
          <cell r="A2286">
            <v>43558</v>
          </cell>
          <cell r="B2286">
            <v>0.96698598257292867</v>
          </cell>
          <cell r="C2286" t="str">
            <v>2019年</v>
          </cell>
          <cell r="D2286" t="str">
            <v>4月</v>
          </cell>
          <cell r="E2286" t="str">
            <v>2019年4月</v>
          </cell>
        </row>
        <row r="2287">
          <cell r="A2287">
            <v>43559</v>
          </cell>
          <cell r="B2287">
            <v>0.96698598257292867</v>
          </cell>
          <cell r="C2287" t="str">
            <v>2019年</v>
          </cell>
          <cell r="D2287" t="str">
            <v>4月</v>
          </cell>
          <cell r="E2287" t="str">
            <v>2019年4月</v>
          </cell>
        </row>
        <row r="2288">
          <cell r="A2288">
            <v>43560</v>
          </cell>
          <cell r="B2288">
            <v>0.96049142176760294</v>
          </cell>
          <cell r="C2288" t="str">
            <v>2019年</v>
          </cell>
          <cell r="D2288" t="str">
            <v>4月</v>
          </cell>
          <cell r="E2288" t="str">
            <v>2019年4月</v>
          </cell>
        </row>
        <row r="2289">
          <cell r="A2289">
            <v>43561</v>
          </cell>
          <cell r="B2289">
            <v>0.96049142176760294</v>
          </cell>
          <cell r="C2289" t="str">
            <v>2019年</v>
          </cell>
          <cell r="D2289" t="str">
            <v>4月</v>
          </cell>
          <cell r="E2289" t="str">
            <v>2019年4月</v>
          </cell>
        </row>
        <row r="2290">
          <cell r="A2290">
            <v>43562</v>
          </cell>
          <cell r="B2290">
            <v>0.96049142176760294</v>
          </cell>
          <cell r="C2290" t="str">
            <v>2019年</v>
          </cell>
          <cell r="D2290" t="str">
            <v>4月</v>
          </cell>
          <cell r="E2290" t="str">
            <v>2019年4月</v>
          </cell>
        </row>
        <row r="2291">
          <cell r="A2291">
            <v>43563</v>
          </cell>
          <cell r="B2291">
            <v>0.94479623315473282</v>
          </cell>
          <cell r="C2291" t="str">
            <v>2019年</v>
          </cell>
          <cell r="D2291" t="str">
            <v>4月</v>
          </cell>
          <cell r="E2291" t="str">
            <v>2019年4月</v>
          </cell>
        </row>
        <row r="2292">
          <cell r="A2292">
            <v>43564</v>
          </cell>
          <cell r="B2292">
            <v>0.96211506196893415</v>
          </cell>
          <cell r="C2292" t="str">
            <v>2019年</v>
          </cell>
          <cell r="D2292" t="str">
            <v>4月</v>
          </cell>
          <cell r="E2292" t="str">
            <v>2019年4月</v>
          </cell>
        </row>
        <row r="2293">
          <cell r="A2293">
            <v>43565</v>
          </cell>
          <cell r="B2293">
            <v>0.95886778156627162</v>
          </cell>
          <cell r="C2293" t="str">
            <v>2019年</v>
          </cell>
          <cell r="D2293" t="str">
            <v>4月</v>
          </cell>
          <cell r="E2293" t="str">
            <v>2019年4月</v>
          </cell>
        </row>
        <row r="2294">
          <cell r="A2294">
            <v>43566</v>
          </cell>
          <cell r="B2294">
            <v>0.95886778156627162</v>
          </cell>
          <cell r="C2294" t="str">
            <v>2019年</v>
          </cell>
          <cell r="D2294" t="str">
            <v>4月</v>
          </cell>
          <cell r="E2294" t="str">
            <v>2019年4月</v>
          </cell>
        </row>
        <row r="2295">
          <cell r="A2295">
            <v>43567</v>
          </cell>
          <cell r="B2295">
            <v>0.95886778156627162</v>
          </cell>
          <cell r="C2295" t="str">
            <v>2019年</v>
          </cell>
          <cell r="D2295" t="str">
            <v>4月</v>
          </cell>
          <cell r="E2295" t="str">
            <v>2019年4月</v>
          </cell>
        </row>
        <row r="2296">
          <cell r="A2296">
            <v>43568</v>
          </cell>
          <cell r="B2296">
            <v>0.95886778156627162</v>
          </cell>
          <cell r="C2296" t="str">
            <v>2019年</v>
          </cell>
          <cell r="D2296" t="str">
            <v>4月</v>
          </cell>
          <cell r="E2296" t="str">
            <v>2019年4月</v>
          </cell>
        </row>
        <row r="2297">
          <cell r="A2297">
            <v>43569</v>
          </cell>
          <cell r="B2297">
            <v>0.96211506196893415</v>
          </cell>
          <cell r="C2297" t="str">
            <v>2019年</v>
          </cell>
          <cell r="D2297" t="str">
            <v>4月</v>
          </cell>
          <cell r="E2297" t="str">
            <v>2019年4月</v>
          </cell>
        </row>
        <row r="2298">
          <cell r="A2298">
            <v>43570</v>
          </cell>
          <cell r="B2298">
            <v>0.91881798993343078</v>
          </cell>
          <cell r="C2298" t="str">
            <v>2019年</v>
          </cell>
          <cell r="D2298" t="str">
            <v>4月</v>
          </cell>
          <cell r="E2298" t="str">
            <v>2019年4月</v>
          </cell>
        </row>
        <row r="2299">
          <cell r="A2299">
            <v>43571</v>
          </cell>
          <cell r="B2299">
            <v>0.92612437083942201</v>
          </cell>
          <cell r="C2299" t="str">
            <v>2019年</v>
          </cell>
          <cell r="D2299" t="str">
            <v>4月</v>
          </cell>
          <cell r="E2299" t="str">
            <v>2019年4月</v>
          </cell>
        </row>
        <row r="2300">
          <cell r="A2300">
            <v>43572</v>
          </cell>
          <cell r="B2300">
            <v>0.92612437083942201</v>
          </cell>
          <cell r="C2300" t="str">
            <v>2019年</v>
          </cell>
          <cell r="D2300" t="str">
            <v>4月</v>
          </cell>
          <cell r="E2300" t="str">
            <v>2019年4月</v>
          </cell>
        </row>
        <row r="2301">
          <cell r="A2301">
            <v>43573</v>
          </cell>
          <cell r="B2301">
            <v>0.92612437083942201</v>
          </cell>
          <cell r="C2301" t="str">
            <v>2019年</v>
          </cell>
          <cell r="D2301" t="str">
            <v>4月</v>
          </cell>
          <cell r="E2301" t="str">
            <v>2019年4月</v>
          </cell>
        </row>
        <row r="2302">
          <cell r="A2302">
            <v>43574</v>
          </cell>
          <cell r="B2302">
            <v>0.92612437083942201</v>
          </cell>
          <cell r="C2302" t="str">
            <v>2019年</v>
          </cell>
          <cell r="D2302" t="str">
            <v>4月</v>
          </cell>
          <cell r="E2302" t="str">
            <v>2019年4月</v>
          </cell>
        </row>
        <row r="2303">
          <cell r="A2303">
            <v>43575</v>
          </cell>
          <cell r="B2303">
            <v>0.92125345023542782</v>
          </cell>
          <cell r="C2303" t="str">
            <v>2019年</v>
          </cell>
          <cell r="D2303" t="str">
            <v>4月</v>
          </cell>
          <cell r="E2303" t="str">
            <v>2019年4月</v>
          </cell>
        </row>
        <row r="2304">
          <cell r="A2304">
            <v>43576</v>
          </cell>
          <cell r="B2304">
            <v>0.91638252963143374</v>
          </cell>
          <cell r="C2304" t="str">
            <v>2019年</v>
          </cell>
          <cell r="D2304" t="str">
            <v>4月</v>
          </cell>
          <cell r="E2304" t="str">
            <v>2019年4月</v>
          </cell>
        </row>
        <row r="2305">
          <cell r="A2305">
            <v>43577</v>
          </cell>
          <cell r="B2305">
            <v>0.91638252963143374</v>
          </cell>
          <cell r="C2305" t="str">
            <v>2019年</v>
          </cell>
          <cell r="D2305" t="str">
            <v>4月</v>
          </cell>
          <cell r="E2305" t="str">
            <v>2019年4月</v>
          </cell>
        </row>
        <row r="2306">
          <cell r="A2306">
            <v>43578</v>
          </cell>
          <cell r="B2306">
            <v>0.91638252963143374</v>
          </cell>
          <cell r="C2306" t="str">
            <v>2019年</v>
          </cell>
          <cell r="D2306" t="str">
            <v>4月</v>
          </cell>
          <cell r="E2306" t="str">
            <v>2019年4月</v>
          </cell>
        </row>
        <row r="2307">
          <cell r="A2307">
            <v>43579</v>
          </cell>
          <cell r="B2307">
            <v>0.94669048005628631</v>
          </cell>
          <cell r="C2307" t="str">
            <v>2019年</v>
          </cell>
          <cell r="D2307" t="str">
            <v>4月</v>
          </cell>
          <cell r="E2307" t="str">
            <v>2019年4月</v>
          </cell>
        </row>
        <row r="2308">
          <cell r="A2308">
            <v>43580</v>
          </cell>
          <cell r="B2308">
            <v>0.94669048005628631</v>
          </cell>
          <cell r="C2308" t="str">
            <v>2019年</v>
          </cell>
          <cell r="D2308" t="str">
            <v>4月</v>
          </cell>
          <cell r="E2308" t="str">
            <v>2019年4月</v>
          </cell>
        </row>
        <row r="2309">
          <cell r="A2309">
            <v>43581</v>
          </cell>
          <cell r="B2309">
            <v>0.95156140066028039</v>
          </cell>
          <cell r="C2309" t="str">
            <v>2019年</v>
          </cell>
          <cell r="D2309" t="str">
            <v>4月</v>
          </cell>
          <cell r="E2309" t="str">
            <v>2019年4月</v>
          </cell>
        </row>
        <row r="2310">
          <cell r="A2310">
            <v>43582</v>
          </cell>
          <cell r="B2310">
            <v>0.95156140066028039</v>
          </cell>
          <cell r="C2310" t="str">
            <v>2019年</v>
          </cell>
          <cell r="D2310" t="str">
            <v>4月</v>
          </cell>
          <cell r="E2310" t="str">
            <v>2019年4月</v>
          </cell>
        </row>
        <row r="2311">
          <cell r="A2311">
            <v>43583</v>
          </cell>
          <cell r="B2311">
            <v>0.95156140066028039</v>
          </cell>
          <cell r="C2311" t="str">
            <v>2019年</v>
          </cell>
          <cell r="D2311" t="str">
            <v>4月</v>
          </cell>
          <cell r="E2311" t="str">
            <v>2019年4月</v>
          </cell>
        </row>
        <row r="2312">
          <cell r="A2312">
            <v>43584</v>
          </cell>
          <cell r="B2312">
            <v>0.95589110786383058</v>
          </cell>
          <cell r="C2312" t="str">
            <v>2019年</v>
          </cell>
          <cell r="D2312" t="str">
            <v>4月</v>
          </cell>
          <cell r="E2312" t="str">
            <v>2019年4月</v>
          </cell>
        </row>
        <row r="2313">
          <cell r="A2313">
            <v>43585</v>
          </cell>
          <cell r="B2313">
            <v>0.95589110786383058</v>
          </cell>
          <cell r="C2313" t="str">
            <v>2019年</v>
          </cell>
          <cell r="D2313" t="str">
            <v>4月</v>
          </cell>
          <cell r="E2313" t="str">
            <v>2019年4月</v>
          </cell>
        </row>
        <row r="2314">
          <cell r="A2314">
            <v>43586</v>
          </cell>
          <cell r="B2314">
            <v>0.92937165124208454</v>
          </cell>
          <cell r="C2314" t="str">
            <v>2019年</v>
          </cell>
          <cell r="D2314" t="str">
            <v>5月</v>
          </cell>
          <cell r="E2314" t="str">
            <v>2019年5月</v>
          </cell>
        </row>
        <row r="2315">
          <cell r="A2315">
            <v>43587</v>
          </cell>
          <cell r="B2315">
            <v>0.93532499864696639</v>
          </cell>
          <cell r="C2315" t="str">
            <v>2019年</v>
          </cell>
          <cell r="D2315" t="str">
            <v>5月</v>
          </cell>
          <cell r="E2315" t="str">
            <v>2019年5月</v>
          </cell>
        </row>
        <row r="2316">
          <cell r="A2316">
            <v>43588</v>
          </cell>
          <cell r="B2316">
            <v>0.93532499864696639</v>
          </cell>
          <cell r="C2316" t="str">
            <v>2019年</v>
          </cell>
          <cell r="D2316" t="str">
            <v>5月</v>
          </cell>
          <cell r="E2316" t="str">
            <v>2019年5月</v>
          </cell>
        </row>
        <row r="2317">
          <cell r="A2317">
            <v>43589</v>
          </cell>
          <cell r="B2317">
            <v>0.93532499864696639</v>
          </cell>
          <cell r="C2317" t="str">
            <v>2019年</v>
          </cell>
          <cell r="D2317" t="str">
            <v>5月</v>
          </cell>
          <cell r="E2317" t="str">
            <v>2019年5月</v>
          </cell>
        </row>
        <row r="2318">
          <cell r="A2318">
            <v>43590</v>
          </cell>
          <cell r="B2318">
            <v>0.94885533365806118</v>
          </cell>
          <cell r="C2318" t="str">
            <v>2019年</v>
          </cell>
          <cell r="D2318" t="str">
            <v>5月</v>
          </cell>
          <cell r="E2318" t="str">
            <v>2019年5月</v>
          </cell>
        </row>
        <row r="2319">
          <cell r="A2319">
            <v>43591</v>
          </cell>
          <cell r="B2319">
            <v>0.94885533365806118</v>
          </cell>
          <cell r="C2319" t="str">
            <v>2019年</v>
          </cell>
          <cell r="D2319" t="str">
            <v>5月</v>
          </cell>
          <cell r="E2319" t="str">
            <v>2019年5月</v>
          </cell>
        </row>
        <row r="2320">
          <cell r="A2320">
            <v>43592</v>
          </cell>
          <cell r="B2320">
            <v>0.94089949667153761</v>
          </cell>
          <cell r="C2320" t="str">
            <v>2019年</v>
          </cell>
          <cell r="D2320" t="str">
            <v>5月</v>
          </cell>
          <cell r="E2320" t="str">
            <v>2019年5月</v>
          </cell>
        </row>
        <row r="2321">
          <cell r="A2321">
            <v>43593</v>
          </cell>
          <cell r="B2321">
            <v>0.95064133787952587</v>
          </cell>
          <cell r="C2321" t="str">
            <v>2019年</v>
          </cell>
          <cell r="D2321" t="str">
            <v>5月</v>
          </cell>
          <cell r="E2321" t="str">
            <v>2019年5月</v>
          </cell>
        </row>
        <row r="2322">
          <cell r="A2322">
            <v>43594</v>
          </cell>
          <cell r="B2322">
            <v>0.95064133787952587</v>
          </cell>
          <cell r="C2322" t="str">
            <v>2019年</v>
          </cell>
          <cell r="D2322" t="str">
            <v>5月</v>
          </cell>
          <cell r="E2322" t="str">
            <v>2019年5月</v>
          </cell>
        </row>
        <row r="2323">
          <cell r="A2323">
            <v>43595</v>
          </cell>
          <cell r="B2323">
            <v>0.91816853385289809</v>
          </cell>
          <cell r="C2323" t="str">
            <v>2019年</v>
          </cell>
          <cell r="D2323" t="str">
            <v>5月</v>
          </cell>
          <cell r="E2323" t="str">
            <v>2019年5月</v>
          </cell>
        </row>
        <row r="2324">
          <cell r="A2324">
            <v>43596</v>
          </cell>
          <cell r="B2324">
            <v>0.92233587703631548</v>
          </cell>
          <cell r="C2324" t="str">
            <v>2019年</v>
          </cell>
          <cell r="D2324" t="str">
            <v>5月</v>
          </cell>
          <cell r="E2324" t="str">
            <v>2019年5月</v>
          </cell>
        </row>
        <row r="2325">
          <cell r="A2325">
            <v>43597</v>
          </cell>
          <cell r="B2325">
            <v>0.92612437083942201</v>
          </cell>
          <cell r="C2325" t="str">
            <v>2019年</v>
          </cell>
          <cell r="D2325" t="str">
            <v>5月</v>
          </cell>
          <cell r="E2325" t="str">
            <v>2019年5月</v>
          </cell>
        </row>
        <row r="2326">
          <cell r="A2326">
            <v>43598</v>
          </cell>
          <cell r="B2326">
            <v>0.88174487200303064</v>
          </cell>
          <cell r="C2326" t="str">
            <v>2019年</v>
          </cell>
          <cell r="D2326" t="str">
            <v>5月</v>
          </cell>
          <cell r="E2326" t="str">
            <v>2019年5月</v>
          </cell>
        </row>
        <row r="2327">
          <cell r="A2327">
            <v>43599</v>
          </cell>
          <cell r="B2327">
            <v>0.88174487200303064</v>
          </cell>
          <cell r="C2327" t="str">
            <v>2019年</v>
          </cell>
          <cell r="D2327" t="str">
            <v>5月</v>
          </cell>
          <cell r="E2327" t="str">
            <v>2019年5月</v>
          </cell>
        </row>
        <row r="2328">
          <cell r="A2328">
            <v>43600</v>
          </cell>
          <cell r="B2328">
            <v>0.88174487200303064</v>
          </cell>
          <cell r="C2328" t="str">
            <v>2019年</v>
          </cell>
          <cell r="D2328" t="str">
            <v>5月</v>
          </cell>
          <cell r="E2328" t="str">
            <v>2019年5月</v>
          </cell>
        </row>
        <row r="2329">
          <cell r="A2329">
            <v>43601</v>
          </cell>
          <cell r="B2329">
            <v>0.88174487200303064</v>
          </cell>
          <cell r="C2329" t="str">
            <v>2019年</v>
          </cell>
          <cell r="D2329" t="str">
            <v>5月</v>
          </cell>
          <cell r="E2329" t="str">
            <v>2019年5月</v>
          </cell>
        </row>
        <row r="2330">
          <cell r="A2330">
            <v>43602</v>
          </cell>
          <cell r="B2330">
            <v>0.88174487200303064</v>
          </cell>
          <cell r="C2330" t="str">
            <v>2019年</v>
          </cell>
          <cell r="D2330" t="str">
            <v>5月</v>
          </cell>
          <cell r="E2330" t="str">
            <v>2019年5月</v>
          </cell>
        </row>
        <row r="2331">
          <cell r="A2331">
            <v>43603</v>
          </cell>
          <cell r="B2331">
            <v>0.88174487200303064</v>
          </cell>
          <cell r="C2331" t="str">
            <v>2019年</v>
          </cell>
          <cell r="D2331" t="str">
            <v>5月</v>
          </cell>
          <cell r="E2331" t="str">
            <v>2019年5月</v>
          </cell>
        </row>
        <row r="2332">
          <cell r="A2332">
            <v>43604</v>
          </cell>
          <cell r="B2332">
            <v>0.91421767602965842</v>
          </cell>
          <cell r="C2332" t="str">
            <v>2019年</v>
          </cell>
          <cell r="D2332" t="str">
            <v>5月</v>
          </cell>
          <cell r="E2332" t="str">
            <v>2019年5月</v>
          </cell>
        </row>
        <row r="2333">
          <cell r="A2333">
            <v>43605</v>
          </cell>
          <cell r="B2333">
            <v>0.91421767602965842</v>
          </cell>
          <cell r="C2333" t="str">
            <v>2019年</v>
          </cell>
          <cell r="D2333" t="str">
            <v>5月</v>
          </cell>
          <cell r="E2333" t="str">
            <v>2019年5月</v>
          </cell>
        </row>
        <row r="2334">
          <cell r="A2334">
            <v>43606</v>
          </cell>
          <cell r="B2334">
            <v>0.89960491421767597</v>
          </cell>
          <cell r="C2334" t="str">
            <v>2019年</v>
          </cell>
          <cell r="D2334" t="str">
            <v>5月</v>
          </cell>
          <cell r="E2334" t="str">
            <v>2019年5月</v>
          </cell>
        </row>
        <row r="2335">
          <cell r="A2335">
            <v>43607</v>
          </cell>
          <cell r="B2335">
            <v>0.89960491421767597</v>
          </cell>
          <cell r="C2335" t="str">
            <v>2019年</v>
          </cell>
          <cell r="D2335" t="str">
            <v>5月</v>
          </cell>
          <cell r="E2335" t="str">
            <v>2019年5月</v>
          </cell>
        </row>
        <row r="2336">
          <cell r="A2336">
            <v>43608</v>
          </cell>
          <cell r="B2336">
            <v>0.89960491421767597</v>
          </cell>
          <cell r="C2336" t="str">
            <v>2019年</v>
          </cell>
          <cell r="D2336" t="str">
            <v>5月</v>
          </cell>
          <cell r="E2336" t="str">
            <v>2019年5月</v>
          </cell>
        </row>
        <row r="2337">
          <cell r="A2337">
            <v>43609</v>
          </cell>
          <cell r="B2337">
            <v>0.89960491421767597</v>
          </cell>
          <cell r="C2337" t="str">
            <v>2019年</v>
          </cell>
          <cell r="D2337" t="str">
            <v>5月</v>
          </cell>
          <cell r="E2337" t="str">
            <v>2019年5月</v>
          </cell>
        </row>
        <row r="2338">
          <cell r="A2338">
            <v>43610</v>
          </cell>
          <cell r="B2338">
            <v>0.89960491421767597</v>
          </cell>
          <cell r="C2338" t="str">
            <v>2019年</v>
          </cell>
          <cell r="D2338" t="str">
            <v>5月</v>
          </cell>
          <cell r="E2338" t="str">
            <v>2019年5月</v>
          </cell>
        </row>
        <row r="2339">
          <cell r="A2339">
            <v>43611</v>
          </cell>
          <cell r="B2339">
            <v>0.91584131623098974</v>
          </cell>
          <cell r="C2339" t="str">
            <v>2019年</v>
          </cell>
          <cell r="D2339" t="str">
            <v>5月</v>
          </cell>
          <cell r="E2339" t="str">
            <v>2019年5月</v>
          </cell>
        </row>
        <row r="2340">
          <cell r="A2340">
            <v>43612</v>
          </cell>
          <cell r="B2340">
            <v>0.90122855441900729</v>
          </cell>
          <cell r="C2340" t="str">
            <v>2019年</v>
          </cell>
          <cell r="D2340" t="str">
            <v>5月</v>
          </cell>
          <cell r="E2340" t="str">
            <v>2019年5月</v>
          </cell>
        </row>
        <row r="2341">
          <cell r="A2341">
            <v>43613</v>
          </cell>
          <cell r="B2341">
            <v>0.91584131623098974</v>
          </cell>
          <cell r="C2341" t="str">
            <v>2019年</v>
          </cell>
          <cell r="D2341" t="str">
            <v>5月</v>
          </cell>
          <cell r="E2341" t="str">
            <v>2019年5月</v>
          </cell>
        </row>
        <row r="2342">
          <cell r="A2342">
            <v>43614</v>
          </cell>
          <cell r="B2342">
            <v>0.91584131623098974</v>
          </cell>
          <cell r="C2342" t="str">
            <v>2019年</v>
          </cell>
          <cell r="D2342" t="str">
            <v>5月</v>
          </cell>
          <cell r="E2342" t="str">
            <v>2019年5月</v>
          </cell>
        </row>
        <row r="2343">
          <cell r="A2343">
            <v>43615</v>
          </cell>
          <cell r="B2343">
            <v>0.91584131623098974</v>
          </cell>
          <cell r="C2343" t="str">
            <v>2019年</v>
          </cell>
          <cell r="D2343" t="str">
            <v>5月</v>
          </cell>
          <cell r="E2343" t="str">
            <v>2019年5月</v>
          </cell>
        </row>
        <row r="2344">
          <cell r="A2344">
            <v>43616</v>
          </cell>
          <cell r="B2344">
            <v>0.91584131623098974</v>
          </cell>
          <cell r="C2344" t="str">
            <v>2019年</v>
          </cell>
          <cell r="D2344" t="str">
            <v>5月</v>
          </cell>
          <cell r="E2344" t="str">
            <v>2019年5月</v>
          </cell>
        </row>
        <row r="2345">
          <cell r="A2345">
            <v>43617</v>
          </cell>
          <cell r="B2345">
            <v>0.90067635937583168</v>
          </cell>
          <cell r="C2345" t="str">
            <v>2019年</v>
          </cell>
          <cell r="D2345" t="str">
            <v>6月</v>
          </cell>
          <cell r="E2345" t="str">
            <v>2019年6月</v>
          </cell>
        </row>
        <row r="2346">
          <cell r="A2346">
            <v>43618</v>
          </cell>
          <cell r="B2346">
            <v>0.90067635937583168</v>
          </cell>
          <cell r="C2346" t="str">
            <v>2019年</v>
          </cell>
          <cell r="D2346" t="str">
            <v>6月</v>
          </cell>
          <cell r="E2346" t="str">
            <v>2019年6月</v>
          </cell>
        </row>
        <row r="2347">
          <cell r="A2347">
            <v>43619</v>
          </cell>
          <cell r="B2347">
            <v>0.90067635937583168</v>
          </cell>
          <cell r="C2347" t="str">
            <v>2019年</v>
          </cell>
          <cell r="D2347" t="str">
            <v>6月</v>
          </cell>
          <cell r="E2347" t="str">
            <v>2019年6月</v>
          </cell>
        </row>
        <row r="2348">
          <cell r="A2348">
            <v>43620</v>
          </cell>
          <cell r="B2348">
            <v>0.90067635937583168</v>
          </cell>
          <cell r="C2348" t="str">
            <v>2019年</v>
          </cell>
          <cell r="D2348" t="str">
            <v>6月</v>
          </cell>
          <cell r="E2348" t="str">
            <v>2019年6月</v>
          </cell>
        </row>
        <row r="2349">
          <cell r="A2349">
            <v>43621</v>
          </cell>
          <cell r="B2349">
            <v>0.90067635937583168</v>
          </cell>
          <cell r="C2349" t="str">
            <v>2019年</v>
          </cell>
          <cell r="D2349" t="str">
            <v>6月</v>
          </cell>
          <cell r="E2349" t="str">
            <v>2019年6月</v>
          </cell>
        </row>
        <row r="2350">
          <cell r="A2350">
            <v>43622</v>
          </cell>
          <cell r="B2350">
            <v>0.92943494700963936</v>
          </cell>
          <cell r="C2350" t="str">
            <v>2019年</v>
          </cell>
          <cell r="D2350" t="str">
            <v>6月</v>
          </cell>
          <cell r="E2350" t="str">
            <v>2019年6月</v>
          </cell>
        </row>
        <row r="2351">
          <cell r="A2351">
            <v>43623</v>
          </cell>
          <cell r="B2351">
            <v>0.92943494700963936</v>
          </cell>
          <cell r="C2351" t="str">
            <v>2019年</v>
          </cell>
          <cell r="D2351" t="str">
            <v>6月</v>
          </cell>
          <cell r="E2351" t="str">
            <v>2019年6月</v>
          </cell>
        </row>
        <row r="2352">
          <cell r="A2352">
            <v>43624</v>
          </cell>
          <cell r="B2352">
            <v>0.92943494700963936</v>
          </cell>
          <cell r="C2352" t="str">
            <v>2019年</v>
          </cell>
          <cell r="D2352" t="str">
            <v>6月</v>
          </cell>
          <cell r="E2352" t="str">
            <v>2019年6月</v>
          </cell>
        </row>
        <row r="2353">
          <cell r="A2353">
            <v>43625</v>
          </cell>
          <cell r="B2353">
            <v>0.92943494700963936</v>
          </cell>
          <cell r="C2353" t="str">
            <v>2019年</v>
          </cell>
          <cell r="D2353" t="str">
            <v>6月</v>
          </cell>
          <cell r="E2353" t="str">
            <v>2019年6月</v>
          </cell>
        </row>
        <row r="2354">
          <cell r="A2354">
            <v>43626</v>
          </cell>
          <cell r="B2354">
            <v>0.92943494700963936</v>
          </cell>
          <cell r="C2354" t="str">
            <v>2019年</v>
          </cell>
          <cell r="D2354" t="str">
            <v>6月</v>
          </cell>
          <cell r="E2354" t="str">
            <v>2019年6月</v>
          </cell>
        </row>
        <row r="2355">
          <cell r="A2355">
            <v>43627</v>
          </cell>
          <cell r="B2355">
            <v>0.92943494700963936</v>
          </cell>
          <cell r="C2355" t="str">
            <v>2019年</v>
          </cell>
          <cell r="D2355" t="str">
            <v>6月</v>
          </cell>
          <cell r="E2355" t="str">
            <v>2019年6月</v>
          </cell>
        </row>
        <row r="2356">
          <cell r="A2356">
            <v>43628</v>
          </cell>
          <cell r="B2356">
            <v>0.92943494700963936</v>
          </cell>
          <cell r="C2356" t="str">
            <v>2019年</v>
          </cell>
          <cell r="D2356" t="str">
            <v>6月</v>
          </cell>
          <cell r="E2356" t="str">
            <v>2019年6月</v>
          </cell>
        </row>
        <row r="2357">
          <cell r="A2357">
            <v>43629</v>
          </cell>
          <cell r="B2357">
            <v>0.92943494700963936</v>
          </cell>
          <cell r="C2357" t="str">
            <v>2019年</v>
          </cell>
          <cell r="D2357" t="str">
            <v>6月</v>
          </cell>
          <cell r="E2357" t="str">
            <v>2019年6月</v>
          </cell>
        </row>
        <row r="2358">
          <cell r="A2358">
            <v>43630</v>
          </cell>
          <cell r="B2358">
            <v>0.90307290834531562</v>
          </cell>
          <cell r="C2358" t="str">
            <v>2019年</v>
          </cell>
          <cell r="D2358" t="str">
            <v>6月</v>
          </cell>
          <cell r="E2358" t="str">
            <v>2019年6月</v>
          </cell>
        </row>
        <row r="2359">
          <cell r="A2359">
            <v>43631</v>
          </cell>
          <cell r="B2359">
            <v>0.90307290834531562</v>
          </cell>
          <cell r="C2359" t="str">
            <v>2019年</v>
          </cell>
          <cell r="D2359" t="str">
            <v>6月</v>
          </cell>
          <cell r="E2359" t="str">
            <v>2019年6月</v>
          </cell>
        </row>
        <row r="2360">
          <cell r="A2360">
            <v>43632</v>
          </cell>
          <cell r="B2360">
            <v>0.90307290834531562</v>
          </cell>
          <cell r="C2360" t="str">
            <v>2019年</v>
          </cell>
          <cell r="D2360" t="str">
            <v>6月</v>
          </cell>
          <cell r="E2360" t="str">
            <v>2019年6月</v>
          </cell>
        </row>
        <row r="2361">
          <cell r="A2361">
            <v>43633</v>
          </cell>
          <cell r="B2361">
            <v>0.90307290834531562</v>
          </cell>
          <cell r="C2361" t="str">
            <v>2019年</v>
          </cell>
          <cell r="D2361" t="str">
            <v>6月</v>
          </cell>
          <cell r="E2361" t="str">
            <v>2019年6月</v>
          </cell>
        </row>
        <row r="2362">
          <cell r="A2362">
            <v>43634</v>
          </cell>
          <cell r="B2362">
            <v>0.90307290834531562</v>
          </cell>
          <cell r="C2362" t="str">
            <v>2019年</v>
          </cell>
          <cell r="D2362" t="str">
            <v>6月</v>
          </cell>
          <cell r="E2362" t="str">
            <v>2019年6月</v>
          </cell>
        </row>
        <row r="2363">
          <cell r="A2363">
            <v>43635</v>
          </cell>
          <cell r="B2363">
            <v>0.90307290834531562</v>
          </cell>
          <cell r="C2363" t="str">
            <v>2019年</v>
          </cell>
          <cell r="D2363" t="str">
            <v>6月</v>
          </cell>
          <cell r="E2363" t="str">
            <v>2019年6月</v>
          </cell>
        </row>
        <row r="2364">
          <cell r="A2364">
            <v>43636</v>
          </cell>
          <cell r="B2364">
            <v>0.92490813228950297</v>
          </cell>
          <cell r="C2364" t="str">
            <v>2019年</v>
          </cell>
          <cell r="D2364" t="str">
            <v>6月</v>
          </cell>
          <cell r="E2364" t="str">
            <v>2019年6月</v>
          </cell>
        </row>
        <row r="2365">
          <cell r="A2365">
            <v>43637</v>
          </cell>
          <cell r="B2365">
            <v>0.92490813228950297</v>
          </cell>
          <cell r="C2365" t="str">
            <v>2019年</v>
          </cell>
          <cell r="D2365" t="str">
            <v>6月</v>
          </cell>
          <cell r="E2365" t="str">
            <v>2019年6月</v>
          </cell>
        </row>
        <row r="2366">
          <cell r="A2366">
            <v>43638</v>
          </cell>
          <cell r="B2366">
            <v>0.92490813228950297</v>
          </cell>
          <cell r="C2366" t="str">
            <v>2019年</v>
          </cell>
          <cell r="D2366" t="str">
            <v>6月</v>
          </cell>
          <cell r="E2366" t="str">
            <v>2019年6月</v>
          </cell>
        </row>
        <row r="2367">
          <cell r="A2367">
            <v>43639</v>
          </cell>
          <cell r="B2367">
            <v>0.93236406241678627</v>
          </cell>
          <cell r="C2367" t="str">
            <v>2019年</v>
          </cell>
          <cell r="D2367" t="str">
            <v>6月</v>
          </cell>
          <cell r="E2367" t="str">
            <v>2019年6月</v>
          </cell>
        </row>
        <row r="2368">
          <cell r="A2368">
            <v>43640</v>
          </cell>
          <cell r="B2368">
            <v>0.93236406241678627</v>
          </cell>
          <cell r="C2368" t="str">
            <v>2019年</v>
          </cell>
          <cell r="D2368" t="str">
            <v>6月</v>
          </cell>
          <cell r="E2368" t="str">
            <v>2019年6月</v>
          </cell>
        </row>
        <row r="2369">
          <cell r="A2369">
            <v>43641</v>
          </cell>
          <cell r="B2369">
            <v>0.93609202748042797</v>
          </cell>
          <cell r="C2369" t="str">
            <v>2019年</v>
          </cell>
          <cell r="D2369" t="str">
            <v>6月</v>
          </cell>
          <cell r="E2369" t="str">
            <v>2019年6月</v>
          </cell>
        </row>
        <row r="2370">
          <cell r="A2370">
            <v>43642</v>
          </cell>
          <cell r="B2370">
            <v>0.93609202748042797</v>
          </cell>
          <cell r="C2370" t="str">
            <v>2019年</v>
          </cell>
          <cell r="D2370" t="str">
            <v>6月</v>
          </cell>
          <cell r="E2370" t="str">
            <v>2019年6月</v>
          </cell>
        </row>
        <row r="2371">
          <cell r="A2371">
            <v>43643</v>
          </cell>
          <cell r="B2371">
            <v>0.94141769185705915</v>
          </cell>
          <cell r="C2371" t="str">
            <v>2019年</v>
          </cell>
          <cell r="D2371" t="str">
            <v>6月</v>
          </cell>
          <cell r="E2371" t="str">
            <v>2019年6月</v>
          </cell>
        </row>
        <row r="2372">
          <cell r="A2372">
            <v>43644</v>
          </cell>
          <cell r="B2372">
            <v>0.94141769185705915</v>
          </cell>
          <cell r="C2372" t="str">
            <v>2019年</v>
          </cell>
          <cell r="D2372" t="str">
            <v>6月</v>
          </cell>
          <cell r="E2372" t="str">
            <v>2019年6月</v>
          </cell>
        </row>
        <row r="2373">
          <cell r="A2373">
            <v>43645</v>
          </cell>
          <cell r="B2373">
            <v>0.94141769185705915</v>
          </cell>
          <cell r="C2373" t="str">
            <v>2019年</v>
          </cell>
          <cell r="D2373" t="str">
            <v>6月</v>
          </cell>
          <cell r="E2373" t="str">
            <v>2019年6月</v>
          </cell>
        </row>
        <row r="2374">
          <cell r="A2374">
            <v>43646</v>
          </cell>
          <cell r="B2374">
            <v>0.93555946104276499</v>
          </cell>
          <cell r="C2374" t="str">
            <v>2019年</v>
          </cell>
          <cell r="D2374" t="str">
            <v>6月</v>
          </cell>
          <cell r="E2374" t="str">
            <v>2019年6月</v>
          </cell>
        </row>
        <row r="2375">
          <cell r="A2375">
            <v>43647</v>
          </cell>
          <cell r="B2375">
            <v>0.93715716035575447</v>
          </cell>
          <cell r="C2375" t="str">
            <v>2019年</v>
          </cell>
          <cell r="D2375" t="str">
            <v>7月</v>
          </cell>
          <cell r="E2375" t="str">
            <v>2019年7月</v>
          </cell>
        </row>
        <row r="2376">
          <cell r="A2376">
            <v>43648</v>
          </cell>
          <cell r="B2376">
            <v>0.92730468125898691</v>
          </cell>
          <cell r="C2376" t="str">
            <v>2019年</v>
          </cell>
          <cell r="D2376" t="str">
            <v>7月</v>
          </cell>
          <cell r="E2376" t="str">
            <v>2019年7月</v>
          </cell>
        </row>
        <row r="2377">
          <cell r="A2377">
            <v>43649</v>
          </cell>
          <cell r="B2377">
            <v>0.92730468125898691</v>
          </cell>
          <cell r="C2377" t="str">
            <v>2019年</v>
          </cell>
          <cell r="D2377" t="str">
            <v>7月</v>
          </cell>
          <cell r="E2377" t="str">
            <v>2019年7月</v>
          </cell>
        </row>
        <row r="2378">
          <cell r="A2378">
            <v>43650</v>
          </cell>
          <cell r="B2378">
            <v>0.93209777919795478</v>
          </cell>
          <cell r="C2378" t="str">
            <v>2019年</v>
          </cell>
          <cell r="D2378" t="str">
            <v>7月</v>
          </cell>
          <cell r="E2378" t="str">
            <v>2019年7月</v>
          </cell>
        </row>
        <row r="2379">
          <cell r="A2379">
            <v>43651</v>
          </cell>
          <cell r="B2379">
            <v>0.92490813228950297</v>
          </cell>
          <cell r="C2379" t="str">
            <v>2019年</v>
          </cell>
          <cell r="D2379" t="str">
            <v>7月</v>
          </cell>
          <cell r="E2379" t="str">
            <v>2019年7月</v>
          </cell>
        </row>
        <row r="2380">
          <cell r="A2380">
            <v>43652</v>
          </cell>
          <cell r="B2380">
            <v>0.92490813228950297</v>
          </cell>
          <cell r="C2380" t="str">
            <v>2019年</v>
          </cell>
          <cell r="D2380" t="str">
            <v>7月</v>
          </cell>
          <cell r="E2380" t="str">
            <v>2019年7月</v>
          </cell>
        </row>
        <row r="2381">
          <cell r="A2381">
            <v>43653</v>
          </cell>
          <cell r="B2381">
            <v>0.92490813228950297</v>
          </cell>
          <cell r="C2381" t="str">
            <v>2019年</v>
          </cell>
          <cell r="D2381" t="str">
            <v>7月</v>
          </cell>
          <cell r="E2381" t="str">
            <v>2019年7月</v>
          </cell>
        </row>
        <row r="2382">
          <cell r="A2382">
            <v>43654</v>
          </cell>
          <cell r="B2382">
            <v>0.92490813228950297</v>
          </cell>
          <cell r="C2382" t="str">
            <v>2019年</v>
          </cell>
          <cell r="D2382" t="str">
            <v>7月</v>
          </cell>
          <cell r="E2382" t="str">
            <v>2019年7月</v>
          </cell>
        </row>
        <row r="2383">
          <cell r="A2383">
            <v>43655</v>
          </cell>
          <cell r="B2383">
            <v>0.92490813228950297</v>
          </cell>
          <cell r="C2383" t="str">
            <v>2019年</v>
          </cell>
          <cell r="D2383" t="str">
            <v>7月</v>
          </cell>
          <cell r="E2383" t="str">
            <v>2019年7月</v>
          </cell>
        </row>
        <row r="2384">
          <cell r="A2384">
            <v>43656</v>
          </cell>
          <cell r="B2384">
            <v>0.95446556957980511</v>
          </cell>
          <cell r="C2384" t="str">
            <v>2019年</v>
          </cell>
          <cell r="D2384" t="str">
            <v>7月</v>
          </cell>
          <cell r="E2384" t="str">
            <v>2019年7月</v>
          </cell>
        </row>
        <row r="2385">
          <cell r="A2385">
            <v>43657</v>
          </cell>
          <cell r="B2385">
            <v>0.95446556957980511</v>
          </cell>
          <cell r="C2385" t="str">
            <v>2019年</v>
          </cell>
          <cell r="D2385" t="str">
            <v>7月</v>
          </cell>
          <cell r="E2385" t="str">
            <v>2019年7月</v>
          </cell>
        </row>
        <row r="2386">
          <cell r="A2386">
            <v>43658</v>
          </cell>
          <cell r="B2386">
            <v>0.95446556957980511</v>
          </cell>
          <cell r="C2386" t="str">
            <v>2019年</v>
          </cell>
          <cell r="D2386" t="str">
            <v>7月</v>
          </cell>
          <cell r="E2386" t="str">
            <v>2019年7月</v>
          </cell>
        </row>
        <row r="2387">
          <cell r="A2387">
            <v>43659</v>
          </cell>
          <cell r="B2387">
            <v>0.94913990520317393</v>
          </cell>
          <cell r="C2387" t="str">
            <v>2019年</v>
          </cell>
          <cell r="D2387" t="str">
            <v>7月</v>
          </cell>
          <cell r="E2387" t="str">
            <v>2019年7月</v>
          </cell>
        </row>
        <row r="2388">
          <cell r="A2388">
            <v>43660</v>
          </cell>
          <cell r="B2388">
            <v>0.95632955211162607</v>
          </cell>
          <cell r="C2388" t="str">
            <v>2019年</v>
          </cell>
          <cell r="D2388" t="str">
            <v>7月</v>
          </cell>
          <cell r="E2388" t="str">
            <v>2019年7月</v>
          </cell>
        </row>
        <row r="2389">
          <cell r="A2389">
            <v>43661</v>
          </cell>
          <cell r="B2389">
            <v>0.96005751717526766</v>
          </cell>
          <cell r="C2389" t="str">
            <v>2019年</v>
          </cell>
          <cell r="D2389" t="str">
            <v>7月</v>
          </cell>
          <cell r="E2389" t="str">
            <v>2019年7月</v>
          </cell>
        </row>
        <row r="2390">
          <cell r="A2390">
            <v>43662</v>
          </cell>
          <cell r="B2390">
            <v>0.96005751717526766</v>
          </cell>
          <cell r="C2390" t="str">
            <v>2019年</v>
          </cell>
          <cell r="D2390" t="str">
            <v>7月</v>
          </cell>
          <cell r="E2390" t="str">
            <v>2019年7月</v>
          </cell>
        </row>
        <row r="2391">
          <cell r="A2391">
            <v>43663</v>
          </cell>
          <cell r="B2391">
            <v>0.96005751717526766</v>
          </cell>
          <cell r="C2391" t="str">
            <v>2019年</v>
          </cell>
          <cell r="D2391" t="str">
            <v>7月</v>
          </cell>
          <cell r="E2391" t="str">
            <v>2019年7月</v>
          </cell>
        </row>
        <row r="2392">
          <cell r="A2392">
            <v>43664</v>
          </cell>
          <cell r="B2392">
            <v>0.97337167811684511</v>
          </cell>
          <cell r="C2392" t="str">
            <v>2019年</v>
          </cell>
          <cell r="D2392" t="str">
            <v>7月</v>
          </cell>
          <cell r="E2392" t="str">
            <v>2019年7月</v>
          </cell>
        </row>
        <row r="2393">
          <cell r="A2393">
            <v>43665</v>
          </cell>
          <cell r="B2393">
            <v>0.97337167811684511</v>
          </cell>
          <cell r="C2393" t="str">
            <v>2019年</v>
          </cell>
          <cell r="D2393" t="str">
            <v>7月</v>
          </cell>
          <cell r="E2393" t="str">
            <v>2019年7月</v>
          </cell>
        </row>
        <row r="2394">
          <cell r="A2394">
            <v>43666</v>
          </cell>
          <cell r="B2394">
            <v>0.91399052031740968</v>
          </cell>
          <cell r="C2394" t="str">
            <v>2019年</v>
          </cell>
          <cell r="D2394" t="str">
            <v>7月</v>
          </cell>
          <cell r="E2394" t="str">
            <v>2019年7月</v>
          </cell>
        </row>
        <row r="2395">
          <cell r="A2395">
            <v>43667</v>
          </cell>
          <cell r="B2395">
            <v>0.91399052031740968</v>
          </cell>
          <cell r="C2395" t="str">
            <v>2019年</v>
          </cell>
          <cell r="D2395" t="str">
            <v>7月</v>
          </cell>
          <cell r="E2395" t="str">
            <v>2019年7月</v>
          </cell>
        </row>
        <row r="2396">
          <cell r="A2396">
            <v>43668</v>
          </cell>
          <cell r="B2396">
            <v>0.91399052031740968</v>
          </cell>
          <cell r="C2396" t="str">
            <v>2019年</v>
          </cell>
          <cell r="D2396" t="str">
            <v>7月</v>
          </cell>
          <cell r="E2396" t="str">
            <v>2019年7月</v>
          </cell>
        </row>
        <row r="2397">
          <cell r="A2397">
            <v>43669</v>
          </cell>
          <cell r="B2397">
            <v>0.91399052031740968</v>
          </cell>
          <cell r="C2397" t="str">
            <v>2019年</v>
          </cell>
          <cell r="D2397" t="str">
            <v>7月</v>
          </cell>
          <cell r="E2397" t="str">
            <v>2019年7月</v>
          </cell>
        </row>
        <row r="2398">
          <cell r="A2398">
            <v>43670</v>
          </cell>
          <cell r="B2398">
            <v>0.91399052031740968</v>
          </cell>
          <cell r="C2398" t="str">
            <v>2019年</v>
          </cell>
          <cell r="D2398" t="str">
            <v>7月</v>
          </cell>
          <cell r="E2398" t="str">
            <v>2019年7月</v>
          </cell>
        </row>
        <row r="2399">
          <cell r="A2399">
            <v>43671</v>
          </cell>
          <cell r="B2399">
            <v>0.88256910049528658</v>
          </cell>
          <cell r="C2399" t="str">
            <v>2019年</v>
          </cell>
          <cell r="D2399" t="str">
            <v>7月</v>
          </cell>
          <cell r="E2399" t="str">
            <v>2019年7月</v>
          </cell>
        </row>
        <row r="2400">
          <cell r="A2400">
            <v>43672</v>
          </cell>
          <cell r="B2400">
            <v>0.88256910049528658</v>
          </cell>
          <cell r="C2400" t="str">
            <v>2019年</v>
          </cell>
          <cell r="D2400" t="str">
            <v>7月</v>
          </cell>
          <cell r="E2400" t="str">
            <v>2019年7月</v>
          </cell>
        </row>
        <row r="2401">
          <cell r="A2401">
            <v>43673</v>
          </cell>
          <cell r="B2401">
            <v>0.88256910049528658</v>
          </cell>
          <cell r="C2401" t="str">
            <v>2019年</v>
          </cell>
          <cell r="D2401" t="str">
            <v>7月</v>
          </cell>
          <cell r="E2401" t="str">
            <v>2019年7月</v>
          </cell>
        </row>
        <row r="2402">
          <cell r="A2402">
            <v>43674</v>
          </cell>
          <cell r="B2402">
            <v>0.88256910049528658</v>
          </cell>
          <cell r="C2402" t="str">
            <v>2019年</v>
          </cell>
          <cell r="D2402" t="str">
            <v>7月</v>
          </cell>
          <cell r="E2402" t="str">
            <v>2019年7月</v>
          </cell>
        </row>
        <row r="2403">
          <cell r="A2403">
            <v>43675</v>
          </cell>
          <cell r="B2403">
            <v>0.88256910049528658</v>
          </cell>
          <cell r="C2403" t="str">
            <v>2019年</v>
          </cell>
          <cell r="D2403" t="str">
            <v>7月</v>
          </cell>
          <cell r="E2403" t="str">
            <v>2019年7月</v>
          </cell>
        </row>
        <row r="2404">
          <cell r="A2404">
            <v>43676</v>
          </cell>
          <cell r="B2404">
            <v>0.89854609362517979</v>
          </cell>
          <cell r="C2404" t="str">
            <v>2019年</v>
          </cell>
          <cell r="D2404" t="str">
            <v>7月</v>
          </cell>
          <cell r="E2404" t="str">
            <v>2019年7月</v>
          </cell>
        </row>
        <row r="2405">
          <cell r="A2405">
            <v>43677</v>
          </cell>
          <cell r="B2405">
            <v>0.89854609362517979</v>
          </cell>
          <cell r="C2405" t="str">
            <v>2019年</v>
          </cell>
          <cell r="D2405" t="str">
            <v>7月</v>
          </cell>
          <cell r="E2405" t="str">
            <v>2019年7月</v>
          </cell>
        </row>
        <row r="2406">
          <cell r="A2406">
            <v>43678</v>
          </cell>
          <cell r="B2406">
            <v>0.89360589742249175</v>
          </cell>
          <cell r="C2406" t="str">
            <v>2019年</v>
          </cell>
          <cell r="D2406" t="str">
            <v>8月</v>
          </cell>
          <cell r="E2406" t="str">
            <v>2019年8月</v>
          </cell>
        </row>
        <row r="2407">
          <cell r="A2407">
            <v>43679</v>
          </cell>
          <cell r="B2407">
            <v>0.89360589742249175</v>
          </cell>
          <cell r="C2407" t="str">
            <v>2019年</v>
          </cell>
          <cell r="D2407" t="str">
            <v>8月</v>
          </cell>
          <cell r="E2407" t="str">
            <v>2019年8月</v>
          </cell>
        </row>
        <row r="2408">
          <cell r="A2408">
            <v>43680</v>
          </cell>
          <cell r="B2408">
            <v>0.89360589742249175</v>
          </cell>
          <cell r="C2408" t="str">
            <v>2019年</v>
          </cell>
          <cell r="D2408" t="str">
            <v>8月</v>
          </cell>
          <cell r="E2408" t="str">
            <v>2019年8月</v>
          </cell>
        </row>
        <row r="2409">
          <cell r="A2409">
            <v>43681</v>
          </cell>
          <cell r="B2409">
            <v>0.89360589742249175</v>
          </cell>
          <cell r="C2409" t="str">
            <v>2019年</v>
          </cell>
          <cell r="D2409" t="str">
            <v>8月</v>
          </cell>
          <cell r="E2409" t="str">
            <v>2019年8月</v>
          </cell>
        </row>
        <row r="2410">
          <cell r="A2410">
            <v>43682</v>
          </cell>
          <cell r="B2410">
            <v>0.89360589742249175</v>
          </cell>
          <cell r="C2410" t="str">
            <v>2019年</v>
          </cell>
          <cell r="D2410" t="str">
            <v>8月</v>
          </cell>
          <cell r="E2410" t="str">
            <v>2019年8月</v>
          </cell>
        </row>
        <row r="2411">
          <cell r="A2411">
            <v>43683</v>
          </cell>
          <cell r="B2411">
            <v>0.89360589742249175</v>
          </cell>
          <cell r="C2411" t="str">
            <v>2019年</v>
          </cell>
          <cell r="D2411" t="str">
            <v>8月</v>
          </cell>
          <cell r="E2411" t="str">
            <v>2019年8月</v>
          </cell>
        </row>
        <row r="2412">
          <cell r="A2412">
            <v>43684</v>
          </cell>
          <cell r="B2412">
            <v>0.89360589742249175</v>
          </cell>
          <cell r="C2412" t="str">
            <v>2019年</v>
          </cell>
          <cell r="D2412" t="str">
            <v>8月</v>
          </cell>
          <cell r="E2412" t="str">
            <v>2019年8月</v>
          </cell>
        </row>
        <row r="2413">
          <cell r="A2413">
            <v>43685</v>
          </cell>
          <cell r="B2413">
            <v>0.89360589742249175</v>
          </cell>
          <cell r="C2413" t="str">
            <v>2019年</v>
          </cell>
          <cell r="D2413" t="str">
            <v>8月</v>
          </cell>
          <cell r="E2413" t="str">
            <v>2019年8月</v>
          </cell>
        </row>
        <row r="2414">
          <cell r="A2414">
            <v>43686</v>
          </cell>
          <cell r="B2414">
            <v>0.85256443770586077</v>
          </cell>
          <cell r="C2414" t="str">
            <v>2019年</v>
          </cell>
          <cell r="D2414" t="str">
            <v>8月</v>
          </cell>
          <cell r="E2414" t="str">
            <v>2019年8月</v>
          </cell>
        </row>
        <row r="2415">
          <cell r="A2415">
            <v>43687</v>
          </cell>
          <cell r="B2415" t="e">
            <v>#N/A</v>
          </cell>
          <cell r="C2415" t="str">
            <v>2019年</v>
          </cell>
          <cell r="D2415" t="str">
            <v>8月</v>
          </cell>
          <cell r="E2415" t="str">
            <v>2019年8月</v>
          </cell>
        </row>
        <row r="2416">
          <cell r="A2416">
            <v>43688</v>
          </cell>
          <cell r="B2416" t="e">
            <v>#N/A</v>
          </cell>
          <cell r="C2416" t="str">
            <v>2019年</v>
          </cell>
          <cell r="D2416" t="str">
            <v>8月</v>
          </cell>
          <cell r="E2416" t="str">
            <v>2019年8月</v>
          </cell>
        </row>
        <row r="2417">
          <cell r="A2417">
            <v>43689</v>
          </cell>
          <cell r="B2417" t="e">
            <v>#N/A</v>
          </cell>
          <cell r="C2417" t="str">
            <v>2019年</v>
          </cell>
          <cell r="D2417" t="str">
            <v>8月</v>
          </cell>
          <cell r="E2417" t="str">
            <v>2019年8月</v>
          </cell>
        </row>
        <row r="2418">
          <cell r="A2418">
            <v>43690</v>
          </cell>
          <cell r="B2418" t="e">
            <v>#N/A</v>
          </cell>
          <cell r="C2418" t="str">
            <v>2019年</v>
          </cell>
          <cell r="D2418" t="str">
            <v>8月</v>
          </cell>
          <cell r="E2418" t="str">
            <v>2019年8月</v>
          </cell>
        </row>
        <row r="2419">
          <cell r="A2419">
            <v>43691</v>
          </cell>
          <cell r="B2419" t="e">
            <v>#N/A</v>
          </cell>
          <cell r="C2419" t="str">
            <v>2019年</v>
          </cell>
          <cell r="D2419" t="str">
            <v>8月</v>
          </cell>
          <cell r="E2419" t="str">
            <v>2019年8月</v>
          </cell>
        </row>
        <row r="2420">
          <cell r="A2420">
            <v>43692</v>
          </cell>
          <cell r="B2420" t="e">
            <v>#N/A</v>
          </cell>
          <cell r="C2420" t="str">
            <v>2019年</v>
          </cell>
          <cell r="D2420" t="str">
            <v>8月</v>
          </cell>
          <cell r="E2420" t="str">
            <v>2019年8月</v>
          </cell>
        </row>
        <row r="2421">
          <cell r="A2421">
            <v>43693</v>
          </cell>
          <cell r="B2421" t="e">
            <v>#N/A</v>
          </cell>
          <cell r="C2421" t="str">
            <v>2019年</v>
          </cell>
          <cell r="D2421" t="str">
            <v>8月</v>
          </cell>
          <cell r="E2421" t="str">
            <v>2019年8月</v>
          </cell>
        </row>
        <row r="2422">
          <cell r="A2422">
            <v>43694</v>
          </cell>
          <cell r="B2422" t="e">
            <v>#N/A</v>
          </cell>
          <cell r="C2422" t="str">
            <v>2019年</v>
          </cell>
          <cell r="D2422" t="str">
            <v>8月</v>
          </cell>
          <cell r="E2422" t="str">
            <v>2019年8月</v>
          </cell>
        </row>
        <row r="2423">
          <cell r="A2423">
            <v>43695</v>
          </cell>
          <cell r="B2423" t="e">
            <v>#N/A</v>
          </cell>
          <cell r="C2423" t="str">
            <v>2019年</v>
          </cell>
          <cell r="D2423" t="str">
            <v>8月</v>
          </cell>
          <cell r="E2423" t="str">
            <v>2019年8月</v>
          </cell>
        </row>
        <row r="2424">
          <cell r="A2424">
            <v>43696</v>
          </cell>
          <cell r="B2424" t="e">
            <v>#N/A</v>
          </cell>
          <cell r="C2424" t="str">
            <v>2019年</v>
          </cell>
          <cell r="D2424" t="str">
            <v>8月</v>
          </cell>
          <cell r="E2424" t="str">
            <v>2019年8月</v>
          </cell>
        </row>
        <row r="2425">
          <cell r="A2425">
            <v>43697</v>
          </cell>
          <cell r="B2425" t="e">
            <v>#N/A</v>
          </cell>
          <cell r="C2425" t="str">
            <v>2019年</v>
          </cell>
          <cell r="D2425" t="str">
            <v>8月</v>
          </cell>
          <cell r="E2425" t="str">
            <v>2019年8月</v>
          </cell>
        </row>
        <row r="2426">
          <cell r="A2426">
            <v>43698</v>
          </cell>
          <cell r="B2426" t="e">
            <v>#N/A</v>
          </cell>
          <cell r="C2426" t="str">
            <v>2019年</v>
          </cell>
          <cell r="D2426" t="str">
            <v>8月</v>
          </cell>
          <cell r="E2426" t="str">
            <v>2019年8月</v>
          </cell>
        </row>
        <row r="2427">
          <cell r="A2427">
            <v>43699</v>
          </cell>
          <cell r="B2427" t="e">
            <v>#N/A</v>
          </cell>
          <cell r="C2427" t="str">
            <v>2019年</v>
          </cell>
          <cell r="D2427" t="str">
            <v>8月</v>
          </cell>
          <cell r="E2427" t="str">
            <v>2019年8月</v>
          </cell>
        </row>
        <row r="2428">
          <cell r="A2428">
            <v>43700</v>
          </cell>
          <cell r="B2428" t="e">
            <v>#N/A</v>
          </cell>
          <cell r="C2428" t="str">
            <v>2019年</v>
          </cell>
          <cell r="D2428" t="str">
            <v>8月</v>
          </cell>
          <cell r="E2428" t="str">
            <v>2019年8月</v>
          </cell>
        </row>
        <row r="2429">
          <cell r="A2429">
            <v>43701</v>
          </cell>
          <cell r="B2429" t="e">
            <v>#N/A</v>
          </cell>
          <cell r="C2429" t="str">
            <v>2019年</v>
          </cell>
          <cell r="D2429" t="str">
            <v>8月</v>
          </cell>
          <cell r="E2429" t="str">
            <v>2019年8月</v>
          </cell>
        </row>
        <row r="2430">
          <cell r="A2430">
            <v>43702</v>
          </cell>
          <cell r="B2430" t="e">
            <v>#N/A</v>
          </cell>
          <cell r="C2430" t="str">
            <v>2019年</v>
          </cell>
          <cell r="D2430" t="str">
            <v>8月</v>
          </cell>
          <cell r="E2430" t="str">
            <v>2019年8月</v>
          </cell>
        </row>
        <row r="2431">
          <cell r="A2431">
            <v>43703</v>
          </cell>
          <cell r="B2431" t="e">
            <v>#N/A</v>
          </cell>
          <cell r="C2431" t="str">
            <v>2019年</v>
          </cell>
          <cell r="D2431" t="str">
            <v>8月</v>
          </cell>
          <cell r="E2431" t="str">
            <v>2019年8月</v>
          </cell>
        </row>
        <row r="2432">
          <cell r="A2432">
            <v>43704</v>
          </cell>
          <cell r="B2432" t="e">
            <v>#N/A</v>
          </cell>
          <cell r="C2432" t="str">
            <v>2019年</v>
          </cell>
          <cell r="D2432" t="str">
            <v>8月</v>
          </cell>
          <cell r="E2432" t="str">
            <v>2019年8月</v>
          </cell>
        </row>
        <row r="2433">
          <cell r="A2433">
            <v>43705</v>
          </cell>
          <cell r="B2433" t="e">
            <v>#N/A</v>
          </cell>
          <cell r="C2433" t="str">
            <v>2019年</v>
          </cell>
          <cell r="D2433" t="str">
            <v>8月</v>
          </cell>
          <cell r="E2433" t="str">
            <v>2019年8月</v>
          </cell>
        </row>
        <row r="2434">
          <cell r="A2434">
            <v>43706</v>
          </cell>
          <cell r="B2434" t="e">
            <v>#N/A</v>
          </cell>
          <cell r="C2434" t="str">
            <v>2019年</v>
          </cell>
          <cell r="D2434" t="str">
            <v>8月</v>
          </cell>
          <cell r="E2434" t="str">
            <v>2019年8月</v>
          </cell>
        </row>
        <row r="2435">
          <cell r="A2435">
            <v>43707</v>
          </cell>
          <cell r="B2435" t="e">
            <v>#N/A</v>
          </cell>
          <cell r="C2435" t="str">
            <v>2019年</v>
          </cell>
          <cell r="D2435" t="str">
            <v>8月</v>
          </cell>
          <cell r="E2435" t="str">
            <v>2019年8月</v>
          </cell>
        </row>
        <row r="2436">
          <cell r="A2436">
            <v>43708</v>
          </cell>
          <cell r="B2436" t="e">
            <v>#N/A</v>
          </cell>
          <cell r="C2436" t="str">
            <v>2019年</v>
          </cell>
          <cell r="D2436" t="str">
            <v>8月</v>
          </cell>
          <cell r="E2436" t="str">
            <v>2019年8月</v>
          </cell>
        </row>
        <row r="2437">
          <cell r="A2437">
            <v>43709</v>
          </cell>
          <cell r="B2437" t="e">
            <v>#N/A</v>
          </cell>
          <cell r="C2437" t="str">
            <v>2019年</v>
          </cell>
          <cell r="D2437" t="str">
            <v>9月</v>
          </cell>
          <cell r="E2437" t="str">
            <v>2019年9月</v>
          </cell>
        </row>
        <row r="2438">
          <cell r="A2438">
            <v>43710</v>
          </cell>
          <cell r="B2438" t="e">
            <v>#N/A</v>
          </cell>
          <cell r="C2438" t="str">
            <v>2019年</v>
          </cell>
          <cell r="D2438" t="str">
            <v>9月</v>
          </cell>
          <cell r="E2438" t="str">
            <v>2019年9月</v>
          </cell>
        </row>
        <row r="2439">
          <cell r="A2439">
            <v>43711</v>
          </cell>
          <cell r="B2439" t="e">
            <v>#N/A</v>
          </cell>
          <cell r="C2439" t="str">
            <v>2019年</v>
          </cell>
          <cell r="D2439" t="str">
            <v>9月</v>
          </cell>
          <cell r="E2439" t="str">
            <v>2019年9月</v>
          </cell>
        </row>
        <row r="2440">
          <cell r="A2440">
            <v>43712</v>
          </cell>
          <cell r="B2440" t="e">
            <v>#N/A</v>
          </cell>
          <cell r="C2440" t="str">
            <v>2019年</v>
          </cell>
          <cell r="D2440" t="str">
            <v>9月</v>
          </cell>
          <cell r="E2440" t="str">
            <v>2019年9月</v>
          </cell>
        </row>
        <row r="2441">
          <cell r="A2441">
            <v>43713</v>
          </cell>
          <cell r="B2441" t="e">
            <v>#N/A</v>
          </cell>
          <cell r="C2441" t="str">
            <v>2019年</v>
          </cell>
          <cell r="D2441" t="str">
            <v>9月</v>
          </cell>
          <cell r="E2441" t="str">
            <v>2019年9月</v>
          </cell>
        </row>
        <row r="2442">
          <cell r="A2442">
            <v>43714</v>
          </cell>
          <cell r="B2442" t="e">
            <v>#N/A</v>
          </cell>
          <cell r="C2442" t="str">
            <v>2019年</v>
          </cell>
          <cell r="D2442" t="str">
            <v>9月</v>
          </cell>
          <cell r="E2442" t="str">
            <v>2019年9月</v>
          </cell>
        </row>
        <row r="2443">
          <cell r="A2443">
            <v>43715</v>
          </cell>
          <cell r="B2443" t="e">
            <v>#N/A</v>
          </cell>
          <cell r="C2443" t="str">
            <v>2019年</v>
          </cell>
          <cell r="D2443" t="str">
            <v>9月</v>
          </cell>
          <cell r="E2443" t="str">
            <v>2019年9月</v>
          </cell>
        </row>
        <row r="2444">
          <cell r="A2444">
            <v>43716</v>
          </cell>
          <cell r="B2444" t="e">
            <v>#N/A</v>
          </cell>
          <cell r="C2444" t="str">
            <v>2019年</v>
          </cell>
          <cell r="D2444" t="str">
            <v>9月</v>
          </cell>
          <cell r="E2444" t="str">
            <v>2019年9月</v>
          </cell>
        </row>
        <row r="2445">
          <cell r="A2445">
            <v>43717</v>
          </cell>
          <cell r="B2445" t="e">
            <v>#N/A</v>
          </cell>
          <cell r="C2445" t="str">
            <v>2019年</v>
          </cell>
          <cell r="D2445" t="str">
            <v>9月</v>
          </cell>
          <cell r="E2445" t="str">
            <v>2019年9月</v>
          </cell>
        </row>
        <row r="2446">
          <cell r="A2446">
            <v>43718</v>
          </cell>
          <cell r="B2446" t="e">
            <v>#N/A</v>
          </cell>
          <cell r="C2446" t="str">
            <v>2019年</v>
          </cell>
          <cell r="D2446" t="str">
            <v>9月</v>
          </cell>
          <cell r="E2446" t="str">
            <v>2019年9月</v>
          </cell>
        </row>
        <row r="2447">
          <cell r="A2447">
            <v>43719</v>
          </cell>
          <cell r="B2447" t="e">
            <v>#N/A</v>
          </cell>
          <cell r="C2447" t="str">
            <v>2019年</v>
          </cell>
          <cell r="D2447" t="str">
            <v>9月</v>
          </cell>
          <cell r="E2447" t="str">
            <v>2019年9月</v>
          </cell>
        </row>
        <row r="2448">
          <cell r="A2448">
            <v>43720</v>
          </cell>
          <cell r="B2448" t="e">
            <v>#N/A</v>
          </cell>
          <cell r="C2448" t="str">
            <v>2019年</v>
          </cell>
          <cell r="D2448" t="str">
            <v>9月</v>
          </cell>
          <cell r="E2448" t="str">
            <v>2019年9月</v>
          </cell>
        </row>
        <row r="2449">
          <cell r="A2449">
            <v>43721</v>
          </cell>
          <cell r="B2449" t="e">
            <v>#N/A</v>
          </cell>
          <cell r="C2449" t="str">
            <v>2019年</v>
          </cell>
          <cell r="D2449" t="str">
            <v>9月</v>
          </cell>
          <cell r="E2449" t="str">
            <v>2019年9月</v>
          </cell>
        </row>
        <row r="2450">
          <cell r="A2450">
            <v>43722</v>
          </cell>
          <cell r="B2450" t="e">
            <v>#N/A</v>
          </cell>
          <cell r="C2450" t="str">
            <v>2019年</v>
          </cell>
          <cell r="D2450" t="str">
            <v>9月</v>
          </cell>
          <cell r="E2450" t="str">
            <v>2019年9月</v>
          </cell>
        </row>
        <row r="2451">
          <cell r="A2451">
            <v>43723</v>
          </cell>
          <cell r="B2451" t="e">
            <v>#N/A</v>
          </cell>
          <cell r="C2451" t="str">
            <v>2019年</v>
          </cell>
          <cell r="D2451" t="str">
            <v>9月</v>
          </cell>
          <cell r="E2451" t="str">
            <v>2019年9月</v>
          </cell>
        </row>
        <row r="2452">
          <cell r="A2452">
            <v>43724</v>
          </cell>
          <cell r="B2452" t="e">
            <v>#N/A</v>
          </cell>
          <cell r="C2452" t="str">
            <v>2019年</v>
          </cell>
          <cell r="D2452" t="str">
            <v>9月</v>
          </cell>
          <cell r="E2452" t="str">
            <v>2019年9月</v>
          </cell>
        </row>
        <row r="2453">
          <cell r="A2453">
            <v>43725</v>
          </cell>
          <cell r="B2453" t="e">
            <v>#N/A</v>
          </cell>
          <cell r="C2453" t="str">
            <v>2019年</v>
          </cell>
          <cell r="D2453" t="str">
            <v>9月</v>
          </cell>
          <cell r="E2453" t="str">
            <v>2019年9月</v>
          </cell>
        </row>
        <row r="2454">
          <cell r="A2454">
            <v>43726</v>
          </cell>
          <cell r="B2454" t="e">
            <v>#N/A</v>
          </cell>
          <cell r="C2454" t="str">
            <v>2019年</v>
          </cell>
          <cell r="D2454" t="str">
            <v>9月</v>
          </cell>
          <cell r="E2454" t="str">
            <v>2019年9月</v>
          </cell>
        </row>
        <row r="2455">
          <cell r="A2455">
            <v>43727</v>
          </cell>
          <cell r="B2455" t="e">
            <v>#N/A</v>
          </cell>
          <cell r="C2455" t="str">
            <v>2019年</v>
          </cell>
          <cell r="D2455" t="str">
            <v>9月</v>
          </cell>
          <cell r="E2455" t="str">
            <v>2019年9月</v>
          </cell>
        </row>
        <row r="2456">
          <cell r="A2456">
            <v>43728</v>
          </cell>
          <cell r="B2456" t="e">
            <v>#N/A</v>
          </cell>
          <cell r="C2456" t="str">
            <v>2019年</v>
          </cell>
          <cell r="D2456" t="str">
            <v>9月</v>
          </cell>
          <cell r="E2456" t="str">
            <v>2019年9月</v>
          </cell>
        </row>
        <row r="2457">
          <cell r="A2457">
            <v>43729</v>
          </cell>
          <cell r="B2457" t="e">
            <v>#N/A</v>
          </cell>
          <cell r="C2457" t="str">
            <v>2019年</v>
          </cell>
          <cell r="D2457" t="str">
            <v>9月</v>
          </cell>
          <cell r="E2457" t="str">
            <v>2019年9月</v>
          </cell>
        </row>
        <row r="2458">
          <cell r="A2458">
            <v>43730</v>
          </cell>
          <cell r="B2458" t="e">
            <v>#N/A</v>
          </cell>
          <cell r="C2458" t="str">
            <v>2019年</v>
          </cell>
          <cell r="D2458" t="str">
            <v>9月</v>
          </cell>
          <cell r="E2458" t="str">
            <v>2019年9月</v>
          </cell>
        </row>
        <row r="2459">
          <cell r="A2459">
            <v>43731</v>
          </cell>
          <cell r="B2459" t="e">
            <v>#N/A</v>
          </cell>
          <cell r="C2459" t="str">
            <v>2019年</v>
          </cell>
          <cell r="D2459" t="str">
            <v>9月</v>
          </cell>
          <cell r="E2459" t="str">
            <v>2019年9月</v>
          </cell>
        </row>
        <row r="2460">
          <cell r="A2460">
            <v>43732</v>
          </cell>
          <cell r="B2460" t="e">
            <v>#N/A</v>
          </cell>
          <cell r="C2460" t="str">
            <v>2019年</v>
          </cell>
          <cell r="D2460" t="str">
            <v>9月</v>
          </cell>
          <cell r="E2460" t="str">
            <v>2019年9月</v>
          </cell>
        </row>
        <row r="2461">
          <cell r="A2461">
            <v>43733</v>
          </cell>
          <cell r="B2461" t="e">
            <v>#N/A</v>
          </cell>
          <cell r="C2461" t="str">
            <v>2019年</v>
          </cell>
          <cell r="D2461" t="str">
            <v>9月</v>
          </cell>
          <cell r="E2461" t="str">
            <v>2019年9月</v>
          </cell>
        </row>
        <row r="2462">
          <cell r="A2462">
            <v>43734</v>
          </cell>
          <cell r="B2462" t="e">
            <v>#N/A</v>
          </cell>
          <cell r="C2462" t="str">
            <v>2019年</v>
          </cell>
          <cell r="D2462" t="str">
            <v>9月</v>
          </cell>
          <cell r="E2462" t="str">
            <v>2019年9月</v>
          </cell>
        </row>
        <row r="2463">
          <cell r="A2463">
            <v>43735</v>
          </cell>
          <cell r="B2463" t="e">
            <v>#N/A</v>
          </cell>
          <cell r="C2463" t="str">
            <v>2019年</v>
          </cell>
          <cell r="D2463" t="str">
            <v>9月</v>
          </cell>
          <cell r="E2463" t="str">
            <v>2019年9月</v>
          </cell>
        </row>
        <row r="2464">
          <cell r="A2464">
            <v>43736</v>
          </cell>
          <cell r="B2464" t="e">
            <v>#N/A</v>
          </cell>
          <cell r="C2464" t="str">
            <v>2019年</v>
          </cell>
          <cell r="D2464" t="str">
            <v>9月</v>
          </cell>
          <cell r="E2464" t="str">
            <v>2019年9月</v>
          </cell>
        </row>
        <row r="2465">
          <cell r="A2465">
            <v>43737</v>
          </cell>
          <cell r="B2465" t="e">
            <v>#N/A</v>
          </cell>
          <cell r="C2465" t="str">
            <v>2019年</v>
          </cell>
          <cell r="D2465" t="str">
            <v>9月</v>
          </cell>
          <cell r="E2465" t="str">
            <v>2019年9月</v>
          </cell>
        </row>
        <row r="2466">
          <cell r="A2466">
            <v>43738</v>
          </cell>
          <cell r="B2466" t="e">
            <v>#N/A</v>
          </cell>
          <cell r="C2466" t="str">
            <v>2019年</v>
          </cell>
          <cell r="D2466" t="str">
            <v>9月</v>
          </cell>
          <cell r="E2466" t="str">
            <v>2019年9月</v>
          </cell>
        </row>
        <row r="2467">
          <cell r="A2467">
            <v>43739</v>
          </cell>
          <cell r="B2467" t="e">
            <v>#N/A</v>
          </cell>
          <cell r="C2467" t="str">
            <v>2019年</v>
          </cell>
          <cell r="D2467" t="str">
            <v>10月</v>
          </cell>
          <cell r="E2467" t="str">
            <v>2019年10月</v>
          </cell>
        </row>
        <row r="2468">
          <cell r="A2468">
            <v>43740</v>
          </cell>
          <cell r="B2468" t="e">
            <v>#N/A</v>
          </cell>
          <cell r="C2468" t="str">
            <v>2019年</v>
          </cell>
          <cell r="D2468" t="str">
            <v>10月</v>
          </cell>
          <cell r="E2468" t="str">
            <v>2019年10月</v>
          </cell>
        </row>
        <row r="2469">
          <cell r="A2469">
            <v>43741</v>
          </cell>
          <cell r="B2469" t="e">
            <v>#N/A</v>
          </cell>
          <cell r="C2469" t="str">
            <v>2019年</v>
          </cell>
          <cell r="D2469" t="str">
            <v>10月</v>
          </cell>
          <cell r="E2469" t="str">
            <v>2019年10月</v>
          </cell>
        </row>
        <row r="2470">
          <cell r="A2470">
            <v>43742</v>
          </cell>
          <cell r="B2470" t="e">
            <v>#N/A</v>
          </cell>
          <cell r="C2470" t="str">
            <v>2019年</v>
          </cell>
          <cell r="D2470" t="str">
            <v>10月</v>
          </cell>
          <cell r="E2470" t="str">
            <v>2019年10月</v>
          </cell>
        </row>
        <row r="2471">
          <cell r="A2471">
            <v>43743</v>
          </cell>
          <cell r="B2471" t="e">
            <v>#N/A</v>
          </cell>
          <cell r="C2471" t="str">
            <v>2019年</v>
          </cell>
          <cell r="D2471" t="str">
            <v>10月</v>
          </cell>
          <cell r="E2471" t="str">
            <v>2019年10月</v>
          </cell>
        </row>
        <row r="2472">
          <cell r="A2472">
            <v>43744</v>
          </cell>
          <cell r="B2472" t="e">
            <v>#N/A</v>
          </cell>
          <cell r="C2472" t="str">
            <v>2019年</v>
          </cell>
          <cell r="D2472" t="str">
            <v>10月</v>
          </cell>
          <cell r="E2472" t="str">
            <v>2019年10月</v>
          </cell>
        </row>
        <row r="2473">
          <cell r="A2473">
            <v>43745</v>
          </cell>
          <cell r="B2473" t="e">
            <v>#N/A</v>
          </cell>
          <cell r="C2473" t="str">
            <v>2019年</v>
          </cell>
          <cell r="D2473" t="str">
            <v>10月</v>
          </cell>
          <cell r="E2473" t="str">
            <v>2019年10月</v>
          </cell>
        </row>
        <row r="2474">
          <cell r="A2474">
            <v>43746</v>
          </cell>
          <cell r="B2474" t="e">
            <v>#N/A</v>
          </cell>
          <cell r="C2474" t="str">
            <v>2019年</v>
          </cell>
          <cell r="D2474" t="str">
            <v>10月</v>
          </cell>
          <cell r="E2474" t="str">
            <v>2019年10月</v>
          </cell>
        </row>
        <row r="2475">
          <cell r="A2475">
            <v>43747</v>
          </cell>
          <cell r="B2475" t="e">
            <v>#N/A</v>
          </cell>
          <cell r="C2475" t="str">
            <v>2019年</v>
          </cell>
          <cell r="D2475" t="str">
            <v>10月</v>
          </cell>
          <cell r="E2475" t="str">
            <v>2019年10月</v>
          </cell>
        </row>
        <row r="2476">
          <cell r="A2476">
            <v>43748</v>
          </cell>
          <cell r="B2476" t="e">
            <v>#N/A</v>
          </cell>
          <cell r="C2476" t="str">
            <v>2019年</v>
          </cell>
          <cell r="D2476" t="str">
            <v>10月</v>
          </cell>
          <cell r="E2476" t="str">
            <v>2019年10月</v>
          </cell>
        </row>
        <row r="2477">
          <cell r="A2477">
            <v>43749</v>
          </cell>
          <cell r="B2477" t="e">
            <v>#N/A</v>
          </cell>
          <cell r="C2477" t="str">
            <v>2019年</v>
          </cell>
          <cell r="D2477" t="str">
            <v>10月</v>
          </cell>
          <cell r="E2477" t="str">
            <v>2019年10月</v>
          </cell>
        </row>
        <row r="2478">
          <cell r="A2478">
            <v>43750</v>
          </cell>
          <cell r="B2478" t="e">
            <v>#N/A</v>
          </cell>
          <cell r="C2478" t="str">
            <v>2019年</v>
          </cell>
          <cell r="D2478" t="str">
            <v>10月</v>
          </cell>
          <cell r="E2478" t="str">
            <v>2019年10月</v>
          </cell>
        </row>
        <row r="2479">
          <cell r="A2479">
            <v>43751</v>
          </cell>
          <cell r="B2479" t="e">
            <v>#N/A</v>
          </cell>
          <cell r="C2479" t="str">
            <v>2019年</v>
          </cell>
          <cell r="D2479" t="str">
            <v>10月</v>
          </cell>
          <cell r="E2479" t="str">
            <v>2019年10月</v>
          </cell>
        </row>
        <row r="2480">
          <cell r="A2480">
            <v>43752</v>
          </cell>
          <cell r="B2480" t="e">
            <v>#N/A</v>
          </cell>
          <cell r="C2480" t="str">
            <v>2019年</v>
          </cell>
          <cell r="D2480" t="str">
            <v>10月</v>
          </cell>
          <cell r="E2480" t="str">
            <v>2019年10月</v>
          </cell>
        </row>
        <row r="2481">
          <cell r="A2481">
            <v>43753</v>
          </cell>
          <cell r="B2481" t="e">
            <v>#N/A</v>
          </cell>
          <cell r="C2481" t="str">
            <v>2019年</v>
          </cell>
          <cell r="D2481" t="str">
            <v>10月</v>
          </cell>
          <cell r="E2481" t="str">
            <v>2019年10月</v>
          </cell>
        </row>
        <row r="2482">
          <cell r="A2482">
            <v>43754</v>
          </cell>
          <cell r="B2482" t="e">
            <v>#N/A</v>
          </cell>
          <cell r="C2482" t="str">
            <v>2019年</v>
          </cell>
          <cell r="D2482" t="str">
            <v>10月</v>
          </cell>
          <cell r="E2482" t="str">
            <v>2019年10月</v>
          </cell>
        </row>
        <row r="2483">
          <cell r="A2483">
            <v>43755</v>
          </cell>
          <cell r="B2483" t="e">
            <v>#N/A</v>
          </cell>
          <cell r="C2483" t="str">
            <v>2019年</v>
          </cell>
          <cell r="D2483" t="str">
            <v>10月</v>
          </cell>
          <cell r="E2483" t="str">
            <v>2019年10月</v>
          </cell>
        </row>
        <row r="2484">
          <cell r="A2484">
            <v>43756</v>
          </cell>
          <cell r="B2484" t="e">
            <v>#N/A</v>
          </cell>
          <cell r="C2484" t="str">
            <v>2019年</v>
          </cell>
          <cell r="D2484" t="str">
            <v>10月</v>
          </cell>
          <cell r="E2484" t="str">
            <v>2019年10月</v>
          </cell>
        </row>
        <row r="2485">
          <cell r="A2485">
            <v>43757</v>
          </cell>
          <cell r="B2485" t="e">
            <v>#N/A</v>
          </cell>
          <cell r="C2485" t="str">
            <v>2019年</v>
          </cell>
          <cell r="D2485" t="str">
            <v>10月</v>
          </cell>
          <cell r="E2485" t="str">
            <v>2019年10月</v>
          </cell>
        </row>
        <row r="2486">
          <cell r="A2486">
            <v>43758</v>
          </cell>
          <cell r="B2486" t="e">
            <v>#N/A</v>
          </cell>
          <cell r="C2486" t="str">
            <v>2019年</v>
          </cell>
          <cell r="D2486" t="str">
            <v>10月</v>
          </cell>
          <cell r="E2486" t="str">
            <v>2019年10月</v>
          </cell>
        </row>
        <row r="2487">
          <cell r="A2487">
            <v>43759</v>
          </cell>
          <cell r="B2487" t="e">
            <v>#N/A</v>
          </cell>
          <cell r="C2487" t="str">
            <v>2019年</v>
          </cell>
          <cell r="D2487" t="str">
            <v>10月</v>
          </cell>
          <cell r="E2487" t="str">
            <v>2019年10月</v>
          </cell>
        </row>
        <row r="2488">
          <cell r="A2488">
            <v>43760</v>
          </cell>
          <cell r="B2488" t="e">
            <v>#N/A</v>
          </cell>
          <cell r="C2488" t="str">
            <v>2019年</v>
          </cell>
          <cell r="D2488" t="str">
            <v>10月</v>
          </cell>
          <cell r="E2488" t="str">
            <v>2019年10月</v>
          </cell>
        </row>
        <row r="2489">
          <cell r="A2489">
            <v>43761</v>
          </cell>
          <cell r="B2489" t="e">
            <v>#N/A</v>
          </cell>
          <cell r="C2489" t="str">
            <v>2019年</v>
          </cell>
          <cell r="D2489" t="str">
            <v>10月</v>
          </cell>
          <cell r="E2489" t="str">
            <v>2019年10月</v>
          </cell>
        </row>
        <row r="2490">
          <cell r="A2490">
            <v>43762</v>
          </cell>
          <cell r="B2490" t="e">
            <v>#N/A</v>
          </cell>
          <cell r="C2490" t="str">
            <v>2019年</v>
          </cell>
          <cell r="D2490" t="str">
            <v>10月</v>
          </cell>
          <cell r="E2490" t="str">
            <v>2019年10月</v>
          </cell>
        </row>
        <row r="2491">
          <cell r="A2491">
            <v>43763</v>
          </cell>
          <cell r="B2491" t="e">
            <v>#N/A</v>
          </cell>
          <cell r="C2491" t="str">
            <v>2019年</v>
          </cell>
          <cell r="D2491" t="str">
            <v>10月</v>
          </cell>
          <cell r="E2491" t="str">
            <v>2019年10月</v>
          </cell>
        </row>
        <row r="2492">
          <cell r="A2492">
            <v>43764</v>
          </cell>
          <cell r="B2492" t="e">
            <v>#N/A</v>
          </cell>
          <cell r="C2492" t="str">
            <v>2019年</v>
          </cell>
          <cell r="D2492" t="str">
            <v>10月</v>
          </cell>
          <cell r="E2492" t="str">
            <v>2019年10月</v>
          </cell>
        </row>
        <row r="2493">
          <cell r="A2493">
            <v>43765</v>
          </cell>
          <cell r="B2493" t="e">
            <v>#N/A</v>
          </cell>
          <cell r="C2493" t="str">
            <v>2019年</v>
          </cell>
          <cell r="D2493" t="str">
            <v>10月</v>
          </cell>
          <cell r="E2493" t="str">
            <v>2019年10月</v>
          </cell>
        </row>
        <row r="2494">
          <cell r="A2494">
            <v>43766</v>
          </cell>
          <cell r="B2494" t="e">
            <v>#N/A</v>
          </cell>
          <cell r="C2494" t="str">
            <v>2019年</v>
          </cell>
          <cell r="D2494" t="str">
            <v>10月</v>
          </cell>
          <cell r="E2494" t="str">
            <v>2019年10月</v>
          </cell>
        </row>
        <row r="2495">
          <cell r="A2495">
            <v>43767</v>
          </cell>
          <cell r="B2495" t="e">
            <v>#N/A</v>
          </cell>
          <cell r="C2495" t="str">
            <v>2019年</v>
          </cell>
          <cell r="D2495" t="str">
            <v>10月</v>
          </cell>
          <cell r="E2495" t="str">
            <v>2019年10月</v>
          </cell>
        </row>
        <row r="2496">
          <cell r="A2496">
            <v>43768</v>
          </cell>
          <cell r="B2496" t="e">
            <v>#N/A</v>
          </cell>
          <cell r="C2496" t="str">
            <v>2019年</v>
          </cell>
          <cell r="D2496" t="str">
            <v>10月</v>
          </cell>
          <cell r="E2496" t="str">
            <v>2019年10月</v>
          </cell>
        </row>
        <row r="2497">
          <cell r="A2497">
            <v>43769</v>
          </cell>
          <cell r="B2497" t="e">
            <v>#N/A</v>
          </cell>
          <cell r="C2497" t="str">
            <v>2019年</v>
          </cell>
          <cell r="D2497" t="str">
            <v>10月</v>
          </cell>
          <cell r="E2497" t="str">
            <v>2019年10月</v>
          </cell>
        </row>
        <row r="2498">
          <cell r="A2498">
            <v>43770</v>
          </cell>
          <cell r="B2498" t="e">
            <v>#N/A</v>
          </cell>
          <cell r="C2498" t="str">
            <v>2019年</v>
          </cell>
          <cell r="D2498" t="str">
            <v>11月</v>
          </cell>
          <cell r="E2498" t="str">
            <v>2019年11月</v>
          </cell>
        </row>
        <row r="2499">
          <cell r="A2499">
            <v>43771</v>
          </cell>
          <cell r="B2499" t="e">
            <v>#N/A</v>
          </cell>
          <cell r="C2499" t="str">
            <v>2019年</v>
          </cell>
          <cell r="D2499" t="str">
            <v>11月</v>
          </cell>
          <cell r="E2499" t="str">
            <v>2019年11月</v>
          </cell>
        </row>
        <row r="2500">
          <cell r="A2500">
            <v>43772</v>
          </cell>
          <cell r="B2500" t="e">
            <v>#N/A</v>
          </cell>
          <cell r="C2500" t="str">
            <v>2019年</v>
          </cell>
          <cell r="D2500" t="str">
            <v>11月</v>
          </cell>
          <cell r="E2500" t="str">
            <v>2019年11月</v>
          </cell>
        </row>
        <row r="2501">
          <cell r="A2501">
            <v>43773</v>
          </cell>
          <cell r="B2501" t="e">
            <v>#N/A</v>
          </cell>
          <cell r="C2501" t="str">
            <v>2019年</v>
          </cell>
          <cell r="D2501" t="str">
            <v>11月</v>
          </cell>
          <cell r="E2501" t="str">
            <v>2019年11月</v>
          </cell>
        </row>
        <row r="2502">
          <cell r="A2502">
            <v>43774</v>
          </cell>
          <cell r="B2502" t="e">
            <v>#N/A</v>
          </cell>
          <cell r="C2502" t="str">
            <v>2019年</v>
          </cell>
          <cell r="D2502" t="str">
            <v>11月</v>
          </cell>
          <cell r="E2502" t="str">
            <v>2019年11月</v>
          </cell>
        </row>
        <row r="2503">
          <cell r="A2503">
            <v>43775</v>
          </cell>
          <cell r="B2503" t="e">
            <v>#N/A</v>
          </cell>
          <cell r="C2503" t="str">
            <v>2019年</v>
          </cell>
          <cell r="D2503" t="str">
            <v>11月</v>
          </cell>
          <cell r="E2503" t="str">
            <v>2019年11月</v>
          </cell>
        </row>
        <row r="2504">
          <cell r="A2504">
            <v>43776</v>
          </cell>
          <cell r="B2504" t="e">
            <v>#N/A</v>
          </cell>
          <cell r="C2504" t="str">
            <v>2019年</v>
          </cell>
          <cell r="D2504" t="str">
            <v>11月</v>
          </cell>
          <cell r="E2504" t="str">
            <v>2019年11月</v>
          </cell>
        </row>
        <row r="2505">
          <cell r="A2505">
            <v>43777</v>
          </cell>
          <cell r="B2505" t="e">
            <v>#N/A</v>
          </cell>
          <cell r="C2505" t="str">
            <v>2019年</v>
          </cell>
          <cell r="D2505" t="str">
            <v>11月</v>
          </cell>
          <cell r="E2505" t="str">
            <v>2019年11月</v>
          </cell>
        </row>
        <row r="2506">
          <cell r="A2506">
            <v>43778</v>
          </cell>
          <cell r="B2506" t="e">
            <v>#N/A</v>
          </cell>
          <cell r="C2506" t="str">
            <v>2019年</v>
          </cell>
          <cell r="D2506" t="str">
            <v>11月</v>
          </cell>
          <cell r="E2506" t="str">
            <v>2019年11月</v>
          </cell>
        </row>
        <row r="2507">
          <cell r="A2507">
            <v>43779</v>
          </cell>
          <cell r="B2507" t="e">
            <v>#N/A</v>
          </cell>
          <cell r="C2507" t="str">
            <v>2019年</v>
          </cell>
          <cell r="D2507" t="str">
            <v>11月</v>
          </cell>
          <cell r="E2507" t="str">
            <v>2019年11月</v>
          </cell>
        </row>
        <row r="2508">
          <cell r="A2508">
            <v>43780</v>
          </cell>
          <cell r="B2508" t="e">
            <v>#N/A</v>
          </cell>
          <cell r="C2508" t="str">
            <v>2019年</v>
          </cell>
          <cell r="D2508" t="str">
            <v>11月</v>
          </cell>
          <cell r="E2508" t="str">
            <v>2019年11月</v>
          </cell>
        </row>
        <row r="2509">
          <cell r="A2509">
            <v>43781</v>
          </cell>
          <cell r="B2509" t="e">
            <v>#N/A</v>
          </cell>
          <cell r="C2509" t="str">
            <v>2019年</v>
          </cell>
          <cell r="D2509" t="str">
            <v>11月</v>
          </cell>
          <cell r="E2509" t="str">
            <v>2019年11月</v>
          </cell>
        </row>
        <row r="2510">
          <cell r="A2510">
            <v>43782</v>
          </cell>
          <cell r="B2510" t="e">
            <v>#N/A</v>
          </cell>
          <cell r="C2510" t="str">
            <v>2019年</v>
          </cell>
          <cell r="D2510" t="str">
            <v>11月</v>
          </cell>
          <cell r="E2510" t="str">
            <v>2019年11月</v>
          </cell>
        </row>
        <row r="2511">
          <cell r="A2511">
            <v>43783</v>
          </cell>
          <cell r="B2511" t="e">
            <v>#N/A</v>
          </cell>
          <cell r="C2511" t="str">
            <v>2019年</v>
          </cell>
          <cell r="D2511" t="str">
            <v>11月</v>
          </cell>
          <cell r="E2511" t="str">
            <v>2019年11月</v>
          </cell>
        </row>
        <row r="2512">
          <cell r="A2512">
            <v>43784</v>
          </cell>
          <cell r="B2512" t="e">
            <v>#N/A</v>
          </cell>
          <cell r="C2512" t="str">
            <v>2019年</v>
          </cell>
          <cell r="D2512" t="str">
            <v>11月</v>
          </cell>
          <cell r="E2512" t="str">
            <v>2019年11月</v>
          </cell>
        </row>
        <row r="2513">
          <cell r="A2513">
            <v>43785</v>
          </cell>
          <cell r="B2513" t="e">
            <v>#N/A</v>
          </cell>
          <cell r="C2513" t="str">
            <v>2019年</v>
          </cell>
          <cell r="D2513" t="str">
            <v>11月</v>
          </cell>
          <cell r="E2513" t="str">
            <v>2019年11月</v>
          </cell>
        </row>
        <row r="2514">
          <cell r="A2514">
            <v>43786</v>
          </cell>
          <cell r="B2514" t="e">
            <v>#N/A</v>
          </cell>
          <cell r="C2514" t="str">
            <v>2019年</v>
          </cell>
          <cell r="D2514" t="str">
            <v>11月</v>
          </cell>
          <cell r="E2514" t="str">
            <v>2019年11月</v>
          </cell>
        </row>
        <row r="2515">
          <cell r="A2515">
            <v>43787</v>
          </cell>
          <cell r="B2515" t="e">
            <v>#N/A</v>
          </cell>
          <cell r="C2515" t="str">
            <v>2019年</v>
          </cell>
          <cell r="D2515" t="str">
            <v>11月</v>
          </cell>
          <cell r="E2515" t="str">
            <v>2019年11月</v>
          </cell>
        </row>
        <row r="2516">
          <cell r="A2516">
            <v>43788</v>
          </cell>
          <cell r="B2516" t="e">
            <v>#N/A</v>
          </cell>
          <cell r="C2516" t="str">
            <v>2019年</v>
          </cell>
          <cell r="D2516" t="str">
            <v>11月</v>
          </cell>
          <cell r="E2516" t="str">
            <v>2019年11月</v>
          </cell>
        </row>
        <row r="2517">
          <cell r="A2517">
            <v>43789</v>
          </cell>
          <cell r="B2517" t="e">
            <v>#N/A</v>
          </cell>
          <cell r="C2517" t="str">
            <v>2019年</v>
          </cell>
          <cell r="D2517" t="str">
            <v>11月</v>
          </cell>
          <cell r="E2517" t="str">
            <v>2019年11月</v>
          </cell>
        </row>
        <row r="2518">
          <cell r="A2518">
            <v>43790</v>
          </cell>
          <cell r="B2518" t="e">
            <v>#N/A</v>
          </cell>
          <cell r="C2518" t="str">
            <v>2019年</v>
          </cell>
          <cell r="D2518" t="str">
            <v>11月</v>
          </cell>
          <cell r="E2518" t="str">
            <v>2019年11月</v>
          </cell>
        </row>
        <row r="2519">
          <cell r="A2519">
            <v>43791</v>
          </cell>
          <cell r="B2519" t="e">
            <v>#N/A</v>
          </cell>
          <cell r="C2519" t="str">
            <v>2019年</v>
          </cell>
          <cell r="D2519" t="str">
            <v>11月</v>
          </cell>
          <cell r="E2519" t="str">
            <v>2019年11月</v>
          </cell>
        </row>
        <row r="2520">
          <cell r="A2520">
            <v>43792</v>
          </cell>
          <cell r="B2520" t="e">
            <v>#N/A</v>
          </cell>
          <cell r="C2520" t="str">
            <v>2019年</v>
          </cell>
          <cell r="D2520" t="str">
            <v>11月</v>
          </cell>
          <cell r="E2520" t="str">
            <v>2019年11月</v>
          </cell>
        </row>
        <row r="2521">
          <cell r="A2521">
            <v>43793</v>
          </cell>
          <cell r="B2521" t="e">
            <v>#N/A</v>
          </cell>
          <cell r="C2521" t="str">
            <v>2019年</v>
          </cell>
          <cell r="D2521" t="str">
            <v>11月</v>
          </cell>
          <cell r="E2521" t="str">
            <v>2019年11月</v>
          </cell>
        </row>
        <row r="2522">
          <cell r="A2522">
            <v>43794</v>
          </cell>
          <cell r="B2522" t="e">
            <v>#N/A</v>
          </cell>
          <cell r="C2522" t="str">
            <v>2019年</v>
          </cell>
          <cell r="D2522" t="str">
            <v>11月</v>
          </cell>
          <cell r="E2522" t="str">
            <v>2019年11月</v>
          </cell>
        </row>
        <row r="2523">
          <cell r="A2523">
            <v>43795</v>
          </cell>
          <cell r="B2523" t="e">
            <v>#N/A</v>
          </cell>
          <cell r="C2523" t="str">
            <v>2019年</v>
          </cell>
          <cell r="D2523" t="str">
            <v>11月</v>
          </cell>
          <cell r="E2523" t="str">
            <v>2019年11月</v>
          </cell>
        </row>
        <row r="2524">
          <cell r="A2524">
            <v>43796</v>
          </cell>
          <cell r="B2524" t="e">
            <v>#N/A</v>
          </cell>
          <cell r="C2524" t="str">
            <v>2019年</v>
          </cell>
          <cell r="D2524" t="str">
            <v>11月</v>
          </cell>
          <cell r="E2524" t="str">
            <v>2019年11月</v>
          </cell>
        </row>
        <row r="2525">
          <cell r="A2525">
            <v>43797</v>
          </cell>
          <cell r="B2525" t="e">
            <v>#N/A</v>
          </cell>
          <cell r="C2525" t="str">
            <v>2019年</v>
          </cell>
          <cell r="D2525" t="str">
            <v>11月</v>
          </cell>
          <cell r="E2525" t="str">
            <v>2019年11月</v>
          </cell>
        </row>
        <row r="2526">
          <cell r="A2526">
            <v>43798</v>
          </cell>
          <cell r="B2526" t="e">
            <v>#N/A</v>
          </cell>
          <cell r="C2526" t="str">
            <v>2019年</v>
          </cell>
          <cell r="D2526" t="str">
            <v>11月</v>
          </cell>
          <cell r="E2526" t="str">
            <v>2019年11月</v>
          </cell>
        </row>
        <row r="2527">
          <cell r="A2527">
            <v>43799</v>
          </cell>
          <cell r="B2527" t="e">
            <v>#N/A</v>
          </cell>
          <cell r="C2527" t="str">
            <v>2019年</v>
          </cell>
          <cell r="D2527" t="str">
            <v>11月</v>
          </cell>
          <cell r="E2527" t="str">
            <v>2019年11月</v>
          </cell>
        </row>
        <row r="2528">
          <cell r="A2528">
            <v>43800</v>
          </cell>
          <cell r="B2528" t="e">
            <v>#N/A</v>
          </cell>
          <cell r="C2528" t="str">
            <v>2019年</v>
          </cell>
          <cell r="D2528" t="str">
            <v>12月</v>
          </cell>
          <cell r="E2528" t="str">
            <v>2019年12月</v>
          </cell>
        </row>
        <row r="2529">
          <cell r="A2529">
            <v>43801</v>
          </cell>
          <cell r="B2529" t="e">
            <v>#N/A</v>
          </cell>
          <cell r="C2529" t="str">
            <v>2019年</v>
          </cell>
          <cell r="D2529" t="str">
            <v>12月</v>
          </cell>
          <cell r="E2529" t="str">
            <v>2019年12月</v>
          </cell>
        </row>
        <row r="2530">
          <cell r="A2530">
            <v>43802</v>
          </cell>
          <cell r="B2530" t="e">
            <v>#N/A</v>
          </cell>
          <cell r="C2530" t="str">
            <v>2019年</v>
          </cell>
          <cell r="D2530" t="str">
            <v>12月</v>
          </cell>
          <cell r="E2530" t="str">
            <v>2019年12月</v>
          </cell>
        </row>
        <row r="2531">
          <cell r="A2531">
            <v>43803</v>
          </cell>
          <cell r="B2531" t="e">
            <v>#N/A</v>
          </cell>
          <cell r="C2531" t="str">
            <v>2019年</v>
          </cell>
          <cell r="D2531" t="str">
            <v>12月</v>
          </cell>
          <cell r="E2531" t="str">
            <v>2019年12月</v>
          </cell>
        </row>
        <row r="2532">
          <cell r="A2532">
            <v>43804</v>
          </cell>
          <cell r="B2532" t="e">
            <v>#N/A</v>
          </cell>
          <cell r="C2532" t="str">
            <v>2019年</v>
          </cell>
          <cell r="D2532" t="str">
            <v>12月</v>
          </cell>
          <cell r="E2532" t="str">
            <v>2019年12月</v>
          </cell>
        </row>
        <row r="2533">
          <cell r="A2533">
            <v>43805</v>
          </cell>
          <cell r="B2533" t="e">
            <v>#N/A</v>
          </cell>
          <cell r="C2533" t="str">
            <v>2019年</v>
          </cell>
          <cell r="D2533" t="str">
            <v>12月</v>
          </cell>
          <cell r="E2533" t="str">
            <v>2019年12月</v>
          </cell>
        </row>
        <row r="2534">
          <cell r="A2534">
            <v>43806</v>
          </cell>
          <cell r="B2534" t="e">
            <v>#N/A</v>
          </cell>
          <cell r="C2534" t="str">
            <v>2019年</v>
          </cell>
          <cell r="D2534" t="str">
            <v>12月</v>
          </cell>
          <cell r="E2534" t="str">
            <v>2019年12月</v>
          </cell>
        </row>
        <row r="2535">
          <cell r="A2535">
            <v>43807</v>
          </cell>
          <cell r="B2535" t="e">
            <v>#N/A</v>
          </cell>
          <cell r="C2535" t="str">
            <v>2019年</v>
          </cell>
          <cell r="D2535" t="str">
            <v>12月</v>
          </cell>
          <cell r="E2535" t="str">
            <v>2019年12月</v>
          </cell>
        </row>
        <row r="2536">
          <cell r="A2536">
            <v>43808</v>
          </cell>
          <cell r="B2536" t="e">
            <v>#N/A</v>
          </cell>
          <cell r="C2536" t="str">
            <v>2019年</v>
          </cell>
          <cell r="D2536" t="str">
            <v>12月</v>
          </cell>
          <cell r="E2536" t="str">
            <v>2019年12月</v>
          </cell>
        </row>
        <row r="2537">
          <cell r="A2537">
            <v>43809</v>
          </cell>
          <cell r="B2537" t="e">
            <v>#N/A</v>
          </cell>
          <cell r="C2537" t="str">
            <v>2019年</v>
          </cell>
          <cell r="D2537" t="str">
            <v>12月</v>
          </cell>
          <cell r="E2537" t="str">
            <v>2019年12月</v>
          </cell>
        </row>
        <row r="2538">
          <cell r="A2538">
            <v>43810</v>
          </cell>
          <cell r="B2538" t="e">
            <v>#N/A</v>
          </cell>
          <cell r="C2538" t="str">
            <v>2019年</v>
          </cell>
          <cell r="D2538" t="str">
            <v>12月</v>
          </cell>
          <cell r="E2538" t="str">
            <v>2019年12月</v>
          </cell>
        </row>
        <row r="2539">
          <cell r="A2539">
            <v>43811</v>
          </cell>
          <cell r="B2539" t="e">
            <v>#N/A</v>
          </cell>
          <cell r="C2539" t="str">
            <v>2019年</v>
          </cell>
          <cell r="D2539" t="str">
            <v>12月</v>
          </cell>
          <cell r="E2539" t="str">
            <v>2019年12月</v>
          </cell>
        </row>
        <row r="2540">
          <cell r="A2540">
            <v>43812</v>
          </cell>
          <cell r="B2540" t="e">
            <v>#N/A</v>
          </cell>
          <cell r="C2540" t="str">
            <v>2019年</v>
          </cell>
          <cell r="D2540" t="str">
            <v>12月</v>
          </cell>
          <cell r="E2540" t="str">
            <v>2019年12月</v>
          </cell>
        </row>
        <row r="2541">
          <cell r="A2541">
            <v>43813</v>
          </cell>
          <cell r="B2541" t="e">
            <v>#N/A</v>
          </cell>
          <cell r="C2541" t="str">
            <v>2019年</v>
          </cell>
          <cell r="D2541" t="str">
            <v>12月</v>
          </cell>
          <cell r="E2541" t="str">
            <v>2019年12月</v>
          </cell>
        </row>
        <row r="2542">
          <cell r="A2542">
            <v>43814</v>
          </cell>
          <cell r="B2542" t="e">
            <v>#N/A</v>
          </cell>
          <cell r="C2542" t="str">
            <v>2019年</v>
          </cell>
          <cell r="D2542" t="str">
            <v>12月</v>
          </cell>
          <cell r="E2542" t="str">
            <v>2019年12月</v>
          </cell>
        </row>
        <row r="2543">
          <cell r="A2543">
            <v>43815</v>
          </cell>
          <cell r="B2543" t="e">
            <v>#N/A</v>
          </cell>
          <cell r="C2543" t="str">
            <v>2019年</v>
          </cell>
          <cell r="D2543" t="str">
            <v>12月</v>
          </cell>
          <cell r="E2543" t="str">
            <v>2019年12月</v>
          </cell>
        </row>
        <row r="2544">
          <cell r="A2544">
            <v>43816</v>
          </cell>
          <cell r="B2544" t="e">
            <v>#N/A</v>
          </cell>
          <cell r="C2544" t="str">
            <v>2019年</v>
          </cell>
          <cell r="D2544" t="str">
            <v>12月</v>
          </cell>
          <cell r="E2544" t="str">
            <v>2019年12月</v>
          </cell>
        </row>
        <row r="2545">
          <cell r="A2545">
            <v>43817</v>
          </cell>
          <cell r="B2545" t="e">
            <v>#N/A</v>
          </cell>
          <cell r="C2545" t="str">
            <v>2019年</v>
          </cell>
          <cell r="D2545" t="str">
            <v>12月</v>
          </cell>
          <cell r="E2545" t="str">
            <v>2019年12月</v>
          </cell>
        </row>
        <row r="2546">
          <cell r="A2546">
            <v>43818</v>
          </cell>
          <cell r="B2546" t="e">
            <v>#N/A</v>
          </cell>
          <cell r="C2546" t="str">
            <v>2019年</v>
          </cell>
          <cell r="D2546" t="str">
            <v>12月</v>
          </cell>
          <cell r="E2546" t="str">
            <v>2019年12月</v>
          </cell>
        </row>
        <row r="2547">
          <cell r="A2547">
            <v>43819</v>
          </cell>
          <cell r="B2547" t="e">
            <v>#N/A</v>
          </cell>
          <cell r="C2547" t="str">
            <v>2019年</v>
          </cell>
          <cell r="D2547" t="str">
            <v>12月</v>
          </cell>
          <cell r="E2547" t="str">
            <v>2019年12月</v>
          </cell>
        </row>
        <row r="2548">
          <cell r="A2548">
            <v>43820</v>
          </cell>
          <cell r="B2548" t="e">
            <v>#N/A</v>
          </cell>
          <cell r="C2548" t="str">
            <v>2019年</v>
          </cell>
          <cell r="D2548" t="str">
            <v>12月</v>
          </cell>
          <cell r="E2548" t="str">
            <v>2019年12月</v>
          </cell>
        </row>
        <row r="2549">
          <cell r="A2549">
            <v>43821</v>
          </cell>
          <cell r="B2549" t="e">
            <v>#N/A</v>
          </cell>
          <cell r="C2549" t="str">
            <v>2019年</v>
          </cell>
          <cell r="D2549" t="str">
            <v>12月</v>
          </cell>
          <cell r="E2549" t="str">
            <v>2019年12月</v>
          </cell>
        </row>
        <row r="2550">
          <cell r="A2550">
            <v>43822</v>
          </cell>
          <cell r="B2550" t="e">
            <v>#N/A</v>
          </cell>
          <cell r="C2550" t="str">
            <v>2019年</v>
          </cell>
          <cell r="D2550" t="str">
            <v>12月</v>
          </cell>
          <cell r="E2550" t="str">
            <v>2019年12月</v>
          </cell>
        </row>
        <row r="2551">
          <cell r="A2551">
            <v>43823</v>
          </cell>
          <cell r="B2551" t="e">
            <v>#N/A</v>
          </cell>
          <cell r="C2551" t="str">
            <v>2019年</v>
          </cell>
          <cell r="D2551" t="str">
            <v>12月</v>
          </cell>
          <cell r="E2551" t="str">
            <v>2019年12月</v>
          </cell>
        </row>
        <row r="2552">
          <cell r="A2552">
            <v>43824</v>
          </cell>
          <cell r="B2552" t="e">
            <v>#N/A</v>
          </cell>
          <cell r="C2552" t="str">
            <v>2019年</v>
          </cell>
          <cell r="D2552" t="str">
            <v>12月</v>
          </cell>
          <cell r="E2552" t="str">
            <v>2019年12月</v>
          </cell>
        </row>
        <row r="2553">
          <cell r="A2553">
            <v>43825</v>
          </cell>
          <cell r="B2553" t="e">
            <v>#N/A</v>
          </cell>
          <cell r="C2553" t="str">
            <v>2019年</v>
          </cell>
          <cell r="D2553" t="str">
            <v>12月</v>
          </cell>
          <cell r="E2553" t="str">
            <v>2019年12月</v>
          </cell>
        </row>
        <row r="2554">
          <cell r="A2554">
            <v>43826</v>
          </cell>
          <cell r="B2554" t="e">
            <v>#N/A</v>
          </cell>
          <cell r="C2554" t="str">
            <v>2019年</v>
          </cell>
          <cell r="D2554" t="str">
            <v>12月</v>
          </cell>
          <cell r="E2554" t="str">
            <v>2019年12月</v>
          </cell>
        </row>
        <row r="2555">
          <cell r="A2555">
            <v>43827</v>
          </cell>
          <cell r="B2555" t="e">
            <v>#N/A</v>
          </cell>
          <cell r="C2555" t="str">
            <v>2019年</v>
          </cell>
          <cell r="D2555" t="str">
            <v>12月</v>
          </cell>
          <cell r="E2555" t="str">
            <v>2019年12月</v>
          </cell>
        </row>
        <row r="2556">
          <cell r="A2556">
            <v>43828</v>
          </cell>
          <cell r="B2556" t="e">
            <v>#N/A</v>
          </cell>
          <cell r="C2556" t="str">
            <v>2019年</v>
          </cell>
          <cell r="D2556" t="str">
            <v>12月</v>
          </cell>
          <cell r="E2556" t="str">
            <v>2019年12月</v>
          </cell>
        </row>
        <row r="2557">
          <cell r="A2557">
            <v>43829</v>
          </cell>
          <cell r="B2557" t="e">
            <v>#N/A</v>
          </cell>
          <cell r="C2557" t="str">
            <v>2019年</v>
          </cell>
          <cell r="D2557" t="str">
            <v>12月</v>
          </cell>
          <cell r="E2557" t="str">
            <v>2019年12月</v>
          </cell>
        </row>
        <row r="2558">
          <cell r="A2558">
            <v>43830</v>
          </cell>
          <cell r="B2558" t="e">
            <v>#N/A</v>
          </cell>
          <cell r="C2558" t="str">
            <v>2019年</v>
          </cell>
          <cell r="D2558" t="str">
            <v>12月</v>
          </cell>
          <cell r="E2558" t="str">
            <v>2019年12月</v>
          </cell>
        </row>
      </sheetData>
      <sheetData sheetId="27"/>
      <sheetData sheetId="28">
        <row r="1">
          <cell r="A1" t="str">
            <v>日期</v>
          </cell>
          <cell r="B1" t="str">
            <v>开工率</v>
          </cell>
          <cell r="C1" t="str">
            <v>年份</v>
          </cell>
          <cell r="D1" t="str">
            <v>月份</v>
          </cell>
          <cell r="E1" t="str">
            <v>年月</v>
          </cell>
          <cell r="L1" t="str">
            <v>日期</v>
          </cell>
          <cell r="M1" t="str">
            <v>开工率</v>
          </cell>
        </row>
        <row r="2">
          <cell r="A2">
            <v>40909</v>
          </cell>
          <cell r="B2">
            <v>0.98554652213188798</v>
          </cell>
          <cell r="C2" t="str">
            <v>2012年</v>
          </cell>
          <cell r="D2" t="str">
            <v>1月</v>
          </cell>
          <cell r="E2" t="str">
            <v>2012年1月</v>
          </cell>
          <cell r="F2"/>
          <cell r="G2"/>
          <cell r="H2"/>
          <cell r="I2"/>
          <cell r="J2"/>
          <cell r="K2"/>
          <cell r="L2">
            <v>40909</v>
          </cell>
          <cell r="M2">
            <v>0.98554652213188798</v>
          </cell>
        </row>
        <row r="3">
          <cell r="A3">
            <v>40910</v>
          </cell>
          <cell r="B3">
            <v>0.98554652213188798</v>
          </cell>
          <cell r="C3" t="str">
            <v>2012年</v>
          </cell>
          <cell r="D3" t="str">
            <v>1月</v>
          </cell>
          <cell r="E3" t="str">
            <v>2012年1月</v>
          </cell>
          <cell r="F3"/>
          <cell r="G3"/>
          <cell r="H3"/>
          <cell r="I3"/>
          <cell r="J3"/>
          <cell r="K3"/>
          <cell r="L3">
            <v>40910</v>
          </cell>
          <cell r="M3">
            <v>0.98554652213188798</v>
          </cell>
        </row>
        <row r="4">
          <cell r="A4">
            <v>40911</v>
          </cell>
          <cell r="B4">
            <v>0.98554652213188798</v>
          </cell>
          <cell r="C4" t="str">
            <v>2012年</v>
          </cell>
          <cell r="D4" t="str">
            <v>1月</v>
          </cell>
          <cell r="E4" t="str">
            <v>2012年1月</v>
          </cell>
          <cell r="F4"/>
          <cell r="G4"/>
          <cell r="H4"/>
          <cell r="I4"/>
          <cell r="J4"/>
          <cell r="K4"/>
          <cell r="L4">
            <v>40911</v>
          </cell>
          <cell r="M4">
            <v>0.98554652213188798</v>
          </cell>
        </row>
        <row r="5">
          <cell r="A5">
            <v>40912</v>
          </cell>
          <cell r="B5">
            <v>0.98554652213188798</v>
          </cell>
          <cell r="C5" t="str">
            <v>2012年</v>
          </cell>
          <cell r="D5" t="str">
            <v>1月</v>
          </cell>
          <cell r="E5" t="str">
            <v>2012年1月</v>
          </cell>
          <cell r="F5"/>
          <cell r="G5"/>
          <cell r="H5"/>
          <cell r="I5"/>
          <cell r="J5"/>
          <cell r="K5"/>
          <cell r="L5">
            <v>40912</v>
          </cell>
          <cell r="M5">
            <v>0.98554652213188798</v>
          </cell>
        </row>
        <row r="6">
          <cell r="A6">
            <v>40913</v>
          </cell>
          <cell r="B6">
            <v>0.98554652213188798</v>
          </cell>
          <cell r="C6" t="str">
            <v>2012年</v>
          </cell>
          <cell r="D6" t="str">
            <v>1月</v>
          </cell>
          <cell r="E6" t="str">
            <v>2012年1月</v>
          </cell>
          <cell r="F6"/>
          <cell r="G6"/>
          <cell r="H6"/>
          <cell r="I6"/>
          <cell r="J6"/>
          <cell r="K6"/>
          <cell r="L6">
            <v>40913</v>
          </cell>
          <cell r="M6">
            <v>0.98554652213188798</v>
          </cell>
        </row>
        <row r="7">
          <cell r="A7">
            <v>40914</v>
          </cell>
          <cell r="B7">
            <v>0.98554652213188798</v>
          </cell>
          <cell r="C7" t="str">
            <v>2012年</v>
          </cell>
          <cell r="D7" t="str">
            <v>1月</v>
          </cell>
          <cell r="E7" t="str">
            <v>2012年1月</v>
          </cell>
          <cell r="F7"/>
          <cell r="G7"/>
          <cell r="H7"/>
          <cell r="I7"/>
          <cell r="J7"/>
          <cell r="K7"/>
          <cell r="L7">
            <v>40914</v>
          </cell>
          <cell r="M7">
            <v>0.98554652213188798</v>
          </cell>
        </row>
        <row r="8">
          <cell r="A8">
            <v>40915</v>
          </cell>
          <cell r="B8">
            <v>0.98554652213188798</v>
          </cell>
          <cell r="C8" t="str">
            <v>2012年</v>
          </cell>
          <cell r="D8" t="str">
            <v>1月</v>
          </cell>
          <cell r="E8" t="str">
            <v>2012年1月</v>
          </cell>
          <cell r="F8"/>
          <cell r="G8"/>
          <cell r="H8"/>
          <cell r="I8"/>
          <cell r="J8"/>
          <cell r="K8"/>
          <cell r="L8">
            <v>40915</v>
          </cell>
          <cell r="M8">
            <v>0.98554652213188798</v>
          </cell>
        </row>
        <row r="9">
          <cell r="A9">
            <v>40916</v>
          </cell>
          <cell r="B9">
            <v>0.98554652213188798</v>
          </cell>
          <cell r="C9" t="str">
            <v>2012年</v>
          </cell>
          <cell r="D9" t="str">
            <v>1月</v>
          </cell>
          <cell r="E9" t="str">
            <v>2012年1月</v>
          </cell>
          <cell r="F9"/>
          <cell r="G9"/>
          <cell r="H9"/>
          <cell r="I9"/>
          <cell r="J9"/>
          <cell r="K9"/>
          <cell r="L9">
            <v>40916</v>
          </cell>
          <cell r="M9">
            <v>0.98554652213188798</v>
          </cell>
        </row>
        <row r="10">
          <cell r="A10">
            <v>40917</v>
          </cell>
          <cell r="B10">
            <v>0.98554652213188798</v>
          </cell>
          <cell r="C10" t="str">
            <v>2012年</v>
          </cell>
          <cell r="D10" t="str">
            <v>1月</v>
          </cell>
          <cell r="E10" t="str">
            <v>2012年1月</v>
          </cell>
          <cell r="F10"/>
          <cell r="G10"/>
          <cell r="H10"/>
          <cell r="I10"/>
          <cell r="J10"/>
          <cell r="K10"/>
          <cell r="L10">
            <v>40917</v>
          </cell>
          <cell r="M10">
            <v>0.98554652213188798</v>
          </cell>
        </row>
        <row r="11">
          <cell r="A11">
            <v>40918</v>
          </cell>
          <cell r="B11">
            <v>0.98102981029810299</v>
          </cell>
          <cell r="C11" t="str">
            <v>2012年</v>
          </cell>
          <cell r="D11" t="str">
            <v>1月</v>
          </cell>
          <cell r="E11" t="str">
            <v>2012年1月</v>
          </cell>
          <cell r="F11"/>
          <cell r="G11"/>
          <cell r="H11"/>
          <cell r="I11"/>
          <cell r="J11"/>
          <cell r="K11"/>
          <cell r="L11">
            <v>40918</v>
          </cell>
          <cell r="M11">
            <v>0.98102981029810299</v>
          </cell>
        </row>
        <row r="12">
          <cell r="A12">
            <v>40919</v>
          </cell>
          <cell r="B12">
            <v>0.98102981029810299</v>
          </cell>
          <cell r="C12" t="str">
            <v>2012年</v>
          </cell>
          <cell r="D12" t="str">
            <v>1月</v>
          </cell>
          <cell r="E12" t="str">
            <v>2012年1月</v>
          </cell>
          <cell r="F12"/>
          <cell r="G12"/>
          <cell r="H12"/>
          <cell r="I12"/>
          <cell r="J12"/>
          <cell r="K12"/>
          <cell r="L12">
            <v>40919</v>
          </cell>
          <cell r="M12">
            <v>0.98102981029810299</v>
          </cell>
        </row>
        <row r="13">
          <cell r="A13">
            <v>40920</v>
          </cell>
          <cell r="B13">
            <v>0.98102981029810299</v>
          </cell>
          <cell r="C13" t="str">
            <v>2012年</v>
          </cell>
          <cell r="D13" t="str">
            <v>1月</v>
          </cell>
          <cell r="E13" t="str">
            <v>2012年1月</v>
          </cell>
          <cell r="F13"/>
          <cell r="G13"/>
          <cell r="H13"/>
          <cell r="I13"/>
          <cell r="J13"/>
          <cell r="K13"/>
          <cell r="L13">
            <v>40920</v>
          </cell>
          <cell r="M13">
            <v>0.98102981029810299</v>
          </cell>
        </row>
        <row r="14">
          <cell r="A14">
            <v>40921</v>
          </cell>
          <cell r="B14">
            <v>0.98102981029810299</v>
          </cell>
          <cell r="C14" t="str">
            <v>2012年</v>
          </cell>
          <cell r="D14" t="str">
            <v>1月</v>
          </cell>
          <cell r="E14" t="str">
            <v>2012年1月</v>
          </cell>
          <cell r="F14"/>
          <cell r="G14"/>
          <cell r="H14"/>
          <cell r="I14"/>
          <cell r="J14"/>
          <cell r="K14"/>
          <cell r="L14">
            <v>40921</v>
          </cell>
          <cell r="M14">
            <v>0.98102981029810299</v>
          </cell>
        </row>
        <row r="15">
          <cell r="A15">
            <v>40922</v>
          </cell>
          <cell r="B15">
            <v>0.98102981029810299</v>
          </cell>
          <cell r="C15" t="str">
            <v>2012年</v>
          </cell>
          <cell r="D15" t="str">
            <v>1月</v>
          </cell>
          <cell r="E15" t="str">
            <v>2012年1月</v>
          </cell>
          <cell r="F15"/>
          <cell r="G15"/>
          <cell r="H15"/>
          <cell r="I15"/>
          <cell r="J15"/>
          <cell r="K15"/>
          <cell r="L15">
            <v>40922</v>
          </cell>
          <cell r="M15">
            <v>0.98102981029810299</v>
          </cell>
        </row>
        <row r="16">
          <cell r="A16">
            <v>40923</v>
          </cell>
          <cell r="B16">
            <v>0.98102981029810299</v>
          </cell>
          <cell r="C16" t="str">
            <v>2012年</v>
          </cell>
          <cell r="D16" t="str">
            <v>1月</v>
          </cell>
          <cell r="E16" t="str">
            <v>2012年1月</v>
          </cell>
          <cell r="F16"/>
          <cell r="G16"/>
          <cell r="H16"/>
          <cell r="I16"/>
          <cell r="J16"/>
          <cell r="K16"/>
          <cell r="L16">
            <v>40923</v>
          </cell>
          <cell r="M16">
            <v>0.98102981029810299</v>
          </cell>
        </row>
        <row r="17">
          <cell r="A17">
            <v>40924</v>
          </cell>
          <cell r="B17">
            <v>0.98102981029810299</v>
          </cell>
          <cell r="C17" t="str">
            <v>2012年</v>
          </cell>
          <cell r="D17" t="str">
            <v>1月</v>
          </cell>
          <cell r="E17" t="str">
            <v>2012年1月</v>
          </cell>
          <cell r="F17"/>
          <cell r="G17"/>
          <cell r="H17"/>
          <cell r="I17"/>
          <cell r="J17"/>
          <cell r="K17"/>
          <cell r="L17">
            <v>40924</v>
          </cell>
          <cell r="M17">
            <v>0.98102981029810299</v>
          </cell>
        </row>
        <row r="18">
          <cell r="A18">
            <v>40925</v>
          </cell>
          <cell r="B18">
            <v>0.98102981029810299</v>
          </cell>
          <cell r="C18" t="str">
            <v>2012年</v>
          </cell>
          <cell r="D18" t="str">
            <v>1月</v>
          </cell>
          <cell r="E18" t="str">
            <v>2012年1月</v>
          </cell>
          <cell r="F18"/>
          <cell r="G18"/>
          <cell r="H18"/>
          <cell r="I18"/>
          <cell r="J18"/>
          <cell r="K18"/>
          <cell r="L18">
            <v>40925</v>
          </cell>
          <cell r="M18">
            <v>0.98102981029810299</v>
          </cell>
        </row>
        <row r="19">
          <cell r="A19">
            <v>40926</v>
          </cell>
          <cell r="B19">
            <v>0.94037940379403795</v>
          </cell>
          <cell r="C19" t="str">
            <v>2012年</v>
          </cell>
          <cell r="D19" t="str">
            <v>1月</v>
          </cell>
          <cell r="E19" t="str">
            <v>2012年1月</v>
          </cell>
          <cell r="F19"/>
          <cell r="G19"/>
          <cell r="H19"/>
          <cell r="I19"/>
          <cell r="J19"/>
          <cell r="K19"/>
          <cell r="L19">
            <v>40926</v>
          </cell>
          <cell r="M19">
            <v>0.94037940379403795</v>
          </cell>
        </row>
        <row r="20">
          <cell r="A20">
            <v>40927</v>
          </cell>
          <cell r="B20">
            <v>0.94037940379403795</v>
          </cell>
          <cell r="C20" t="str">
            <v>2012年</v>
          </cell>
          <cell r="D20" t="str">
            <v>1月</v>
          </cell>
          <cell r="E20" t="str">
            <v>2012年1月</v>
          </cell>
          <cell r="F20"/>
          <cell r="G20"/>
          <cell r="H20"/>
          <cell r="I20"/>
          <cell r="J20"/>
          <cell r="K20"/>
          <cell r="L20">
            <v>40927</v>
          </cell>
          <cell r="M20">
            <v>0.94037940379403795</v>
          </cell>
        </row>
        <row r="21">
          <cell r="A21">
            <v>40928</v>
          </cell>
          <cell r="B21">
            <v>0.94037940379403795</v>
          </cell>
          <cell r="C21" t="str">
            <v>2012年</v>
          </cell>
          <cell r="D21" t="str">
            <v>1月</v>
          </cell>
          <cell r="E21" t="str">
            <v>2012年1月</v>
          </cell>
          <cell r="F21"/>
          <cell r="G21"/>
          <cell r="H21"/>
          <cell r="I21"/>
          <cell r="J21"/>
          <cell r="K21"/>
          <cell r="L21">
            <v>40928</v>
          </cell>
          <cell r="M21">
            <v>0.94037940379403795</v>
          </cell>
        </row>
        <row r="22">
          <cell r="A22">
            <v>40929</v>
          </cell>
          <cell r="B22">
            <v>0.94037940379403795</v>
          </cell>
          <cell r="C22" t="str">
            <v>2012年</v>
          </cell>
          <cell r="D22" t="str">
            <v>1月</v>
          </cell>
          <cell r="E22" t="str">
            <v>2012年1月</v>
          </cell>
          <cell r="F22"/>
          <cell r="G22"/>
          <cell r="H22"/>
          <cell r="I22"/>
          <cell r="J22"/>
          <cell r="K22"/>
          <cell r="L22">
            <v>40929</v>
          </cell>
          <cell r="M22">
            <v>0.94037940379403795</v>
          </cell>
        </row>
        <row r="23">
          <cell r="A23">
            <v>40930</v>
          </cell>
          <cell r="B23">
            <v>0.94037940379403795</v>
          </cell>
          <cell r="C23" t="str">
            <v>2012年</v>
          </cell>
          <cell r="D23" t="str">
            <v>1月</v>
          </cell>
          <cell r="E23" t="str">
            <v>2012年1月</v>
          </cell>
          <cell r="F23"/>
          <cell r="G23"/>
          <cell r="H23"/>
          <cell r="I23"/>
          <cell r="J23"/>
          <cell r="K23"/>
          <cell r="L23">
            <v>40930</v>
          </cell>
          <cell r="M23">
            <v>0.94037940379403795</v>
          </cell>
        </row>
        <row r="24">
          <cell r="A24">
            <v>40931</v>
          </cell>
          <cell r="B24">
            <v>0.94037940379403795</v>
          </cell>
          <cell r="C24" t="str">
            <v>2012年</v>
          </cell>
          <cell r="D24" t="str">
            <v>1月</v>
          </cell>
          <cell r="E24" t="str">
            <v>2012年1月</v>
          </cell>
          <cell r="F24"/>
          <cell r="G24"/>
          <cell r="H24"/>
          <cell r="I24"/>
          <cell r="J24"/>
          <cell r="K24"/>
          <cell r="L24">
            <v>40931</v>
          </cell>
          <cell r="M24">
            <v>0.94037940379403795</v>
          </cell>
        </row>
        <row r="25">
          <cell r="A25">
            <v>40932</v>
          </cell>
          <cell r="B25">
            <v>0.94037940379403795</v>
          </cell>
          <cell r="C25" t="str">
            <v>2012年</v>
          </cell>
          <cell r="D25" t="str">
            <v>1月</v>
          </cell>
          <cell r="E25" t="str">
            <v>2012年1月</v>
          </cell>
          <cell r="F25"/>
          <cell r="G25"/>
          <cell r="H25"/>
          <cell r="I25"/>
          <cell r="J25"/>
          <cell r="K25"/>
          <cell r="L25">
            <v>40932</v>
          </cell>
          <cell r="M25">
            <v>0.94037940379403795</v>
          </cell>
        </row>
        <row r="26">
          <cell r="A26">
            <v>40933</v>
          </cell>
          <cell r="B26">
            <v>0.94037940379403795</v>
          </cell>
          <cell r="C26" t="str">
            <v>2012年</v>
          </cell>
          <cell r="D26" t="str">
            <v>1月</v>
          </cell>
          <cell r="E26" t="str">
            <v>2012年1月</v>
          </cell>
          <cell r="F26"/>
          <cell r="G26"/>
          <cell r="H26"/>
          <cell r="I26"/>
          <cell r="J26"/>
          <cell r="K26"/>
          <cell r="L26">
            <v>40933</v>
          </cell>
          <cell r="M26">
            <v>0.94037940379403795</v>
          </cell>
        </row>
        <row r="27">
          <cell r="A27">
            <v>40934</v>
          </cell>
          <cell r="B27">
            <v>0.94037940379403795</v>
          </cell>
          <cell r="C27" t="str">
            <v>2012年</v>
          </cell>
          <cell r="D27" t="str">
            <v>1月</v>
          </cell>
          <cell r="E27" t="str">
            <v>2012年1月</v>
          </cell>
          <cell r="F27"/>
          <cell r="G27"/>
          <cell r="H27"/>
          <cell r="I27"/>
          <cell r="J27"/>
          <cell r="K27"/>
          <cell r="L27">
            <v>40934</v>
          </cell>
          <cell r="M27">
            <v>0.94037940379403795</v>
          </cell>
        </row>
        <row r="28">
          <cell r="A28">
            <v>40935</v>
          </cell>
          <cell r="B28">
            <v>0.94037940379403795</v>
          </cell>
          <cell r="C28" t="str">
            <v>2012年</v>
          </cell>
          <cell r="D28" t="str">
            <v>1月</v>
          </cell>
          <cell r="E28" t="str">
            <v>2012年1月</v>
          </cell>
          <cell r="F28"/>
          <cell r="G28"/>
          <cell r="H28"/>
          <cell r="I28"/>
          <cell r="J28"/>
          <cell r="K28"/>
          <cell r="L28">
            <v>40935</v>
          </cell>
          <cell r="M28">
            <v>0.94037940379403795</v>
          </cell>
        </row>
        <row r="29">
          <cell r="A29">
            <v>40936</v>
          </cell>
          <cell r="B29">
            <v>0.94037940379403795</v>
          </cell>
          <cell r="C29" t="str">
            <v>2012年</v>
          </cell>
          <cell r="D29" t="str">
            <v>1月</v>
          </cell>
          <cell r="E29" t="str">
            <v>2012年1月</v>
          </cell>
          <cell r="F29"/>
          <cell r="G29"/>
          <cell r="H29"/>
          <cell r="I29"/>
          <cell r="J29"/>
          <cell r="K29"/>
          <cell r="L29">
            <v>40936</v>
          </cell>
          <cell r="M29">
            <v>0.94037940379403795</v>
          </cell>
        </row>
        <row r="30">
          <cell r="A30">
            <v>40937</v>
          </cell>
          <cell r="B30">
            <v>0.94037940379403795</v>
          </cell>
          <cell r="C30" t="str">
            <v>2012年</v>
          </cell>
          <cell r="D30" t="str">
            <v>1月</v>
          </cell>
          <cell r="E30" t="str">
            <v>2012年1月</v>
          </cell>
          <cell r="F30"/>
          <cell r="G30"/>
          <cell r="H30"/>
          <cell r="I30"/>
          <cell r="J30"/>
          <cell r="K30"/>
          <cell r="L30">
            <v>40937</v>
          </cell>
          <cell r="M30">
            <v>0.94037940379403795</v>
          </cell>
        </row>
        <row r="31">
          <cell r="A31">
            <v>40938</v>
          </cell>
          <cell r="B31">
            <v>0.94037940379403795</v>
          </cell>
          <cell r="C31" t="str">
            <v>2012年</v>
          </cell>
          <cell r="D31" t="str">
            <v>1月</v>
          </cell>
          <cell r="E31" t="str">
            <v>2012年1月</v>
          </cell>
          <cell r="F31"/>
          <cell r="G31"/>
          <cell r="H31"/>
          <cell r="I31"/>
          <cell r="J31"/>
          <cell r="K31"/>
          <cell r="L31">
            <v>40938</v>
          </cell>
          <cell r="M31">
            <v>0.94037940379403795</v>
          </cell>
        </row>
        <row r="32">
          <cell r="A32">
            <v>40939</v>
          </cell>
          <cell r="B32">
            <v>0.94037940379403795</v>
          </cell>
          <cell r="C32" t="str">
            <v>2012年</v>
          </cell>
          <cell r="D32" t="str">
            <v>1月</v>
          </cell>
          <cell r="E32" t="str">
            <v>2012年1月</v>
          </cell>
          <cell r="F32"/>
          <cell r="G32"/>
          <cell r="H32"/>
          <cell r="I32"/>
          <cell r="J32"/>
          <cell r="K32"/>
          <cell r="L32">
            <v>40939</v>
          </cell>
          <cell r="M32">
            <v>0.94037940379403795</v>
          </cell>
        </row>
        <row r="33">
          <cell r="A33">
            <v>40940</v>
          </cell>
          <cell r="B33">
            <v>0.98735320686540196</v>
          </cell>
          <cell r="C33" t="str">
            <v>2012年</v>
          </cell>
          <cell r="D33" t="str">
            <v>2月</v>
          </cell>
          <cell r="E33" t="str">
            <v>2012年2月</v>
          </cell>
          <cell r="F33"/>
          <cell r="G33"/>
          <cell r="H33"/>
          <cell r="I33"/>
          <cell r="J33"/>
          <cell r="K33"/>
          <cell r="L33">
            <v>40940</v>
          </cell>
          <cell r="M33">
            <v>0.98735320686540196</v>
          </cell>
        </row>
        <row r="34">
          <cell r="A34">
            <v>40941</v>
          </cell>
          <cell r="B34">
            <v>0.98735320686540196</v>
          </cell>
          <cell r="C34" t="str">
            <v>2012年</v>
          </cell>
          <cell r="D34" t="str">
            <v>2月</v>
          </cell>
          <cell r="E34" t="str">
            <v>2012年2月</v>
          </cell>
          <cell r="F34"/>
          <cell r="G34"/>
          <cell r="H34"/>
          <cell r="I34"/>
          <cell r="J34"/>
          <cell r="K34"/>
          <cell r="L34">
            <v>40941</v>
          </cell>
          <cell r="M34">
            <v>0.98735320686540196</v>
          </cell>
        </row>
        <row r="35">
          <cell r="A35">
            <v>40942</v>
          </cell>
          <cell r="B35">
            <v>0.98735320686540196</v>
          </cell>
          <cell r="C35" t="str">
            <v>2012年</v>
          </cell>
          <cell r="D35" t="str">
            <v>2月</v>
          </cell>
          <cell r="E35" t="str">
            <v>2012年2月</v>
          </cell>
          <cell r="F35"/>
          <cell r="G35"/>
          <cell r="H35"/>
          <cell r="I35"/>
          <cell r="J35"/>
          <cell r="K35"/>
          <cell r="L35">
            <v>40942</v>
          </cell>
          <cell r="M35">
            <v>0.98735320686540196</v>
          </cell>
        </row>
        <row r="36">
          <cell r="A36">
            <v>40943</v>
          </cell>
          <cell r="B36">
            <v>0.98735320686540196</v>
          </cell>
          <cell r="C36" t="str">
            <v>2012年</v>
          </cell>
          <cell r="D36" t="str">
            <v>2月</v>
          </cell>
          <cell r="E36" t="str">
            <v>2012年2月</v>
          </cell>
          <cell r="F36"/>
          <cell r="G36"/>
          <cell r="H36"/>
          <cell r="I36"/>
          <cell r="J36"/>
          <cell r="K36"/>
          <cell r="L36">
            <v>40943</v>
          </cell>
          <cell r="M36">
            <v>0.98735320686540196</v>
          </cell>
        </row>
        <row r="37">
          <cell r="A37">
            <v>40944</v>
          </cell>
          <cell r="B37">
            <v>0.98735320686540196</v>
          </cell>
          <cell r="C37" t="str">
            <v>2012年</v>
          </cell>
          <cell r="D37" t="str">
            <v>2月</v>
          </cell>
          <cell r="E37" t="str">
            <v>2012年2月</v>
          </cell>
          <cell r="F37"/>
          <cell r="G37"/>
          <cell r="H37"/>
          <cell r="I37"/>
          <cell r="J37"/>
          <cell r="K37"/>
          <cell r="L37">
            <v>40944</v>
          </cell>
          <cell r="M37">
            <v>0.98735320686540196</v>
          </cell>
        </row>
        <row r="38">
          <cell r="A38">
            <v>40945</v>
          </cell>
          <cell r="B38">
            <v>0.98735320686540196</v>
          </cell>
          <cell r="C38" t="str">
            <v>2012年</v>
          </cell>
          <cell r="D38" t="str">
            <v>2月</v>
          </cell>
          <cell r="E38" t="str">
            <v>2012年2月</v>
          </cell>
          <cell r="F38"/>
          <cell r="G38"/>
          <cell r="H38"/>
          <cell r="I38"/>
          <cell r="J38"/>
          <cell r="K38"/>
          <cell r="L38">
            <v>40945</v>
          </cell>
          <cell r="M38">
            <v>0.98735320686540196</v>
          </cell>
        </row>
        <row r="39">
          <cell r="A39">
            <v>40946</v>
          </cell>
          <cell r="B39">
            <v>0.971996386630533</v>
          </cell>
          <cell r="C39" t="str">
            <v>2012年</v>
          </cell>
          <cell r="D39" t="str">
            <v>2月</v>
          </cell>
          <cell r="E39" t="str">
            <v>2012年2月</v>
          </cell>
          <cell r="F39"/>
          <cell r="G39"/>
          <cell r="H39"/>
          <cell r="I39"/>
          <cell r="J39"/>
          <cell r="K39"/>
          <cell r="L39">
            <v>40946</v>
          </cell>
          <cell r="M39">
            <v>0.971996386630533</v>
          </cell>
        </row>
        <row r="40">
          <cell r="A40">
            <v>40947</v>
          </cell>
          <cell r="B40">
            <v>0.971996386630533</v>
          </cell>
          <cell r="C40" t="str">
            <v>2012年</v>
          </cell>
          <cell r="D40" t="str">
            <v>2月</v>
          </cell>
          <cell r="E40" t="str">
            <v>2012年2月</v>
          </cell>
          <cell r="F40"/>
          <cell r="G40"/>
          <cell r="H40"/>
          <cell r="I40"/>
          <cell r="J40"/>
          <cell r="K40"/>
          <cell r="L40">
            <v>40947</v>
          </cell>
          <cell r="M40">
            <v>0.971996386630533</v>
          </cell>
        </row>
        <row r="41">
          <cell r="A41">
            <v>40948</v>
          </cell>
          <cell r="B41">
            <v>0.971996386630533</v>
          </cell>
          <cell r="C41" t="str">
            <v>2012年</v>
          </cell>
          <cell r="D41" t="str">
            <v>2月</v>
          </cell>
          <cell r="E41" t="str">
            <v>2012年2月</v>
          </cell>
          <cell r="F41"/>
          <cell r="G41"/>
          <cell r="H41"/>
          <cell r="I41"/>
          <cell r="J41"/>
          <cell r="K41"/>
          <cell r="L41">
            <v>40948</v>
          </cell>
          <cell r="M41">
            <v>0.971996386630533</v>
          </cell>
        </row>
        <row r="42">
          <cell r="A42">
            <v>40949</v>
          </cell>
          <cell r="B42">
            <v>0.971996386630533</v>
          </cell>
          <cell r="C42" t="str">
            <v>2012年</v>
          </cell>
          <cell r="D42" t="str">
            <v>2月</v>
          </cell>
          <cell r="E42" t="str">
            <v>2012年2月</v>
          </cell>
          <cell r="F42"/>
          <cell r="G42"/>
          <cell r="H42"/>
          <cell r="I42"/>
          <cell r="J42"/>
          <cell r="K42"/>
          <cell r="L42">
            <v>40949</v>
          </cell>
          <cell r="M42">
            <v>0.971996386630533</v>
          </cell>
        </row>
        <row r="43">
          <cell r="A43">
            <v>40950</v>
          </cell>
          <cell r="B43">
            <v>0.971996386630533</v>
          </cell>
          <cell r="C43" t="str">
            <v>2012年</v>
          </cell>
          <cell r="D43" t="str">
            <v>2月</v>
          </cell>
          <cell r="E43" t="str">
            <v>2012年2月</v>
          </cell>
          <cell r="F43"/>
          <cell r="G43"/>
          <cell r="H43"/>
          <cell r="I43"/>
          <cell r="J43"/>
          <cell r="K43"/>
          <cell r="L43">
            <v>40950</v>
          </cell>
          <cell r="M43">
            <v>0.971996386630533</v>
          </cell>
        </row>
        <row r="44">
          <cell r="A44">
            <v>40951</v>
          </cell>
          <cell r="B44">
            <v>0.971996386630533</v>
          </cell>
          <cell r="C44" t="str">
            <v>2012年</v>
          </cell>
          <cell r="D44" t="str">
            <v>2月</v>
          </cell>
          <cell r="E44" t="str">
            <v>2012年2月</v>
          </cell>
          <cell r="F44"/>
          <cell r="G44"/>
          <cell r="H44"/>
          <cell r="I44"/>
          <cell r="J44"/>
          <cell r="K44"/>
          <cell r="L44">
            <v>40951</v>
          </cell>
          <cell r="M44">
            <v>0.971996386630533</v>
          </cell>
        </row>
        <row r="45">
          <cell r="A45">
            <v>40952</v>
          </cell>
          <cell r="B45">
            <v>0.964769647696477</v>
          </cell>
          <cell r="C45" t="str">
            <v>2012年</v>
          </cell>
          <cell r="D45" t="str">
            <v>2月</v>
          </cell>
          <cell r="E45" t="str">
            <v>2012年2月</v>
          </cell>
          <cell r="F45"/>
          <cell r="G45"/>
          <cell r="H45"/>
          <cell r="I45"/>
          <cell r="J45"/>
          <cell r="K45"/>
          <cell r="L45">
            <v>40952</v>
          </cell>
          <cell r="M45">
            <v>0.964769647696477</v>
          </cell>
        </row>
        <row r="46">
          <cell r="A46">
            <v>40953</v>
          </cell>
          <cell r="B46">
            <v>0.964769647696477</v>
          </cell>
          <cell r="C46" t="str">
            <v>2012年</v>
          </cell>
          <cell r="D46" t="str">
            <v>2月</v>
          </cell>
          <cell r="E46" t="str">
            <v>2012年2月</v>
          </cell>
          <cell r="F46"/>
          <cell r="G46"/>
          <cell r="H46"/>
          <cell r="I46"/>
          <cell r="J46"/>
          <cell r="K46"/>
          <cell r="L46">
            <v>40953</v>
          </cell>
          <cell r="M46">
            <v>0.964769647696477</v>
          </cell>
        </row>
        <row r="47">
          <cell r="A47">
            <v>40954</v>
          </cell>
          <cell r="B47">
            <v>0.964769647696477</v>
          </cell>
          <cell r="C47" t="str">
            <v>2012年</v>
          </cell>
          <cell r="D47" t="str">
            <v>2月</v>
          </cell>
          <cell r="E47" t="str">
            <v>2012年2月</v>
          </cell>
          <cell r="F47"/>
          <cell r="G47"/>
          <cell r="H47"/>
          <cell r="I47"/>
          <cell r="J47"/>
          <cell r="K47"/>
          <cell r="L47">
            <v>40954</v>
          </cell>
          <cell r="M47">
            <v>0.964769647696477</v>
          </cell>
        </row>
        <row r="48">
          <cell r="A48">
            <v>40955</v>
          </cell>
          <cell r="B48">
            <v>0.964769647696477</v>
          </cell>
          <cell r="C48" t="str">
            <v>2012年</v>
          </cell>
          <cell r="D48" t="str">
            <v>2月</v>
          </cell>
          <cell r="E48" t="str">
            <v>2012年2月</v>
          </cell>
          <cell r="F48"/>
          <cell r="G48"/>
          <cell r="H48"/>
          <cell r="I48"/>
          <cell r="J48"/>
          <cell r="K48"/>
          <cell r="L48">
            <v>40955</v>
          </cell>
          <cell r="M48">
            <v>0.964769647696477</v>
          </cell>
        </row>
        <row r="49">
          <cell r="A49">
            <v>40956</v>
          </cell>
          <cell r="B49">
            <v>0.964769647696477</v>
          </cell>
          <cell r="C49" t="str">
            <v>2012年</v>
          </cell>
          <cell r="D49" t="str">
            <v>2月</v>
          </cell>
          <cell r="E49" t="str">
            <v>2012年2月</v>
          </cell>
          <cell r="F49"/>
          <cell r="G49"/>
          <cell r="H49"/>
          <cell r="I49"/>
          <cell r="J49"/>
          <cell r="K49"/>
          <cell r="L49">
            <v>40956</v>
          </cell>
          <cell r="M49">
            <v>0.964769647696477</v>
          </cell>
        </row>
        <row r="50">
          <cell r="A50">
            <v>40957</v>
          </cell>
          <cell r="B50">
            <v>0.964769647696477</v>
          </cell>
          <cell r="C50" t="str">
            <v>2012年</v>
          </cell>
          <cell r="D50" t="str">
            <v>2月</v>
          </cell>
          <cell r="E50" t="str">
            <v>2012年2月</v>
          </cell>
          <cell r="F50"/>
          <cell r="G50"/>
          <cell r="H50"/>
          <cell r="I50"/>
          <cell r="J50"/>
          <cell r="K50"/>
          <cell r="L50">
            <v>40957</v>
          </cell>
          <cell r="M50">
            <v>0.964769647696477</v>
          </cell>
        </row>
        <row r="51">
          <cell r="A51">
            <v>40958</v>
          </cell>
          <cell r="B51">
            <v>0.964769647696477</v>
          </cell>
          <cell r="C51" t="str">
            <v>2012年</v>
          </cell>
          <cell r="D51" t="str">
            <v>2月</v>
          </cell>
          <cell r="E51" t="str">
            <v>2012年2月</v>
          </cell>
          <cell r="F51"/>
          <cell r="G51"/>
          <cell r="H51"/>
          <cell r="I51"/>
          <cell r="J51"/>
          <cell r="K51"/>
          <cell r="L51">
            <v>40958</v>
          </cell>
          <cell r="M51">
            <v>0.964769647696477</v>
          </cell>
        </row>
        <row r="52">
          <cell r="A52">
            <v>40959</v>
          </cell>
          <cell r="B52">
            <v>0.964769647696477</v>
          </cell>
          <cell r="C52" t="str">
            <v>2012年</v>
          </cell>
          <cell r="D52" t="str">
            <v>2月</v>
          </cell>
          <cell r="E52" t="str">
            <v>2012年2月</v>
          </cell>
          <cell r="F52"/>
          <cell r="G52"/>
          <cell r="H52"/>
          <cell r="I52"/>
          <cell r="J52"/>
          <cell r="K52"/>
          <cell r="L52">
            <v>40959</v>
          </cell>
          <cell r="M52">
            <v>0.964769647696477</v>
          </cell>
        </row>
        <row r="53">
          <cell r="A53">
            <v>40960</v>
          </cell>
          <cell r="B53">
            <v>0.964769647696477</v>
          </cell>
          <cell r="C53" t="str">
            <v>2012年</v>
          </cell>
          <cell r="D53" t="str">
            <v>2月</v>
          </cell>
          <cell r="E53" t="str">
            <v>2012年2月</v>
          </cell>
          <cell r="F53"/>
          <cell r="G53"/>
          <cell r="H53"/>
          <cell r="I53"/>
          <cell r="J53"/>
          <cell r="K53"/>
          <cell r="L53">
            <v>40960</v>
          </cell>
          <cell r="M53">
            <v>0.964769647696477</v>
          </cell>
        </row>
        <row r="54">
          <cell r="A54">
            <v>40961</v>
          </cell>
          <cell r="B54">
            <v>0.971996386630533</v>
          </cell>
          <cell r="C54" t="str">
            <v>2012年</v>
          </cell>
          <cell r="D54" t="str">
            <v>2月</v>
          </cell>
          <cell r="E54" t="str">
            <v>2012年2月</v>
          </cell>
          <cell r="F54"/>
          <cell r="G54"/>
          <cell r="H54"/>
          <cell r="I54"/>
          <cell r="J54"/>
          <cell r="K54"/>
          <cell r="L54">
            <v>40961</v>
          </cell>
          <cell r="M54">
            <v>0.971996386630533</v>
          </cell>
        </row>
        <row r="55">
          <cell r="A55">
            <v>40962</v>
          </cell>
          <cell r="B55">
            <v>0.971996386630533</v>
          </cell>
          <cell r="C55" t="str">
            <v>2012年</v>
          </cell>
          <cell r="D55" t="str">
            <v>2月</v>
          </cell>
          <cell r="E55" t="str">
            <v>2012年2月</v>
          </cell>
          <cell r="F55"/>
          <cell r="G55"/>
          <cell r="H55"/>
          <cell r="I55"/>
          <cell r="J55"/>
          <cell r="K55"/>
          <cell r="L55">
            <v>40962</v>
          </cell>
          <cell r="M55">
            <v>0.971996386630533</v>
          </cell>
        </row>
        <row r="56">
          <cell r="A56">
            <v>40963</v>
          </cell>
          <cell r="B56">
            <v>0.971996386630533</v>
          </cell>
          <cell r="C56" t="str">
            <v>2012年</v>
          </cell>
          <cell r="D56" t="str">
            <v>2月</v>
          </cell>
          <cell r="E56" t="str">
            <v>2012年2月</v>
          </cell>
          <cell r="F56"/>
          <cell r="G56"/>
          <cell r="H56"/>
          <cell r="I56"/>
          <cell r="J56"/>
          <cell r="K56"/>
          <cell r="L56">
            <v>40963</v>
          </cell>
          <cell r="M56">
            <v>0.971996386630533</v>
          </cell>
        </row>
        <row r="57">
          <cell r="A57">
            <v>40964</v>
          </cell>
          <cell r="B57">
            <v>0.971996386630533</v>
          </cell>
          <cell r="C57" t="str">
            <v>2012年</v>
          </cell>
          <cell r="D57" t="str">
            <v>2月</v>
          </cell>
          <cell r="E57" t="str">
            <v>2012年2月</v>
          </cell>
          <cell r="F57"/>
          <cell r="G57"/>
          <cell r="H57"/>
          <cell r="I57"/>
          <cell r="J57"/>
          <cell r="K57"/>
          <cell r="L57">
            <v>40964</v>
          </cell>
          <cell r="M57">
            <v>0.971996386630533</v>
          </cell>
        </row>
        <row r="58">
          <cell r="A58">
            <v>40965</v>
          </cell>
          <cell r="B58">
            <v>0.971996386630533</v>
          </cell>
          <cell r="C58" t="str">
            <v>2012年</v>
          </cell>
          <cell r="D58" t="str">
            <v>2月</v>
          </cell>
          <cell r="E58" t="str">
            <v>2012年2月</v>
          </cell>
          <cell r="F58"/>
          <cell r="G58"/>
          <cell r="H58"/>
          <cell r="I58"/>
          <cell r="J58"/>
          <cell r="K58"/>
          <cell r="L58">
            <v>40965</v>
          </cell>
          <cell r="M58">
            <v>0.971996386630533</v>
          </cell>
        </row>
        <row r="59">
          <cell r="A59">
            <v>40966</v>
          </cell>
          <cell r="B59">
            <v>0.971996386630533</v>
          </cell>
          <cell r="C59" t="str">
            <v>2012年</v>
          </cell>
          <cell r="D59" t="str">
            <v>2月</v>
          </cell>
          <cell r="E59" t="str">
            <v>2012年2月</v>
          </cell>
          <cell r="F59"/>
          <cell r="G59"/>
          <cell r="H59"/>
          <cell r="I59"/>
          <cell r="J59"/>
          <cell r="K59"/>
          <cell r="L59">
            <v>40966</v>
          </cell>
          <cell r="M59">
            <v>0.971996386630533</v>
          </cell>
        </row>
        <row r="60">
          <cell r="A60">
            <v>40967</v>
          </cell>
          <cell r="B60">
            <v>0.971996386630533</v>
          </cell>
          <cell r="C60" t="str">
            <v>2012年</v>
          </cell>
          <cell r="D60" t="str">
            <v>2月</v>
          </cell>
          <cell r="E60" t="str">
            <v>2012年2月</v>
          </cell>
          <cell r="F60"/>
          <cell r="G60"/>
          <cell r="H60"/>
          <cell r="I60"/>
          <cell r="J60"/>
          <cell r="K60"/>
          <cell r="L60">
            <v>40967</v>
          </cell>
          <cell r="M60">
            <v>0.971996386630533</v>
          </cell>
        </row>
        <row r="61">
          <cell r="A61">
            <v>40968</v>
          </cell>
          <cell r="B61">
            <v>0.971996386630533</v>
          </cell>
          <cell r="C61" t="str">
            <v>2012年</v>
          </cell>
          <cell r="D61" t="str">
            <v>2月</v>
          </cell>
          <cell r="E61" t="str">
            <v>2012年2月</v>
          </cell>
          <cell r="F61"/>
          <cell r="G61"/>
          <cell r="H61"/>
          <cell r="I61"/>
          <cell r="J61"/>
          <cell r="K61"/>
          <cell r="L61">
            <v>40968</v>
          </cell>
          <cell r="M61">
            <v>0.971996386630533</v>
          </cell>
        </row>
        <row r="62">
          <cell r="A62">
            <v>40969</v>
          </cell>
          <cell r="B62">
            <v>0.96793134598012642</v>
          </cell>
          <cell r="C62" t="str">
            <v>2012年</v>
          </cell>
          <cell r="D62" t="str">
            <v>3月</v>
          </cell>
          <cell r="E62" t="str">
            <v>2012年3月</v>
          </cell>
          <cell r="F62"/>
          <cell r="G62"/>
          <cell r="H62"/>
          <cell r="I62"/>
          <cell r="J62"/>
          <cell r="K62"/>
          <cell r="L62">
            <v>40969</v>
          </cell>
          <cell r="M62">
            <v>0.96793134598012642</v>
          </cell>
        </row>
        <row r="63">
          <cell r="A63">
            <v>40970</v>
          </cell>
          <cell r="B63">
            <v>0.96793134598012642</v>
          </cell>
          <cell r="C63" t="str">
            <v>2012年</v>
          </cell>
          <cell r="D63" t="str">
            <v>3月</v>
          </cell>
          <cell r="E63" t="str">
            <v>2012年3月</v>
          </cell>
          <cell r="F63"/>
          <cell r="G63"/>
          <cell r="H63"/>
          <cell r="I63"/>
          <cell r="J63"/>
          <cell r="K63"/>
          <cell r="L63">
            <v>40970</v>
          </cell>
          <cell r="M63">
            <v>0.96793134598012642</v>
          </cell>
        </row>
        <row r="64">
          <cell r="A64">
            <v>40971</v>
          </cell>
          <cell r="B64">
            <v>0.96793134598012642</v>
          </cell>
          <cell r="C64" t="str">
            <v>2012年</v>
          </cell>
          <cell r="D64" t="str">
            <v>3月</v>
          </cell>
          <cell r="E64" t="str">
            <v>2012年3月</v>
          </cell>
          <cell r="F64"/>
          <cell r="G64"/>
          <cell r="H64"/>
          <cell r="I64"/>
          <cell r="J64"/>
          <cell r="K64"/>
          <cell r="L64">
            <v>40971</v>
          </cell>
          <cell r="M64">
            <v>0.96793134598012642</v>
          </cell>
        </row>
        <row r="65">
          <cell r="A65">
            <v>40972</v>
          </cell>
          <cell r="B65">
            <v>0.96793134598012642</v>
          </cell>
          <cell r="C65" t="str">
            <v>2012年</v>
          </cell>
          <cell r="D65" t="str">
            <v>3月</v>
          </cell>
          <cell r="E65" t="str">
            <v>2012年3月</v>
          </cell>
          <cell r="F65"/>
          <cell r="G65"/>
          <cell r="H65"/>
          <cell r="I65"/>
          <cell r="J65"/>
          <cell r="K65"/>
          <cell r="L65">
            <v>40972</v>
          </cell>
          <cell r="M65">
            <v>0.96793134598012642</v>
          </cell>
        </row>
        <row r="66">
          <cell r="A66">
            <v>40973</v>
          </cell>
          <cell r="B66">
            <v>0.96793134598012642</v>
          </cell>
          <cell r="C66" t="str">
            <v>2012年</v>
          </cell>
          <cell r="D66" t="str">
            <v>3月</v>
          </cell>
          <cell r="E66" t="str">
            <v>2012年3月</v>
          </cell>
          <cell r="F66"/>
          <cell r="G66"/>
          <cell r="H66"/>
          <cell r="I66"/>
          <cell r="J66"/>
          <cell r="K66"/>
          <cell r="L66">
            <v>40973</v>
          </cell>
          <cell r="M66">
            <v>0.96793134598012642</v>
          </cell>
        </row>
        <row r="67">
          <cell r="A67">
            <v>40974</v>
          </cell>
          <cell r="B67">
            <v>0.96793134598012642</v>
          </cell>
          <cell r="C67" t="str">
            <v>2012年</v>
          </cell>
          <cell r="D67" t="str">
            <v>3月</v>
          </cell>
          <cell r="E67" t="str">
            <v>2012年3月</v>
          </cell>
          <cell r="F67"/>
          <cell r="G67"/>
          <cell r="H67"/>
          <cell r="I67"/>
          <cell r="J67"/>
          <cell r="K67"/>
          <cell r="L67">
            <v>40974</v>
          </cell>
          <cell r="M67">
            <v>0.96793134598012642</v>
          </cell>
        </row>
        <row r="68">
          <cell r="A68">
            <v>40975</v>
          </cell>
          <cell r="B68">
            <v>0.96793134598012642</v>
          </cell>
          <cell r="C68" t="str">
            <v>2012年</v>
          </cell>
          <cell r="D68" t="str">
            <v>3月</v>
          </cell>
          <cell r="E68" t="str">
            <v>2012年3月</v>
          </cell>
          <cell r="F68"/>
          <cell r="G68"/>
          <cell r="H68"/>
          <cell r="I68"/>
          <cell r="J68"/>
          <cell r="K68"/>
          <cell r="L68">
            <v>40975</v>
          </cell>
          <cell r="M68">
            <v>0.96793134598012642</v>
          </cell>
        </row>
        <row r="69">
          <cell r="A69">
            <v>40976</v>
          </cell>
          <cell r="B69">
            <v>0.96793134598012642</v>
          </cell>
          <cell r="C69" t="str">
            <v>2012年</v>
          </cell>
          <cell r="D69" t="str">
            <v>3月</v>
          </cell>
          <cell r="E69" t="str">
            <v>2012年3月</v>
          </cell>
          <cell r="F69"/>
          <cell r="G69"/>
          <cell r="H69"/>
          <cell r="I69"/>
          <cell r="J69"/>
          <cell r="K69"/>
          <cell r="L69">
            <v>40976</v>
          </cell>
          <cell r="M69">
            <v>0.96793134598012642</v>
          </cell>
        </row>
        <row r="70">
          <cell r="A70">
            <v>40977</v>
          </cell>
          <cell r="B70">
            <v>0.96793134598012642</v>
          </cell>
          <cell r="C70" t="str">
            <v>2012年</v>
          </cell>
          <cell r="D70" t="str">
            <v>3月</v>
          </cell>
          <cell r="E70" t="str">
            <v>2012年3月</v>
          </cell>
          <cell r="F70"/>
          <cell r="G70"/>
          <cell r="H70"/>
          <cell r="I70"/>
          <cell r="J70"/>
          <cell r="K70"/>
          <cell r="L70">
            <v>40977</v>
          </cell>
          <cell r="M70">
            <v>0.96793134598012642</v>
          </cell>
        </row>
        <row r="71">
          <cell r="A71">
            <v>40978</v>
          </cell>
          <cell r="B71">
            <v>0.96793134598012642</v>
          </cell>
          <cell r="C71" t="str">
            <v>2012年</v>
          </cell>
          <cell r="D71" t="str">
            <v>3月</v>
          </cell>
          <cell r="E71" t="str">
            <v>2012年3月</v>
          </cell>
          <cell r="F71"/>
          <cell r="G71"/>
          <cell r="H71"/>
          <cell r="I71"/>
          <cell r="J71"/>
          <cell r="K71"/>
          <cell r="L71">
            <v>40978</v>
          </cell>
          <cell r="M71">
            <v>0.96793134598012642</v>
          </cell>
        </row>
        <row r="72">
          <cell r="A72">
            <v>40979</v>
          </cell>
          <cell r="B72">
            <v>0.96793134598012642</v>
          </cell>
          <cell r="C72" t="str">
            <v>2012年</v>
          </cell>
          <cell r="D72" t="str">
            <v>3月</v>
          </cell>
          <cell r="E72" t="str">
            <v>2012年3月</v>
          </cell>
          <cell r="F72"/>
          <cell r="G72"/>
          <cell r="H72"/>
          <cell r="I72"/>
          <cell r="J72"/>
          <cell r="K72"/>
          <cell r="L72">
            <v>40979</v>
          </cell>
          <cell r="M72">
            <v>0.96793134598012642</v>
          </cell>
        </row>
        <row r="73">
          <cell r="A73">
            <v>40980</v>
          </cell>
          <cell r="B73">
            <v>0.94263775971093045</v>
          </cell>
          <cell r="C73" t="str">
            <v>2012年</v>
          </cell>
          <cell r="D73" t="str">
            <v>3月</v>
          </cell>
          <cell r="E73" t="str">
            <v>2012年3月</v>
          </cell>
          <cell r="F73"/>
          <cell r="G73"/>
          <cell r="H73"/>
          <cell r="I73"/>
          <cell r="J73"/>
          <cell r="K73"/>
          <cell r="L73">
            <v>40980</v>
          </cell>
          <cell r="M73">
            <v>0.94263775971093045</v>
          </cell>
        </row>
        <row r="74">
          <cell r="A74">
            <v>40981</v>
          </cell>
          <cell r="B74">
            <v>0.94263775971093045</v>
          </cell>
          <cell r="C74" t="str">
            <v>2012年</v>
          </cell>
          <cell r="D74" t="str">
            <v>3月</v>
          </cell>
          <cell r="E74" t="str">
            <v>2012年3月</v>
          </cell>
          <cell r="F74"/>
          <cell r="G74"/>
          <cell r="H74"/>
          <cell r="I74"/>
          <cell r="J74"/>
          <cell r="K74"/>
          <cell r="L74">
            <v>40981</v>
          </cell>
          <cell r="M74">
            <v>0.94263775971093045</v>
          </cell>
        </row>
        <row r="75">
          <cell r="A75">
            <v>40982</v>
          </cell>
          <cell r="B75">
            <v>0.94263775971093045</v>
          </cell>
          <cell r="C75" t="str">
            <v>2012年</v>
          </cell>
          <cell r="D75" t="str">
            <v>3月</v>
          </cell>
          <cell r="E75" t="str">
            <v>2012年3月</v>
          </cell>
          <cell r="F75"/>
          <cell r="G75"/>
          <cell r="H75"/>
          <cell r="I75"/>
          <cell r="J75"/>
          <cell r="K75"/>
          <cell r="L75">
            <v>40982</v>
          </cell>
          <cell r="M75">
            <v>0.94263775971093045</v>
          </cell>
        </row>
        <row r="76">
          <cell r="A76">
            <v>40983</v>
          </cell>
          <cell r="B76">
            <v>0.94263775971093045</v>
          </cell>
          <cell r="C76" t="str">
            <v>2012年</v>
          </cell>
          <cell r="D76" t="str">
            <v>3月</v>
          </cell>
          <cell r="E76" t="str">
            <v>2012年3月</v>
          </cell>
          <cell r="F76"/>
          <cell r="G76"/>
          <cell r="H76"/>
          <cell r="I76"/>
          <cell r="J76"/>
          <cell r="K76"/>
          <cell r="L76">
            <v>40983</v>
          </cell>
          <cell r="M76">
            <v>0.94263775971093045</v>
          </cell>
        </row>
        <row r="77">
          <cell r="A77">
            <v>40984</v>
          </cell>
          <cell r="B77">
            <v>0.94805781391147248</v>
          </cell>
          <cell r="C77" t="str">
            <v>2012年</v>
          </cell>
          <cell r="D77" t="str">
            <v>3月</v>
          </cell>
          <cell r="E77" t="str">
            <v>2012年3月</v>
          </cell>
          <cell r="F77"/>
          <cell r="G77"/>
          <cell r="H77"/>
          <cell r="I77"/>
          <cell r="J77"/>
          <cell r="K77"/>
          <cell r="L77">
            <v>40984</v>
          </cell>
          <cell r="M77">
            <v>0.94805781391147248</v>
          </cell>
        </row>
        <row r="78">
          <cell r="A78">
            <v>40985</v>
          </cell>
          <cell r="B78">
            <v>0.94805781391147248</v>
          </cell>
          <cell r="C78" t="str">
            <v>2012年</v>
          </cell>
          <cell r="D78" t="str">
            <v>3月</v>
          </cell>
          <cell r="E78" t="str">
            <v>2012年3月</v>
          </cell>
          <cell r="F78"/>
          <cell r="G78"/>
          <cell r="H78"/>
          <cell r="I78"/>
          <cell r="J78"/>
          <cell r="K78"/>
          <cell r="L78">
            <v>40985</v>
          </cell>
          <cell r="M78">
            <v>0.94805781391147248</v>
          </cell>
        </row>
        <row r="79">
          <cell r="A79">
            <v>40986</v>
          </cell>
          <cell r="B79">
            <v>0.94805781391147248</v>
          </cell>
          <cell r="C79" t="str">
            <v>2012年</v>
          </cell>
          <cell r="D79" t="str">
            <v>3月</v>
          </cell>
          <cell r="E79" t="str">
            <v>2012年3月</v>
          </cell>
          <cell r="F79"/>
          <cell r="G79"/>
          <cell r="H79"/>
          <cell r="I79"/>
          <cell r="J79"/>
          <cell r="K79"/>
          <cell r="L79">
            <v>40986</v>
          </cell>
          <cell r="M79">
            <v>0.94805781391147248</v>
          </cell>
        </row>
        <row r="80">
          <cell r="A80">
            <v>40987</v>
          </cell>
          <cell r="B80">
            <v>0.94805781391147248</v>
          </cell>
          <cell r="C80" t="str">
            <v>2012年</v>
          </cell>
          <cell r="D80" t="str">
            <v>3月</v>
          </cell>
          <cell r="E80" t="str">
            <v>2012年3月</v>
          </cell>
          <cell r="F80"/>
          <cell r="G80"/>
          <cell r="H80"/>
          <cell r="I80"/>
          <cell r="J80"/>
          <cell r="K80"/>
          <cell r="L80">
            <v>40987</v>
          </cell>
          <cell r="M80">
            <v>0.94805781391147248</v>
          </cell>
        </row>
        <row r="81">
          <cell r="A81">
            <v>40988</v>
          </cell>
          <cell r="B81">
            <v>0.97335140018066846</v>
          </cell>
          <cell r="C81" t="str">
            <v>2012年</v>
          </cell>
          <cell r="D81" t="str">
            <v>3月</v>
          </cell>
          <cell r="E81" t="str">
            <v>2012年3月</v>
          </cell>
          <cell r="F81"/>
          <cell r="G81"/>
          <cell r="H81"/>
          <cell r="I81"/>
          <cell r="J81"/>
          <cell r="K81"/>
          <cell r="L81">
            <v>40988</v>
          </cell>
          <cell r="M81">
            <v>0.97335140018066846</v>
          </cell>
        </row>
        <row r="82">
          <cell r="A82">
            <v>40989</v>
          </cell>
          <cell r="B82">
            <v>0.97335140018066846</v>
          </cell>
          <cell r="C82" t="str">
            <v>2012年</v>
          </cell>
          <cell r="D82" t="str">
            <v>3月</v>
          </cell>
          <cell r="E82" t="str">
            <v>2012年3月</v>
          </cell>
          <cell r="F82"/>
          <cell r="G82"/>
          <cell r="H82"/>
          <cell r="I82"/>
          <cell r="J82"/>
          <cell r="K82"/>
          <cell r="L82">
            <v>40989</v>
          </cell>
          <cell r="M82">
            <v>0.97335140018066846</v>
          </cell>
        </row>
        <row r="83">
          <cell r="A83">
            <v>40990</v>
          </cell>
          <cell r="B83">
            <v>0.97335140018066846</v>
          </cell>
          <cell r="C83" t="str">
            <v>2012年</v>
          </cell>
          <cell r="D83" t="str">
            <v>3月</v>
          </cell>
          <cell r="E83" t="str">
            <v>2012年3月</v>
          </cell>
          <cell r="F83"/>
          <cell r="G83"/>
          <cell r="H83"/>
          <cell r="I83"/>
          <cell r="J83"/>
          <cell r="K83"/>
          <cell r="L83">
            <v>40990</v>
          </cell>
          <cell r="M83">
            <v>0.97335140018066846</v>
          </cell>
        </row>
        <row r="84">
          <cell r="A84">
            <v>40991</v>
          </cell>
          <cell r="B84">
            <v>0.97335140018066846</v>
          </cell>
          <cell r="C84" t="str">
            <v>2012年</v>
          </cell>
          <cell r="D84" t="str">
            <v>3月</v>
          </cell>
          <cell r="E84" t="str">
            <v>2012年3月</v>
          </cell>
          <cell r="F84"/>
          <cell r="G84"/>
          <cell r="H84"/>
          <cell r="I84"/>
          <cell r="J84"/>
          <cell r="K84"/>
          <cell r="L84">
            <v>40991</v>
          </cell>
          <cell r="M84">
            <v>0.97335140018066846</v>
          </cell>
        </row>
        <row r="85">
          <cell r="A85">
            <v>40992</v>
          </cell>
          <cell r="B85">
            <v>0.97335140018066846</v>
          </cell>
          <cell r="C85" t="str">
            <v>2012年</v>
          </cell>
          <cell r="D85" t="str">
            <v>3月</v>
          </cell>
          <cell r="E85" t="str">
            <v>2012年3月</v>
          </cell>
          <cell r="F85"/>
          <cell r="G85"/>
          <cell r="H85"/>
          <cell r="I85"/>
          <cell r="J85"/>
          <cell r="K85"/>
          <cell r="L85">
            <v>40992</v>
          </cell>
          <cell r="M85">
            <v>0.97335140018066846</v>
          </cell>
        </row>
        <row r="86">
          <cell r="A86">
            <v>40993</v>
          </cell>
          <cell r="B86">
            <v>0.97335140018066846</v>
          </cell>
          <cell r="C86" t="str">
            <v>2012年</v>
          </cell>
          <cell r="D86" t="str">
            <v>3月</v>
          </cell>
          <cell r="E86" t="str">
            <v>2012年3月</v>
          </cell>
          <cell r="F86"/>
          <cell r="G86"/>
          <cell r="H86"/>
          <cell r="I86"/>
          <cell r="J86"/>
          <cell r="K86"/>
          <cell r="L86">
            <v>40993</v>
          </cell>
          <cell r="M86">
            <v>0.97335140018066846</v>
          </cell>
        </row>
        <row r="87">
          <cell r="A87">
            <v>40994</v>
          </cell>
          <cell r="B87">
            <v>0.97335140018066846</v>
          </cell>
          <cell r="C87" t="str">
            <v>2012年</v>
          </cell>
          <cell r="D87" t="str">
            <v>3月</v>
          </cell>
          <cell r="E87" t="str">
            <v>2012年3月</v>
          </cell>
          <cell r="F87"/>
          <cell r="G87"/>
          <cell r="H87"/>
          <cell r="I87"/>
          <cell r="J87"/>
          <cell r="K87"/>
          <cell r="L87">
            <v>40994</v>
          </cell>
          <cell r="M87">
            <v>0.97335140018066846</v>
          </cell>
        </row>
        <row r="88">
          <cell r="A88">
            <v>40995</v>
          </cell>
          <cell r="B88">
            <v>0.97335140018066846</v>
          </cell>
          <cell r="C88" t="str">
            <v>2012年</v>
          </cell>
          <cell r="D88" t="str">
            <v>3月</v>
          </cell>
          <cell r="E88" t="str">
            <v>2012年3月</v>
          </cell>
          <cell r="F88"/>
          <cell r="G88"/>
          <cell r="H88"/>
          <cell r="I88"/>
          <cell r="J88"/>
          <cell r="K88"/>
          <cell r="L88">
            <v>40995</v>
          </cell>
          <cell r="M88">
            <v>0.97335140018066846</v>
          </cell>
        </row>
        <row r="89">
          <cell r="A89">
            <v>40996</v>
          </cell>
          <cell r="B89">
            <v>0.97335140018066846</v>
          </cell>
          <cell r="C89" t="str">
            <v>2012年</v>
          </cell>
          <cell r="D89" t="str">
            <v>3月</v>
          </cell>
          <cell r="E89" t="str">
            <v>2012年3月</v>
          </cell>
          <cell r="F89"/>
          <cell r="G89"/>
          <cell r="H89"/>
          <cell r="I89"/>
          <cell r="J89"/>
          <cell r="K89"/>
          <cell r="L89">
            <v>40996</v>
          </cell>
          <cell r="M89">
            <v>0.97335140018066846</v>
          </cell>
        </row>
        <row r="90">
          <cell r="A90">
            <v>40997</v>
          </cell>
          <cell r="B90">
            <v>0.97335140018066846</v>
          </cell>
          <cell r="C90" t="str">
            <v>2012年</v>
          </cell>
          <cell r="D90" t="str">
            <v>3月</v>
          </cell>
          <cell r="E90" t="str">
            <v>2012年3月</v>
          </cell>
          <cell r="F90"/>
          <cell r="G90"/>
          <cell r="H90"/>
          <cell r="I90"/>
          <cell r="J90"/>
          <cell r="K90"/>
          <cell r="L90">
            <v>40997</v>
          </cell>
          <cell r="M90">
            <v>0.97335140018066846</v>
          </cell>
        </row>
        <row r="91">
          <cell r="A91">
            <v>40998</v>
          </cell>
          <cell r="B91">
            <v>0.97335140018066846</v>
          </cell>
          <cell r="C91" t="str">
            <v>2012年</v>
          </cell>
          <cell r="D91" t="str">
            <v>3月</v>
          </cell>
          <cell r="E91" t="str">
            <v>2012年3月</v>
          </cell>
          <cell r="F91"/>
          <cell r="G91"/>
          <cell r="H91"/>
          <cell r="I91"/>
          <cell r="J91"/>
          <cell r="K91"/>
          <cell r="L91">
            <v>40998</v>
          </cell>
          <cell r="M91">
            <v>0.97335140018066846</v>
          </cell>
        </row>
        <row r="92">
          <cell r="A92">
            <v>40999</v>
          </cell>
          <cell r="B92">
            <v>0.97335140018066846</v>
          </cell>
          <cell r="C92" t="str">
            <v>2012年</v>
          </cell>
          <cell r="D92" t="str">
            <v>3月</v>
          </cell>
          <cell r="E92" t="str">
            <v>2012年3月</v>
          </cell>
          <cell r="F92"/>
          <cell r="G92"/>
          <cell r="H92"/>
          <cell r="I92"/>
          <cell r="J92"/>
          <cell r="K92"/>
          <cell r="L92">
            <v>40999</v>
          </cell>
          <cell r="M92">
            <v>0.97335140018066846</v>
          </cell>
        </row>
        <row r="93">
          <cell r="A93">
            <v>41000</v>
          </cell>
          <cell r="B93">
            <v>0.97335140018066846</v>
          </cell>
          <cell r="C93" t="str">
            <v>2012年</v>
          </cell>
          <cell r="D93" t="str">
            <v>4月</v>
          </cell>
          <cell r="E93" t="str">
            <v>2012年4月</v>
          </cell>
          <cell r="F93"/>
          <cell r="G93"/>
          <cell r="H93"/>
          <cell r="I93"/>
          <cell r="J93"/>
          <cell r="K93"/>
          <cell r="L93">
            <v>41000</v>
          </cell>
          <cell r="M93">
            <v>0.97335140018066846</v>
          </cell>
        </row>
        <row r="94">
          <cell r="A94">
            <v>41001</v>
          </cell>
          <cell r="B94">
            <v>0.95528455284552849</v>
          </cell>
          <cell r="C94" t="str">
            <v>2012年</v>
          </cell>
          <cell r="D94" t="str">
            <v>4月</v>
          </cell>
          <cell r="E94" t="str">
            <v>2012年4月</v>
          </cell>
          <cell r="F94"/>
          <cell r="G94"/>
          <cell r="H94"/>
          <cell r="I94"/>
          <cell r="J94"/>
          <cell r="K94"/>
          <cell r="L94">
            <v>41001</v>
          </cell>
          <cell r="M94">
            <v>0.95528455284552849</v>
          </cell>
        </row>
        <row r="95">
          <cell r="A95">
            <v>41002</v>
          </cell>
          <cell r="B95">
            <v>0.91192411924119243</v>
          </cell>
          <cell r="C95" t="str">
            <v>2012年</v>
          </cell>
          <cell r="D95" t="str">
            <v>4月</v>
          </cell>
          <cell r="E95" t="str">
            <v>2012年4月</v>
          </cell>
          <cell r="F95"/>
          <cell r="G95"/>
          <cell r="H95"/>
          <cell r="I95"/>
          <cell r="J95"/>
          <cell r="K95"/>
          <cell r="L95">
            <v>41002</v>
          </cell>
          <cell r="M95">
            <v>0.91192411924119243</v>
          </cell>
        </row>
        <row r="96">
          <cell r="A96">
            <v>41003</v>
          </cell>
          <cell r="B96">
            <v>0.91192411924119243</v>
          </cell>
          <cell r="C96" t="str">
            <v>2012年</v>
          </cell>
          <cell r="D96" t="str">
            <v>4月</v>
          </cell>
          <cell r="E96" t="str">
            <v>2012年4月</v>
          </cell>
          <cell r="F96"/>
          <cell r="G96"/>
          <cell r="H96"/>
          <cell r="I96"/>
          <cell r="J96"/>
          <cell r="K96"/>
          <cell r="L96">
            <v>41003</v>
          </cell>
          <cell r="M96">
            <v>0.91192411924119243</v>
          </cell>
        </row>
        <row r="97">
          <cell r="A97">
            <v>41004</v>
          </cell>
          <cell r="B97">
            <v>0.90876242095754289</v>
          </cell>
          <cell r="C97" t="str">
            <v>2012年</v>
          </cell>
          <cell r="D97" t="str">
            <v>4月</v>
          </cell>
          <cell r="E97" t="str">
            <v>2012年4月</v>
          </cell>
          <cell r="F97"/>
          <cell r="G97"/>
          <cell r="H97"/>
          <cell r="I97"/>
          <cell r="J97"/>
          <cell r="K97"/>
          <cell r="L97">
            <v>41004</v>
          </cell>
          <cell r="M97">
            <v>0.90876242095754289</v>
          </cell>
        </row>
        <row r="98">
          <cell r="A98">
            <v>41005</v>
          </cell>
          <cell r="B98">
            <v>0.90876242095754289</v>
          </cell>
          <cell r="C98" t="str">
            <v>2012年</v>
          </cell>
          <cell r="D98" t="str">
            <v>4月</v>
          </cell>
          <cell r="E98" t="str">
            <v>2012年4月</v>
          </cell>
          <cell r="F98"/>
          <cell r="G98"/>
          <cell r="H98"/>
          <cell r="I98"/>
          <cell r="J98"/>
          <cell r="K98"/>
          <cell r="L98">
            <v>41005</v>
          </cell>
          <cell r="M98">
            <v>0.90876242095754289</v>
          </cell>
        </row>
        <row r="99">
          <cell r="A99">
            <v>41006</v>
          </cell>
          <cell r="B99">
            <v>0.90876242095754289</v>
          </cell>
          <cell r="C99" t="str">
            <v>2012年</v>
          </cell>
          <cell r="D99" t="str">
            <v>4月</v>
          </cell>
          <cell r="E99" t="str">
            <v>2012年4月</v>
          </cell>
          <cell r="F99"/>
          <cell r="G99"/>
          <cell r="H99"/>
          <cell r="I99"/>
          <cell r="J99"/>
          <cell r="K99"/>
          <cell r="L99">
            <v>41006</v>
          </cell>
          <cell r="M99">
            <v>0.90876242095754289</v>
          </cell>
        </row>
        <row r="100">
          <cell r="A100">
            <v>41007</v>
          </cell>
          <cell r="B100">
            <v>0.90876242095754289</v>
          </cell>
          <cell r="C100" t="str">
            <v>2012年</v>
          </cell>
          <cell r="D100" t="str">
            <v>4月</v>
          </cell>
          <cell r="E100" t="str">
            <v>2012年4月</v>
          </cell>
          <cell r="F100"/>
          <cell r="G100"/>
          <cell r="H100"/>
          <cell r="I100"/>
          <cell r="J100"/>
          <cell r="K100"/>
          <cell r="L100">
            <v>41007</v>
          </cell>
          <cell r="M100">
            <v>0.90876242095754289</v>
          </cell>
        </row>
        <row r="101">
          <cell r="A101">
            <v>41008</v>
          </cell>
          <cell r="B101">
            <v>0.90876242095754289</v>
          </cell>
          <cell r="C101" t="str">
            <v>2012年</v>
          </cell>
          <cell r="D101" t="str">
            <v>4月</v>
          </cell>
          <cell r="E101" t="str">
            <v>2012年4月</v>
          </cell>
          <cell r="F101"/>
          <cell r="G101"/>
          <cell r="H101"/>
          <cell r="I101"/>
          <cell r="J101"/>
          <cell r="K101"/>
          <cell r="L101">
            <v>41008</v>
          </cell>
          <cell r="M101">
            <v>0.90876242095754289</v>
          </cell>
        </row>
        <row r="102">
          <cell r="A102">
            <v>41009</v>
          </cell>
          <cell r="B102">
            <v>0.90876242095754289</v>
          </cell>
          <cell r="C102" t="str">
            <v>2012年</v>
          </cell>
          <cell r="D102" t="str">
            <v>4月</v>
          </cell>
          <cell r="E102" t="str">
            <v>2012年4月</v>
          </cell>
          <cell r="F102"/>
          <cell r="G102"/>
          <cell r="H102"/>
          <cell r="I102"/>
          <cell r="J102"/>
          <cell r="K102"/>
          <cell r="L102">
            <v>41009</v>
          </cell>
          <cell r="M102">
            <v>0.90876242095754289</v>
          </cell>
        </row>
        <row r="103">
          <cell r="A103">
            <v>41010</v>
          </cell>
          <cell r="B103">
            <v>0.82384823848238486</v>
          </cell>
          <cell r="C103" t="str">
            <v>2012年</v>
          </cell>
          <cell r="D103" t="str">
            <v>4月</v>
          </cell>
          <cell r="E103" t="str">
            <v>2012年4月</v>
          </cell>
          <cell r="F103"/>
          <cell r="G103"/>
          <cell r="H103"/>
          <cell r="I103"/>
          <cell r="J103"/>
          <cell r="K103"/>
          <cell r="L103">
            <v>41010</v>
          </cell>
          <cell r="M103">
            <v>0.82384823848238486</v>
          </cell>
        </row>
        <row r="104">
          <cell r="A104">
            <v>41011</v>
          </cell>
          <cell r="B104">
            <v>0.82384823848238486</v>
          </cell>
          <cell r="C104" t="str">
            <v>2012年</v>
          </cell>
          <cell r="D104" t="str">
            <v>4月</v>
          </cell>
          <cell r="E104" t="str">
            <v>2012年4月</v>
          </cell>
          <cell r="F104"/>
          <cell r="G104"/>
          <cell r="H104"/>
          <cell r="I104"/>
          <cell r="J104"/>
          <cell r="K104"/>
          <cell r="L104">
            <v>41011</v>
          </cell>
          <cell r="M104">
            <v>0.82384823848238486</v>
          </cell>
        </row>
        <row r="105">
          <cell r="A105">
            <v>41012</v>
          </cell>
          <cell r="B105">
            <v>0.82384823848238486</v>
          </cell>
          <cell r="C105" t="str">
            <v>2012年</v>
          </cell>
          <cell r="D105" t="str">
            <v>4月</v>
          </cell>
          <cell r="E105" t="str">
            <v>2012年4月</v>
          </cell>
          <cell r="F105"/>
          <cell r="G105"/>
          <cell r="H105"/>
          <cell r="I105"/>
          <cell r="J105"/>
          <cell r="K105"/>
          <cell r="L105">
            <v>41012</v>
          </cell>
          <cell r="M105">
            <v>0.82384823848238486</v>
          </cell>
        </row>
        <row r="106">
          <cell r="A106">
            <v>41013</v>
          </cell>
          <cell r="B106">
            <v>0.82384823848238486</v>
          </cell>
          <cell r="C106" t="str">
            <v>2012年</v>
          </cell>
          <cell r="D106" t="str">
            <v>4月</v>
          </cell>
          <cell r="E106" t="str">
            <v>2012年4月</v>
          </cell>
          <cell r="F106"/>
          <cell r="G106"/>
          <cell r="H106"/>
          <cell r="I106"/>
          <cell r="J106"/>
          <cell r="K106"/>
          <cell r="L106">
            <v>41013</v>
          </cell>
          <cell r="M106">
            <v>0.82384823848238486</v>
          </cell>
        </row>
        <row r="107">
          <cell r="A107">
            <v>41014</v>
          </cell>
          <cell r="B107">
            <v>0.81662149954832886</v>
          </cell>
          <cell r="C107" t="str">
            <v>2012年</v>
          </cell>
          <cell r="D107" t="str">
            <v>4月</v>
          </cell>
          <cell r="E107" t="str">
            <v>2012年4月</v>
          </cell>
          <cell r="F107"/>
          <cell r="G107"/>
          <cell r="H107"/>
          <cell r="I107"/>
          <cell r="J107"/>
          <cell r="K107"/>
          <cell r="L107">
            <v>41014</v>
          </cell>
          <cell r="M107">
            <v>0.81662149954832886</v>
          </cell>
        </row>
        <row r="108">
          <cell r="A108">
            <v>41015</v>
          </cell>
          <cell r="B108">
            <v>0.81662149954832886</v>
          </cell>
          <cell r="C108" t="str">
            <v>2012年</v>
          </cell>
          <cell r="D108" t="str">
            <v>4月</v>
          </cell>
          <cell r="E108" t="str">
            <v>2012年4月</v>
          </cell>
          <cell r="F108"/>
          <cell r="G108"/>
          <cell r="H108"/>
          <cell r="I108"/>
          <cell r="J108"/>
          <cell r="K108"/>
          <cell r="L108">
            <v>41015</v>
          </cell>
          <cell r="M108">
            <v>0.81662149954832886</v>
          </cell>
        </row>
        <row r="109">
          <cell r="A109">
            <v>41016</v>
          </cell>
          <cell r="B109">
            <v>0.85727190605239389</v>
          </cell>
          <cell r="C109" t="str">
            <v>2012年</v>
          </cell>
          <cell r="D109" t="str">
            <v>4月</v>
          </cell>
          <cell r="E109" t="str">
            <v>2012年4月</v>
          </cell>
          <cell r="F109"/>
          <cell r="G109"/>
          <cell r="H109"/>
          <cell r="I109"/>
          <cell r="J109"/>
          <cell r="K109"/>
          <cell r="L109">
            <v>41016</v>
          </cell>
          <cell r="M109">
            <v>0.85727190605239389</v>
          </cell>
        </row>
        <row r="110">
          <cell r="A110">
            <v>41017</v>
          </cell>
          <cell r="B110">
            <v>0.85727190605239389</v>
          </cell>
          <cell r="C110" t="str">
            <v>2012年</v>
          </cell>
          <cell r="D110" t="str">
            <v>4月</v>
          </cell>
          <cell r="E110" t="str">
            <v>2012年4月</v>
          </cell>
          <cell r="F110"/>
          <cell r="G110"/>
          <cell r="H110"/>
          <cell r="I110"/>
          <cell r="J110"/>
          <cell r="K110"/>
          <cell r="L110">
            <v>41017</v>
          </cell>
          <cell r="M110">
            <v>0.85727190605239389</v>
          </cell>
        </row>
        <row r="111">
          <cell r="A111">
            <v>41018</v>
          </cell>
          <cell r="B111">
            <v>0.85727190605239389</v>
          </cell>
          <cell r="C111" t="str">
            <v>2012年</v>
          </cell>
          <cell r="D111" t="str">
            <v>4月</v>
          </cell>
          <cell r="E111" t="str">
            <v>2012年4月</v>
          </cell>
          <cell r="F111"/>
          <cell r="G111"/>
          <cell r="H111"/>
          <cell r="I111"/>
          <cell r="J111"/>
          <cell r="K111"/>
          <cell r="L111">
            <v>41018</v>
          </cell>
          <cell r="M111">
            <v>0.85727190605239389</v>
          </cell>
        </row>
        <row r="112">
          <cell r="A112">
            <v>41019</v>
          </cell>
          <cell r="B112">
            <v>0.85727190605239389</v>
          </cell>
          <cell r="C112" t="str">
            <v>2012年</v>
          </cell>
          <cell r="D112" t="str">
            <v>4月</v>
          </cell>
          <cell r="E112" t="str">
            <v>2012年4月</v>
          </cell>
          <cell r="F112"/>
          <cell r="G112"/>
          <cell r="H112"/>
          <cell r="I112"/>
          <cell r="J112"/>
          <cell r="K112"/>
          <cell r="L112">
            <v>41019</v>
          </cell>
          <cell r="M112">
            <v>0.85727190605239389</v>
          </cell>
        </row>
        <row r="113">
          <cell r="A113">
            <v>41020</v>
          </cell>
          <cell r="B113">
            <v>0.85094850948509482</v>
          </cell>
          <cell r="C113" t="str">
            <v>2012年</v>
          </cell>
          <cell r="D113" t="str">
            <v>4月</v>
          </cell>
          <cell r="E113" t="str">
            <v>2012年4月</v>
          </cell>
          <cell r="F113"/>
          <cell r="G113"/>
          <cell r="H113"/>
          <cell r="I113"/>
          <cell r="J113"/>
          <cell r="K113"/>
          <cell r="L113">
            <v>41020</v>
          </cell>
          <cell r="M113">
            <v>0.85094850948509482</v>
          </cell>
        </row>
        <row r="114">
          <cell r="A114">
            <v>41021</v>
          </cell>
          <cell r="B114">
            <v>0.85094850948509482</v>
          </cell>
          <cell r="C114" t="str">
            <v>2012年</v>
          </cell>
          <cell r="D114" t="str">
            <v>4月</v>
          </cell>
          <cell r="E114" t="str">
            <v>2012年4月</v>
          </cell>
          <cell r="F114"/>
          <cell r="G114"/>
          <cell r="H114"/>
          <cell r="I114"/>
          <cell r="J114"/>
          <cell r="K114"/>
          <cell r="L114">
            <v>41021</v>
          </cell>
          <cell r="M114">
            <v>0.85094850948509482</v>
          </cell>
        </row>
        <row r="115">
          <cell r="A115">
            <v>41022</v>
          </cell>
          <cell r="B115">
            <v>0.85411020776874436</v>
          </cell>
          <cell r="C115" t="str">
            <v>2012年</v>
          </cell>
          <cell r="D115" t="str">
            <v>4月</v>
          </cell>
          <cell r="E115" t="str">
            <v>2012年4月</v>
          </cell>
          <cell r="F115"/>
          <cell r="G115"/>
          <cell r="H115"/>
          <cell r="I115"/>
          <cell r="J115"/>
          <cell r="K115"/>
          <cell r="L115">
            <v>41022</v>
          </cell>
          <cell r="M115">
            <v>0.85411020776874436</v>
          </cell>
        </row>
        <row r="116">
          <cell r="A116">
            <v>41023</v>
          </cell>
          <cell r="B116">
            <v>0.85411020776874436</v>
          </cell>
          <cell r="C116" t="str">
            <v>2012年</v>
          </cell>
          <cell r="D116" t="str">
            <v>4月</v>
          </cell>
          <cell r="E116" t="str">
            <v>2012年4月</v>
          </cell>
          <cell r="F116"/>
          <cell r="G116"/>
          <cell r="H116"/>
          <cell r="I116"/>
          <cell r="J116"/>
          <cell r="K116"/>
          <cell r="L116">
            <v>41023</v>
          </cell>
          <cell r="M116">
            <v>0.85411020776874436</v>
          </cell>
        </row>
        <row r="117">
          <cell r="A117">
            <v>41024</v>
          </cell>
          <cell r="B117">
            <v>0.85411020776874436</v>
          </cell>
          <cell r="C117" t="str">
            <v>2012年</v>
          </cell>
          <cell r="D117" t="str">
            <v>4月</v>
          </cell>
          <cell r="E117" t="str">
            <v>2012年4月</v>
          </cell>
          <cell r="F117"/>
          <cell r="G117"/>
          <cell r="H117"/>
          <cell r="I117"/>
          <cell r="J117"/>
          <cell r="K117"/>
          <cell r="L117">
            <v>41024</v>
          </cell>
          <cell r="M117">
            <v>0.85411020776874436</v>
          </cell>
        </row>
        <row r="118">
          <cell r="A118">
            <v>41025</v>
          </cell>
          <cell r="B118">
            <v>0.87217705510388432</v>
          </cell>
          <cell r="C118" t="str">
            <v>2012年</v>
          </cell>
          <cell r="D118" t="str">
            <v>4月</v>
          </cell>
          <cell r="E118" t="str">
            <v>2012年4月</v>
          </cell>
          <cell r="F118"/>
          <cell r="G118"/>
          <cell r="H118"/>
          <cell r="I118"/>
          <cell r="J118"/>
          <cell r="K118"/>
          <cell r="L118">
            <v>41025</v>
          </cell>
          <cell r="M118">
            <v>0.87217705510388432</v>
          </cell>
        </row>
        <row r="119">
          <cell r="A119">
            <v>41026</v>
          </cell>
          <cell r="B119">
            <v>0.87217705510388432</v>
          </cell>
          <cell r="C119" t="str">
            <v>2012年</v>
          </cell>
          <cell r="D119" t="str">
            <v>4月</v>
          </cell>
          <cell r="E119" t="str">
            <v>2012年4月</v>
          </cell>
          <cell r="F119"/>
          <cell r="G119"/>
          <cell r="H119"/>
          <cell r="I119"/>
          <cell r="J119"/>
          <cell r="K119"/>
          <cell r="L119">
            <v>41026</v>
          </cell>
          <cell r="M119">
            <v>0.87217705510388432</v>
          </cell>
        </row>
        <row r="120">
          <cell r="A120">
            <v>41027</v>
          </cell>
          <cell r="B120">
            <v>0.87217705510388432</v>
          </cell>
          <cell r="C120" t="str">
            <v>2012年</v>
          </cell>
          <cell r="D120" t="str">
            <v>4月</v>
          </cell>
          <cell r="E120" t="str">
            <v>2012年4月</v>
          </cell>
          <cell r="F120"/>
          <cell r="G120"/>
          <cell r="H120"/>
          <cell r="I120"/>
          <cell r="J120"/>
          <cell r="K120"/>
          <cell r="L120">
            <v>41027</v>
          </cell>
          <cell r="M120">
            <v>0.87217705510388432</v>
          </cell>
        </row>
        <row r="121">
          <cell r="A121">
            <v>41028</v>
          </cell>
          <cell r="B121">
            <v>0.87217705510388432</v>
          </cell>
          <cell r="C121" t="str">
            <v>2012年</v>
          </cell>
          <cell r="D121" t="str">
            <v>4月</v>
          </cell>
          <cell r="E121" t="str">
            <v>2012年4月</v>
          </cell>
          <cell r="F121"/>
          <cell r="G121"/>
          <cell r="H121"/>
          <cell r="I121"/>
          <cell r="J121"/>
          <cell r="K121"/>
          <cell r="L121">
            <v>41028</v>
          </cell>
          <cell r="M121">
            <v>0.87217705510388432</v>
          </cell>
        </row>
        <row r="122">
          <cell r="A122">
            <v>41029</v>
          </cell>
          <cell r="B122">
            <v>0.87940379403794033</v>
          </cell>
          <cell r="C122" t="str">
            <v>2012年</v>
          </cell>
          <cell r="D122" t="str">
            <v>4月</v>
          </cell>
          <cell r="E122" t="str">
            <v>2012年4月</v>
          </cell>
          <cell r="F122"/>
          <cell r="G122"/>
          <cell r="H122"/>
          <cell r="I122"/>
          <cell r="J122"/>
          <cell r="K122"/>
          <cell r="L122">
            <v>41029</v>
          </cell>
          <cell r="M122">
            <v>0.87940379403794033</v>
          </cell>
        </row>
        <row r="123">
          <cell r="A123">
            <v>41030</v>
          </cell>
          <cell r="B123">
            <v>0.86495031616982831</v>
          </cell>
          <cell r="C123" t="str">
            <v>2012年</v>
          </cell>
          <cell r="D123" t="str">
            <v>5月</v>
          </cell>
          <cell r="E123" t="str">
            <v>2012年5月</v>
          </cell>
          <cell r="F123"/>
          <cell r="G123"/>
          <cell r="H123"/>
          <cell r="I123"/>
          <cell r="J123"/>
          <cell r="K123"/>
          <cell r="L123">
            <v>41030</v>
          </cell>
          <cell r="M123">
            <v>0.86495031616982831</v>
          </cell>
        </row>
        <row r="124">
          <cell r="A124">
            <v>41031</v>
          </cell>
          <cell r="B124">
            <v>0.86495031616982831</v>
          </cell>
          <cell r="C124" t="str">
            <v>2012年</v>
          </cell>
          <cell r="D124" t="str">
            <v>5月</v>
          </cell>
          <cell r="E124" t="str">
            <v>2012年5月</v>
          </cell>
          <cell r="F124"/>
          <cell r="G124"/>
          <cell r="H124"/>
          <cell r="I124"/>
          <cell r="J124"/>
          <cell r="K124"/>
          <cell r="L124">
            <v>41031</v>
          </cell>
          <cell r="M124">
            <v>0.86495031616982831</v>
          </cell>
        </row>
        <row r="125">
          <cell r="A125">
            <v>41032</v>
          </cell>
          <cell r="B125">
            <v>0.86495031616982831</v>
          </cell>
          <cell r="C125" t="str">
            <v>2012年</v>
          </cell>
          <cell r="D125" t="str">
            <v>5月</v>
          </cell>
          <cell r="E125" t="str">
            <v>2012年5月</v>
          </cell>
          <cell r="F125"/>
          <cell r="G125"/>
          <cell r="H125"/>
          <cell r="I125"/>
          <cell r="J125"/>
          <cell r="K125"/>
          <cell r="L125">
            <v>41032</v>
          </cell>
          <cell r="M125">
            <v>0.86495031616982831</v>
          </cell>
        </row>
        <row r="126">
          <cell r="A126">
            <v>41033</v>
          </cell>
          <cell r="B126">
            <v>0.86495031616982831</v>
          </cell>
          <cell r="C126" t="str">
            <v>2012年</v>
          </cell>
          <cell r="D126" t="str">
            <v>5月</v>
          </cell>
          <cell r="E126" t="str">
            <v>2012年5月</v>
          </cell>
          <cell r="F126"/>
          <cell r="G126"/>
          <cell r="H126"/>
          <cell r="I126"/>
          <cell r="J126"/>
          <cell r="K126"/>
          <cell r="L126">
            <v>41033</v>
          </cell>
          <cell r="M126">
            <v>0.86495031616982831</v>
          </cell>
        </row>
        <row r="127">
          <cell r="A127">
            <v>41034</v>
          </cell>
          <cell r="B127">
            <v>0.86495031616982831</v>
          </cell>
          <cell r="C127" t="str">
            <v>2012年</v>
          </cell>
          <cell r="D127" t="str">
            <v>5月</v>
          </cell>
          <cell r="E127" t="str">
            <v>2012年5月</v>
          </cell>
          <cell r="F127"/>
          <cell r="G127"/>
          <cell r="H127"/>
          <cell r="I127"/>
          <cell r="J127"/>
          <cell r="K127"/>
          <cell r="L127">
            <v>41034</v>
          </cell>
          <cell r="M127">
            <v>0.86495031616982831</v>
          </cell>
        </row>
        <row r="128">
          <cell r="A128">
            <v>41035</v>
          </cell>
          <cell r="B128">
            <v>0.86495031616982831</v>
          </cell>
          <cell r="C128" t="str">
            <v>2012年</v>
          </cell>
          <cell r="D128" t="str">
            <v>5月</v>
          </cell>
          <cell r="E128" t="str">
            <v>2012年5月</v>
          </cell>
          <cell r="F128"/>
          <cell r="G128"/>
          <cell r="H128"/>
          <cell r="I128"/>
          <cell r="J128"/>
          <cell r="K128"/>
          <cell r="L128">
            <v>41035</v>
          </cell>
          <cell r="M128">
            <v>0.86495031616982831</v>
          </cell>
        </row>
        <row r="129">
          <cell r="A129">
            <v>41036</v>
          </cell>
          <cell r="B129">
            <v>0.86495031616982831</v>
          </cell>
          <cell r="C129" t="str">
            <v>2012年</v>
          </cell>
          <cell r="D129" t="str">
            <v>5月</v>
          </cell>
          <cell r="E129" t="str">
            <v>2012年5月</v>
          </cell>
          <cell r="F129"/>
          <cell r="G129"/>
          <cell r="H129"/>
          <cell r="I129"/>
          <cell r="J129"/>
          <cell r="K129"/>
          <cell r="L129">
            <v>41036</v>
          </cell>
          <cell r="M129">
            <v>0.86495031616982831</v>
          </cell>
        </row>
        <row r="130">
          <cell r="A130">
            <v>41037</v>
          </cell>
          <cell r="B130">
            <v>0.86495031616982831</v>
          </cell>
          <cell r="C130" t="str">
            <v>2012年</v>
          </cell>
          <cell r="D130" t="str">
            <v>5月</v>
          </cell>
          <cell r="E130" t="str">
            <v>2012年5月</v>
          </cell>
          <cell r="F130"/>
          <cell r="G130"/>
          <cell r="H130"/>
          <cell r="I130"/>
          <cell r="J130"/>
          <cell r="K130"/>
          <cell r="L130">
            <v>41037</v>
          </cell>
          <cell r="M130">
            <v>0.86495031616982831</v>
          </cell>
        </row>
        <row r="131">
          <cell r="A131">
            <v>41038</v>
          </cell>
          <cell r="B131">
            <v>0.86495031616982831</v>
          </cell>
          <cell r="C131" t="str">
            <v>2012年</v>
          </cell>
          <cell r="D131" t="str">
            <v>5月</v>
          </cell>
          <cell r="E131" t="str">
            <v>2012年5月</v>
          </cell>
          <cell r="F131"/>
          <cell r="G131"/>
          <cell r="H131"/>
          <cell r="I131"/>
          <cell r="J131"/>
          <cell r="K131"/>
          <cell r="L131">
            <v>41038</v>
          </cell>
          <cell r="M131">
            <v>0.86495031616982831</v>
          </cell>
        </row>
        <row r="132">
          <cell r="A132">
            <v>41039</v>
          </cell>
          <cell r="B132">
            <v>0.86615935541629363</v>
          </cell>
          <cell r="C132" t="str">
            <v>2012年</v>
          </cell>
          <cell r="D132" t="str">
            <v>5月</v>
          </cell>
          <cell r="E132" t="str">
            <v>2012年5月</v>
          </cell>
          <cell r="F132"/>
          <cell r="G132"/>
          <cell r="H132"/>
          <cell r="I132"/>
          <cell r="J132"/>
          <cell r="K132"/>
          <cell r="L132">
            <v>41039</v>
          </cell>
          <cell r="M132">
            <v>0.86615935541629363</v>
          </cell>
        </row>
        <row r="133">
          <cell r="A133">
            <v>41040</v>
          </cell>
          <cell r="B133">
            <v>0.87958818263205019</v>
          </cell>
          <cell r="C133" t="str">
            <v>2012年</v>
          </cell>
          <cell r="D133" t="str">
            <v>5月</v>
          </cell>
          <cell r="E133" t="str">
            <v>2012年5月</v>
          </cell>
          <cell r="F133"/>
          <cell r="G133"/>
          <cell r="H133"/>
          <cell r="I133"/>
          <cell r="J133"/>
          <cell r="K133"/>
          <cell r="L133">
            <v>41040</v>
          </cell>
          <cell r="M133">
            <v>0.87958818263205019</v>
          </cell>
        </row>
        <row r="134">
          <cell r="A134">
            <v>41041</v>
          </cell>
          <cell r="B134">
            <v>0.87063563115487919</v>
          </cell>
          <cell r="C134" t="str">
            <v>2012年</v>
          </cell>
          <cell r="D134" t="str">
            <v>5月</v>
          </cell>
          <cell r="E134" t="str">
            <v>2012年5月</v>
          </cell>
          <cell r="F134"/>
          <cell r="G134"/>
          <cell r="H134"/>
          <cell r="I134"/>
          <cell r="J134"/>
          <cell r="K134"/>
          <cell r="L134">
            <v>41041</v>
          </cell>
          <cell r="M134">
            <v>0.87063563115487919</v>
          </cell>
        </row>
        <row r="135">
          <cell r="A135">
            <v>41042</v>
          </cell>
          <cell r="B135">
            <v>0.87063563115487919</v>
          </cell>
          <cell r="C135" t="str">
            <v>2012年</v>
          </cell>
          <cell r="D135" t="str">
            <v>5月</v>
          </cell>
          <cell r="E135" t="str">
            <v>2012年5月</v>
          </cell>
          <cell r="F135"/>
          <cell r="G135"/>
          <cell r="H135"/>
          <cell r="I135"/>
          <cell r="J135"/>
          <cell r="K135"/>
          <cell r="L135">
            <v>41042</v>
          </cell>
          <cell r="M135">
            <v>0.87063563115487919</v>
          </cell>
        </row>
        <row r="136">
          <cell r="A136">
            <v>41043</v>
          </cell>
          <cell r="B136">
            <v>0.87063563115487919</v>
          </cell>
          <cell r="C136" t="str">
            <v>2012年</v>
          </cell>
          <cell r="D136" t="str">
            <v>5月</v>
          </cell>
          <cell r="E136" t="str">
            <v>2012年5月</v>
          </cell>
          <cell r="F136"/>
          <cell r="G136"/>
          <cell r="H136"/>
          <cell r="I136"/>
          <cell r="J136"/>
          <cell r="K136"/>
          <cell r="L136">
            <v>41043</v>
          </cell>
          <cell r="M136">
            <v>0.87063563115487919</v>
          </cell>
        </row>
        <row r="137">
          <cell r="A137">
            <v>41044</v>
          </cell>
          <cell r="B137">
            <v>0.87063563115487919</v>
          </cell>
          <cell r="C137" t="str">
            <v>2012年</v>
          </cell>
          <cell r="D137" t="str">
            <v>5月</v>
          </cell>
          <cell r="E137" t="str">
            <v>2012年5月</v>
          </cell>
          <cell r="F137"/>
          <cell r="G137"/>
          <cell r="H137"/>
          <cell r="I137"/>
          <cell r="J137"/>
          <cell r="K137"/>
          <cell r="L137">
            <v>41044</v>
          </cell>
          <cell r="M137">
            <v>0.87063563115487919</v>
          </cell>
        </row>
        <row r="138">
          <cell r="A138">
            <v>41045</v>
          </cell>
          <cell r="B138">
            <v>0.87690241718889883</v>
          </cell>
          <cell r="C138" t="str">
            <v>2012年</v>
          </cell>
          <cell r="D138" t="str">
            <v>5月</v>
          </cell>
          <cell r="E138" t="str">
            <v>2012年5月</v>
          </cell>
          <cell r="F138"/>
          <cell r="G138"/>
          <cell r="H138"/>
          <cell r="I138"/>
          <cell r="J138"/>
          <cell r="K138"/>
          <cell r="L138">
            <v>41045</v>
          </cell>
          <cell r="M138">
            <v>0.87690241718889883</v>
          </cell>
        </row>
        <row r="139">
          <cell r="A139">
            <v>41046</v>
          </cell>
          <cell r="B139">
            <v>0.87690241718889883</v>
          </cell>
          <cell r="C139" t="str">
            <v>2012年</v>
          </cell>
          <cell r="D139" t="str">
            <v>5月</v>
          </cell>
          <cell r="E139" t="str">
            <v>2012年5月</v>
          </cell>
          <cell r="F139"/>
          <cell r="G139"/>
          <cell r="H139"/>
          <cell r="I139"/>
          <cell r="J139"/>
          <cell r="K139"/>
          <cell r="L139">
            <v>41046</v>
          </cell>
          <cell r="M139">
            <v>0.87690241718889883</v>
          </cell>
        </row>
        <row r="140">
          <cell r="A140">
            <v>41047</v>
          </cell>
          <cell r="B140">
            <v>0.87690241718889883</v>
          </cell>
          <cell r="C140" t="str">
            <v>2012年</v>
          </cell>
          <cell r="D140" t="str">
            <v>5月</v>
          </cell>
          <cell r="E140" t="str">
            <v>2012年5月</v>
          </cell>
          <cell r="F140"/>
          <cell r="G140"/>
          <cell r="H140"/>
          <cell r="I140"/>
          <cell r="J140"/>
          <cell r="K140"/>
          <cell r="L140">
            <v>41047</v>
          </cell>
          <cell r="M140">
            <v>0.87690241718889883</v>
          </cell>
        </row>
        <row r="141">
          <cell r="A141">
            <v>41048</v>
          </cell>
          <cell r="B141">
            <v>0.87690241718889883</v>
          </cell>
          <cell r="C141" t="str">
            <v>2012年</v>
          </cell>
          <cell r="D141" t="str">
            <v>5月</v>
          </cell>
          <cell r="E141" t="str">
            <v>2012年5月</v>
          </cell>
          <cell r="F141"/>
          <cell r="G141"/>
          <cell r="H141"/>
          <cell r="I141"/>
          <cell r="J141"/>
          <cell r="K141"/>
          <cell r="L141">
            <v>41048</v>
          </cell>
          <cell r="M141">
            <v>0.87690241718889883</v>
          </cell>
        </row>
        <row r="142">
          <cell r="A142">
            <v>41049</v>
          </cell>
          <cell r="B142">
            <v>0.87690241718889883</v>
          </cell>
          <cell r="C142" t="str">
            <v>2012年</v>
          </cell>
          <cell r="D142" t="str">
            <v>5月</v>
          </cell>
          <cell r="E142" t="str">
            <v>2012年5月</v>
          </cell>
          <cell r="F142"/>
          <cell r="G142"/>
          <cell r="H142"/>
          <cell r="I142"/>
          <cell r="J142"/>
          <cell r="K142"/>
          <cell r="L142">
            <v>41049</v>
          </cell>
          <cell r="M142">
            <v>0.87690241718889883</v>
          </cell>
        </row>
        <row r="143">
          <cell r="A143">
            <v>41050</v>
          </cell>
          <cell r="B143">
            <v>0.93061772605192483</v>
          </cell>
          <cell r="C143" t="str">
            <v>2012年</v>
          </cell>
          <cell r="D143" t="str">
            <v>5月</v>
          </cell>
          <cell r="E143" t="str">
            <v>2012年5月</v>
          </cell>
          <cell r="F143"/>
          <cell r="G143"/>
          <cell r="H143"/>
          <cell r="I143"/>
          <cell r="J143"/>
          <cell r="K143"/>
          <cell r="L143">
            <v>41050</v>
          </cell>
          <cell r="M143">
            <v>0.93061772605192483</v>
          </cell>
        </row>
        <row r="144">
          <cell r="A144">
            <v>41051</v>
          </cell>
          <cell r="B144">
            <v>0.93061772605192483</v>
          </cell>
          <cell r="C144" t="str">
            <v>2012年</v>
          </cell>
          <cell r="D144" t="str">
            <v>5月</v>
          </cell>
          <cell r="E144" t="str">
            <v>2012年5月</v>
          </cell>
          <cell r="F144"/>
          <cell r="G144"/>
          <cell r="H144"/>
          <cell r="I144"/>
          <cell r="J144"/>
          <cell r="K144"/>
          <cell r="L144">
            <v>41051</v>
          </cell>
          <cell r="M144">
            <v>0.93061772605192483</v>
          </cell>
        </row>
        <row r="145">
          <cell r="A145">
            <v>41052</v>
          </cell>
          <cell r="B145">
            <v>0.93061772605192483</v>
          </cell>
          <cell r="C145" t="str">
            <v>2012年</v>
          </cell>
          <cell r="D145" t="str">
            <v>5月</v>
          </cell>
          <cell r="E145" t="str">
            <v>2012年5月</v>
          </cell>
          <cell r="F145"/>
          <cell r="G145"/>
          <cell r="H145"/>
          <cell r="I145"/>
          <cell r="J145"/>
          <cell r="K145"/>
          <cell r="L145">
            <v>41052</v>
          </cell>
          <cell r="M145">
            <v>0.93061772605192483</v>
          </cell>
        </row>
        <row r="146">
          <cell r="A146">
            <v>41053</v>
          </cell>
          <cell r="B146">
            <v>0.93061772605192483</v>
          </cell>
          <cell r="C146" t="str">
            <v>2012年</v>
          </cell>
          <cell r="D146" t="str">
            <v>5月</v>
          </cell>
          <cell r="E146" t="str">
            <v>2012年5月</v>
          </cell>
          <cell r="F146"/>
          <cell r="G146"/>
          <cell r="H146"/>
          <cell r="I146"/>
          <cell r="J146"/>
          <cell r="K146"/>
          <cell r="L146">
            <v>41053</v>
          </cell>
          <cell r="M146">
            <v>0.93061772605192483</v>
          </cell>
        </row>
        <row r="147">
          <cell r="A147">
            <v>41054</v>
          </cell>
          <cell r="B147">
            <v>0.93061772605192483</v>
          </cell>
          <cell r="C147" t="str">
            <v>2012年</v>
          </cell>
          <cell r="D147" t="str">
            <v>5月</v>
          </cell>
          <cell r="E147" t="str">
            <v>2012年5月</v>
          </cell>
          <cell r="F147"/>
          <cell r="G147"/>
          <cell r="H147"/>
          <cell r="I147"/>
          <cell r="J147"/>
          <cell r="K147"/>
          <cell r="L147">
            <v>41054</v>
          </cell>
          <cell r="M147">
            <v>0.93061772605192483</v>
          </cell>
        </row>
        <row r="148">
          <cell r="A148">
            <v>41055</v>
          </cell>
          <cell r="B148">
            <v>0.94315129811996423</v>
          </cell>
          <cell r="C148" t="str">
            <v>2012年</v>
          </cell>
          <cell r="D148" t="str">
            <v>5月</v>
          </cell>
          <cell r="E148" t="str">
            <v>2012年5月</v>
          </cell>
          <cell r="F148"/>
          <cell r="G148"/>
          <cell r="H148"/>
          <cell r="I148"/>
          <cell r="J148"/>
          <cell r="K148"/>
          <cell r="L148">
            <v>41055</v>
          </cell>
          <cell r="M148">
            <v>0.94315129811996423</v>
          </cell>
        </row>
        <row r="149">
          <cell r="A149">
            <v>41056</v>
          </cell>
          <cell r="B149">
            <v>0.94315129811996423</v>
          </cell>
          <cell r="C149" t="str">
            <v>2012年</v>
          </cell>
          <cell r="D149" t="str">
            <v>5月</v>
          </cell>
          <cell r="E149" t="str">
            <v>2012年5月</v>
          </cell>
          <cell r="F149"/>
          <cell r="G149"/>
          <cell r="H149"/>
          <cell r="I149"/>
          <cell r="J149"/>
          <cell r="K149"/>
          <cell r="L149">
            <v>41056</v>
          </cell>
          <cell r="M149">
            <v>0.94315129811996423</v>
          </cell>
        </row>
        <row r="150">
          <cell r="A150">
            <v>41057</v>
          </cell>
          <cell r="B150">
            <v>0.94315129811996423</v>
          </cell>
          <cell r="C150" t="str">
            <v>2012年</v>
          </cell>
          <cell r="D150" t="str">
            <v>5月</v>
          </cell>
          <cell r="E150" t="str">
            <v>2012年5月</v>
          </cell>
          <cell r="F150"/>
          <cell r="G150"/>
          <cell r="H150"/>
          <cell r="I150"/>
          <cell r="J150"/>
          <cell r="K150"/>
          <cell r="L150">
            <v>41057</v>
          </cell>
          <cell r="M150">
            <v>0.94315129811996423</v>
          </cell>
        </row>
        <row r="151">
          <cell r="A151">
            <v>41058</v>
          </cell>
          <cell r="B151">
            <v>0.94315129811996423</v>
          </cell>
          <cell r="C151" t="str">
            <v>2012年</v>
          </cell>
          <cell r="D151" t="str">
            <v>5月</v>
          </cell>
          <cell r="E151" t="str">
            <v>2012年5月</v>
          </cell>
          <cell r="F151"/>
          <cell r="G151"/>
          <cell r="H151"/>
          <cell r="I151"/>
          <cell r="J151"/>
          <cell r="K151"/>
          <cell r="L151">
            <v>41058</v>
          </cell>
          <cell r="M151">
            <v>0.94315129811996423</v>
          </cell>
        </row>
        <row r="152">
          <cell r="A152">
            <v>41059</v>
          </cell>
          <cell r="B152">
            <v>0.94315129811996423</v>
          </cell>
          <cell r="C152" t="str">
            <v>2012年</v>
          </cell>
          <cell r="D152" t="str">
            <v>5月</v>
          </cell>
          <cell r="E152" t="str">
            <v>2012年5月</v>
          </cell>
          <cell r="F152"/>
          <cell r="G152"/>
          <cell r="H152"/>
          <cell r="I152"/>
          <cell r="J152"/>
          <cell r="K152"/>
          <cell r="L152">
            <v>41059</v>
          </cell>
          <cell r="M152">
            <v>0.94315129811996423</v>
          </cell>
        </row>
        <row r="153">
          <cell r="A153">
            <v>41060</v>
          </cell>
          <cell r="B153">
            <v>0.94315129811996423</v>
          </cell>
          <cell r="C153" t="str">
            <v>2012年</v>
          </cell>
          <cell r="D153" t="str">
            <v>5月</v>
          </cell>
          <cell r="E153" t="str">
            <v>2012年5月</v>
          </cell>
          <cell r="F153"/>
          <cell r="G153"/>
          <cell r="H153"/>
          <cell r="I153"/>
          <cell r="J153"/>
          <cell r="K153"/>
          <cell r="L153">
            <v>41060</v>
          </cell>
          <cell r="M153">
            <v>0.94315129811996423</v>
          </cell>
        </row>
        <row r="154">
          <cell r="A154">
            <v>41061</v>
          </cell>
          <cell r="B154">
            <v>0.946284691136974</v>
          </cell>
          <cell r="C154" t="str">
            <v>2012年</v>
          </cell>
          <cell r="D154" t="str">
            <v>6月</v>
          </cell>
          <cell r="E154" t="str">
            <v>2012年6月</v>
          </cell>
          <cell r="F154"/>
          <cell r="G154"/>
          <cell r="H154"/>
          <cell r="I154"/>
          <cell r="J154"/>
          <cell r="K154"/>
          <cell r="L154">
            <v>41061</v>
          </cell>
          <cell r="M154">
            <v>0.946284691136974</v>
          </cell>
        </row>
        <row r="155">
          <cell r="A155">
            <v>41062</v>
          </cell>
          <cell r="B155">
            <v>0.946284691136974</v>
          </cell>
          <cell r="C155" t="str">
            <v>2012年</v>
          </cell>
          <cell r="D155" t="str">
            <v>6月</v>
          </cell>
          <cell r="E155" t="str">
            <v>2012年6月</v>
          </cell>
          <cell r="F155"/>
          <cell r="G155"/>
          <cell r="H155"/>
          <cell r="I155"/>
          <cell r="J155"/>
          <cell r="K155"/>
          <cell r="L155">
            <v>41062</v>
          </cell>
          <cell r="M155">
            <v>0.946284691136974</v>
          </cell>
        </row>
        <row r="156">
          <cell r="A156">
            <v>41063</v>
          </cell>
          <cell r="B156">
            <v>0.946284691136974</v>
          </cell>
          <cell r="C156" t="str">
            <v>2012年</v>
          </cell>
          <cell r="D156" t="str">
            <v>6月</v>
          </cell>
          <cell r="E156" t="str">
            <v>2012年6月</v>
          </cell>
          <cell r="F156"/>
          <cell r="G156"/>
          <cell r="H156"/>
          <cell r="I156"/>
          <cell r="J156"/>
          <cell r="K156"/>
          <cell r="L156">
            <v>41063</v>
          </cell>
          <cell r="M156">
            <v>0.946284691136974</v>
          </cell>
        </row>
        <row r="157">
          <cell r="A157">
            <v>41064</v>
          </cell>
          <cell r="B157">
            <v>0.937332139659803</v>
          </cell>
          <cell r="C157" t="str">
            <v>2012年</v>
          </cell>
          <cell r="D157" t="str">
            <v>6月</v>
          </cell>
          <cell r="E157" t="str">
            <v>2012年6月</v>
          </cell>
          <cell r="F157"/>
          <cell r="G157"/>
          <cell r="H157"/>
          <cell r="I157"/>
          <cell r="J157"/>
          <cell r="K157"/>
          <cell r="L157">
            <v>41064</v>
          </cell>
          <cell r="M157">
            <v>0.937332139659803</v>
          </cell>
        </row>
        <row r="158">
          <cell r="A158">
            <v>41065</v>
          </cell>
          <cell r="B158">
            <v>0.937332139659803</v>
          </cell>
          <cell r="C158" t="str">
            <v>2012年</v>
          </cell>
          <cell r="D158" t="str">
            <v>6月</v>
          </cell>
          <cell r="E158" t="str">
            <v>2012年6月</v>
          </cell>
          <cell r="F158"/>
          <cell r="G158"/>
          <cell r="H158"/>
          <cell r="I158"/>
          <cell r="J158"/>
          <cell r="K158"/>
          <cell r="L158">
            <v>41065</v>
          </cell>
          <cell r="M158">
            <v>0.937332139659803</v>
          </cell>
        </row>
        <row r="159">
          <cell r="A159">
            <v>41066</v>
          </cell>
          <cell r="B159">
            <v>0.937332139659803</v>
          </cell>
          <cell r="C159" t="str">
            <v>2012年</v>
          </cell>
          <cell r="D159" t="str">
            <v>6月</v>
          </cell>
          <cell r="E159" t="str">
            <v>2012年6月</v>
          </cell>
          <cell r="F159"/>
          <cell r="G159"/>
          <cell r="H159"/>
          <cell r="I159"/>
          <cell r="J159"/>
          <cell r="K159"/>
          <cell r="L159">
            <v>41066</v>
          </cell>
          <cell r="M159">
            <v>0.937332139659803</v>
          </cell>
        </row>
        <row r="160">
          <cell r="A160">
            <v>41067</v>
          </cell>
          <cell r="B160">
            <v>0.9265890778871978</v>
          </cell>
          <cell r="C160" t="str">
            <v>2012年</v>
          </cell>
          <cell r="D160" t="str">
            <v>6月</v>
          </cell>
          <cell r="E160" t="str">
            <v>2012年6月</v>
          </cell>
          <cell r="F160"/>
          <cell r="G160"/>
          <cell r="H160"/>
          <cell r="I160"/>
          <cell r="J160"/>
          <cell r="K160"/>
          <cell r="L160">
            <v>41067</v>
          </cell>
          <cell r="M160">
            <v>0.9265890778871978</v>
          </cell>
        </row>
        <row r="161">
          <cell r="A161">
            <v>41068</v>
          </cell>
          <cell r="B161">
            <v>0.9265890778871978</v>
          </cell>
          <cell r="C161" t="str">
            <v>2012年</v>
          </cell>
          <cell r="D161" t="str">
            <v>6月</v>
          </cell>
          <cell r="E161" t="str">
            <v>2012年6月</v>
          </cell>
          <cell r="F161"/>
          <cell r="G161"/>
          <cell r="H161"/>
          <cell r="I161"/>
          <cell r="J161"/>
          <cell r="K161"/>
          <cell r="L161">
            <v>41068</v>
          </cell>
          <cell r="M161">
            <v>0.9265890778871978</v>
          </cell>
        </row>
        <row r="162">
          <cell r="A162">
            <v>41069</v>
          </cell>
          <cell r="B162">
            <v>0.9265890778871978</v>
          </cell>
          <cell r="C162" t="str">
            <v>2012年</v>
          </cell>
          <cell r="D162" t="str">
            <v>6月</v>
          </cell>
          <cell r="E162" t="str">
            <v>2012年6月</v>
          </cell>
          <cell r="F162"/>
          <cell r="G162"/>
          <cell r="H162"/>
          <cell r="I162"/>
          <cell r="J162"/>
          <cell r="K162"/>
          <cell r="L162">
            <v>41069</v>
          </cell>
          <cell r="M162">
            <v>0.9265890778871978</v>
          </cell>
        </row>
        <row r="163">
          <cell r="A163">
            <v>41070</v>
          </cell>
          <cell r="B163">
            <v>0.9265890778871978</v>
          </cell>
          <cell r="C163" t="str">
            <v>2012年</v>
          </cell>
          <cell r="D163" t="str">
            <v>6月</v>
          </cell>
          <cell r="E163" t="str">
            <v>2012年6月</v>
          </cell>
          <cell r="F163"/>
          <cell r="G163"/>
          <cell r="H163"/>
          <cell r="I163"/>
          <cell r="J163"/>
          <cell r="K163"/>
          <cell r="L163">
            <v>41070</v>
          </cell>
          <cell r="M163">
            <v>0.9265890778871978</v>
          </cell>
        </row>
        <row r="164">
          <cell r="A164">
            <v>41071</v>
          </cell>
          <cell r="B164">
            <v>0.9265890778871978</v>
          </cell>
          <cell r="C164" t="str">
            <v>2012年</v>
          </cell>
          <cell r="D164" t="str">
            <v>6月</v>
          </cell>
          <cell r="E164" t="str">
            <v>2012年6月</v>
          </cell>
          <cell r="F164"/>
          <cell r="G164"/>
          <cell r="H164"/>
          <cell r="I164"/>
          <cell r="J164"/>
          <cell r="K164"/>
          <cell r="L164">
            <v>41071</v>
          </cell>
          <cell r="M164">
            <v>0.9265890778871978</v>
          </cell>
        </row>
        <row r="165">
          <cell r="A165">
            <v>41072</v>
          </cell>
          <cell r="B165">
            <v>0.9265890778871978</v>
          </cell>
          <cell r="C165" t="str">
            <v>2012年</v>
          </cell>
          <cell r="D165" t="str">
            <v>6月</v>
          </cell>
          <cell r="E165" t="str">
            <v>2012年6月</v>
          </cell>
          <cell r="F165"/>
          <cell r="G165"/>
          <cell r="H165"/>
          <cell r="I165"/>
          <cell r="J165"/>
          <cell r="K165"/>
          <cell r="L165">
            <v>41072</v>
          </cell>
          <cell r="M165">
            <v>0.9265890778871978</v>
          </cell>
        </row>
        <row r="166">
          <cell r="A166">
            <v>41073</v>
          </cell>
          <cell r="B166">
            <v>0.9265890778871978</v>
          </cell>
          <cell r="C166" t="str">
            <v>2012年</v>
          </cell>
          <cell r="D166" t="str">
            <v>6月</v>
          </cell>
          <cell r="E166" t="str">
            <v>2012年6月</v>
          </cell>
          <cell r="F166"/>
          <cell r="G166"/>
          <cell r="H166"/>
          <cell r="I166"/>
          <cell r="J166"/>
          <cell r="K166"/>
          <cell r="L166">
            <v>41073</v>
          </cell>
          <cell r="M166">
            <v>0.9265890778871978</v>
          </cell>
        </row>
        <row r="167">
          <cell r="A167">
            <v>41074</v>
          </cell>
          <cell r="B167">
            <v>0.9265890778871978</v>
          </cell>
          <cell r="C167" t="str">
            <v>2012年</v>
          </cell>
          <cell r="D167" t="str">
            <v>6月</v>
          </cell>
          <cell r="E167" t="str">
            <v>2012年6月</v>
          </cell>
          <cell r="F167"/>
          <cell r="G167"/>
          <cell r="H167"/>
          <cell r="I167"/>
          <cell r="J167"/>
          <cell r="K167"/>
          <cell r="L167">
            <v>41074</v>
          </cell>
          <cell r="M167">
            <v>0.9265890778871978</v>
          </cell>
        </row>
        <row r="168">
          <cell r="A168">
            <v>41075</v>
          </cell>
          <cell r="B168">
            <v>0.9265890778871978</v>
          </cell>
          <cell r="C168" t="str">
            <v>2012年</v>
          </cell>
          <cell r="D168" t="str">
            <v>6月</v>
          </cell>
          <cell r="E168" t="str">
            <v>2012年6月</v>
          </cell>
          <cell r="F168"/>
          <cell r="G168"/>
          <cell r="H168"/>
          <cell r="I168"/>
          <cell r="J168"/>
          <cell r="K168"/>
          <cell r="L168">
            <v>41075</v>
          </cell>
          <cell r="M168">
            <v>0.9265890778871978</v>
          </cell>
        </row>
        <row r="169">
          <cell r="A169">
            <v>41076</v>
          </cell>
          <cell r="B169">
            <v>0.9516562220232766</v>
          </cell>
          <cell r="C169" t="str">
            <v>2012年</v>
          </cell>
          <cell r="D169" t="str">
            <v>6月</v>
          </cell>
          <cell r="E169" t="str">
            <v>2012年6月</v>
          </cell>
          <cell r="F169"/>
          <cell r="G169"/>
          <cell r="H169"/>
          <cell r="I169"/>
          <cell r="J169"/>
          <cell r="K169"/>
          <cell r="L169">
            <v>41076</v>
          </cell>
          <cell r="M169">
            <v>0.9516562220232766</v>
          </cell>
        </row>
        <row r="170">
          <cell r="A170">
            <v>41077</v>
          </cell>
          <cell r="B170">
            <v>0.9516562220232766</v>
          </cell>
          <cell r="C170" t="str">
            <v>2012年</v>
          </cell>
          <cell r="D170" t="str">
            <v>6月</v>
          </cell>
          <cell r="E170" t="str">
            <v>2012年6月</v>
          </cell>
          <cell r="F170"/>
          <cell r="G170"/>
          <cell r="H170"/>
          <cell r="I170"/>
          <cell r="J170"/>
          <cell r="K170"/>
          <cell r="L170">
            <v>41077</v>
          </cell>
          <cell r="M170">
            <v>0.9516562220232766</v>
          </cell>
        </row>
        <row r="171">
          <cell r="A171">
            <v>41078</v>
          </cell>
          <cell r="B171">
            <v>0.9516562220232766</v>
          </cell>
          <cell r="C171" t="str">
            <v>2012年</v>
          </cell>
          <cell r="D171" t="str">
            <v>6月</v>
          </cell>
          <cell r="E171" t="str">
            <v>2012年6月</v>
          </cell>
          <cell r="F171"/>
          <cell r="G171"/>
          <cell r="H171"/>
          <cell r="I171"/>
          <cell r="J171"/>
          <cell r="K171"/>
          <cell r="L171">
            <v>41078</v>
          </cell>
          <cell r="M171">
            <v>0.9516562220232766</v>
          </cell>
        </row>
        <row r="172">
          <cell r="A172">
            <v>41079</v>
          </cell>
          <cell r="B172">
            <v>0.9516562220232766</v>
          </cell>
          <cell r="C172" t="str">
            <v>2012年</v>
          </cell>
          <cell r="D172" t="str">
            <v>6月</v>
          </cell>
          <cell r="E172" t="str">
            <v>2012年6月</v>
          </cell>
          <cell r="F172"/>
          <cell r="G172"/>
          <cell r="H172"/>
          <cell r="I172"/>
          <cell r="J172"/>
          <cell r="K172"/>
          <cell r="L172">
            <v>41079</v>
          </cell>
          <cell r="M172">
            <v>0.9516562220232766</v>
          </cell>
        </row>
        <row r="173">
          <cell r="A173">
            <v>41080</v>
          </cell>
          <cell r="B173">
            <v>0.92032229185317815</v>
          </cell>
          <cell r="C173" t="str">
            <v>2012年</v>
          </cell>
          <cell r="D173" t="str">
            <v>6月</v>
          </cell>
          <cell r="E173" t="str">
            <v>2012年6月</v>
          </cell>
          <cell r="F173"/>
          <cell r="G173"/>
          <cell r="H173"/>
          <cell r="I173"/>
          <cell r="J173"/>
          <cell r="K173"/>
          <cell r="L173">
            <v>41080</v>
          </cell>
          <cell r="M173">
            <v>0.92032229185317815</v>
          </cell>
        </row>
        <row r="174">
          <cell r="A174">
            <v>41081</v>
          </cell>
          <cell r="B174">
            <v>0.92032229185317815</v>
          </cell>
          <cell r="C174" t="str">
            <v>2012年</v>
          </cell>
          <cell r="D174" t="str">
            <v>6月</v>
          </cell>
          <cell r="E174" t="str">
            <v>2012年6月</v>
          </cell>
          <cell r="F174"/>
          <cell r="G174"/>
          <cell r="H174"/>
          <cell r="I174"/>
          <cell r="J174"/>
          <cell r="K174"/>
          <cell r="L174">
            <v>41081</v>
          </cell>
          <cell r="M174">
            <v>0.92032229185317815</v>
          </cell>
        </row>
        <row r="175">
          <cell r="A175">
            <v>41082</v>
          </cell>
          <cell r="B175">
            <v>0.92032229185317815</v>
          </cell>
          <cell r="C175" t="str">
            <v>2012年</v>
          </cell>
          <cell r="D175" t="str">
            <v>6月</v>
          </cell>
          <cell r="E175" t="str">
            <v>2012年6月</v>
          </cell>
          <cell r="F175"/>
          <cell r="G175"/>
          <cell r="H175"/>
          <cell r="I175"/>
          <cell r="J175"/>
          <cell r="K175"/>
          <cell r="L175">
            <v>41082</v>
          </cell>
          <cell r="M175">
            <v>0.92032229185317815</v>
          </cell>
        </row>
        <row r="176">
          <cell r="A176">
            <v>41083</v>
          </cell>
          <cell r="B176">
            <v>0.92032229185317815</v>
          </cell>
          <cell r="C176" t="str">
            <v>2012年</v>
          </cell>
          <cell r="D176" t="str">
            <v>6月</v>
          </cell>
          <cell r="E176" t="str">
            <v>2012年6月</v>
          </cell>
          <cell r="F176"/>
          <cell r="G176"/>
          <cell r="H176"/>
          <cell r="I176"/>
          <cell r="J176"/>
          <cell r="K176"/>
          <cell r="L176">
            <v>41083</v>
          </cell>
          <cell r="M176">
            <v>0.92032229185317815</v>
          </cell>
        </row>
        <row r="177">
          <cell r="A177">
            <v>41084</v>
          </cell>
          <cell r="B177">
            <v>0.92032229185317815</v>
          </cell>
          <cell r="C177" t="str">
            <v>2012年</v>
          </cell>
          <cell r="D177" t="str">
            <v>6月</v>
          </cell>
          <cell r="E177" t="str">
            <v>2012年6月</v>
          </cell>
          <cell r="F177"/>
          <cell r="G177"/>
          <cell r="H177"/>
          <cell r="I177"/>
          <cell r="J177"/>
          <cell r="K177"/>
          <cell r="L177">
            <v>41084</v>
          </cell>
          <cell r="M177">
            <v>0.92032229185317815</v>
          </cell>
        </row>
        <row r="178">
          <cell r="A178">
            <v>41085</v>
          </cell>
          <cell r="B178">
            <v>0.92032229185317815</v>
          </cell>
          <cell r="C178" t="str">
            <v>2012年</v>
          </cell>
          <cell r="D178" t="str">
            <v>6月</v>
          </cell>
          <cell r="E178" t="str">
            <v>2012年6月</v>
          </cell>
          <cell r="F178"/>
          <cell r="G178"/>
          <cell r="H178"/>
          <cell r="I178"/>
          <cell r="J178"/>
          <cell r="K178"/>
          <cell r="L178">
            <v>41085</v>
          </cell>
          <cell r="M178">
            <v>0.92032229185317815</v>
          </cell>
        </row>
        <row r="179">
          <cell r="A179">
            <v>41086</v>
          </cell>
          <cell r="B179">
            <v>0.92032229185317815</v>
          </cell>
          <cell r="C179" t="str">
            <v>2012年</v>
          </cell>
          <cell r="D179" t="str">
            <v>6月</v>
          </cell>
          <cell r="E179" t="str">
            <v>2012年6月</v>
          </cell>
          <cell r="F179"/>
          <cell r="G179"/>
          <cell r="H179"/>
          <cell r="I179"/>
          <cell r="J179"/>
          <cell r="K179"/>
          <cell r="L179">
            <v>41086</v>
          </cell>
          <cell r="M179">
            <v>0.92032229185317815</v>
          </cell>
        </row>
        <row r="180">
          <cell r="A180">
            <v>41087</v>
          </cell>
          <cell r="B180">
            <v>0.92032229185317815</v>
          </cell>
          <cell r="C180" t="str">
            <v>2012年</v>
          </cell>
          <cell r="D180" t="str">
            <v>6月</v>
          </cell>
          <cell r="E180" t="str">
            <v>2012年6月</v>
          </cell>
          <cell r="F180"/>
          <cell r="G180"/>
          <cell r="H180"/>
          <cell r="I180"/>
          <cell r="J180"/>
          <cell r="K180"/>
          <cell r="L180">
            <v>41087</v>
          </cell>
          <cell r="M180">
            <v>0.92032229185317815</v>
          </cell>
        </row>
        <row r="181">
          <cell r="A181">
            <v>41088</v>
          </cell>
          <cell r="B181">
            <v>0.928379588182632</v>
          </cell>
          <cell r="C181" t="str">
            <v>2012年</v>
          </cell>
          <cell r="D181" t="str">
            <v>6月</v>
          </cell>
          <cell r="E181" t="str">
            <v>2012年6月</v>
          </cell>
          <cell r="F181"/>
          <cell r="G181"/>
          <cell r="H181"/>
          <cell r="I181"/>
          <cell r="J181"/>
          <cell r="K181"/>
          <cell r="L181">
            <v>41088</v>
          </cell>
          <cell r="M181">
            <v>0.928379588182632</v>
          </cell>
        </row>
        <row r="182">
          <cell r="A182">
            <v>41089</v>
          </cell>
          <cell r="B182">
            <v>0.928379588182632</v>
          </cell>
          <cell r="C182" t="str">
            <v>2012年</v>
          </cell>
          <cell r="D182" t="str">
            <v>6月</v>
          </cell>
          <cell r="E182" t="str">
            <v>2012年6月</v>
          </cell>
          <cell r="F182"/>
          <cell r="G182"/>
          <cell r="H182"/>
          <cell r="I182"/>
          <cell r="J182"/>
          <cell r="K182"/>
          <cell r="L182">
            <v>41089</v>
          </cell>
          <cell r="M182">
            <v>0.928379588182632</v>
          </cell>
        </row>
        <row r="183">
          <cell r="A183">
            <v>41090</v>
          </cell>
          <cell r="B183">
            <v>0.928379588182632</v>
          </cell>
          <cell r="C183" t="str">
            <v>2012年</v>
          </cell>
          <cell r="D183" t="str">
            <v>6月</v>
          </cell>
          <cell r="E183" t="str">
            <v>2012年6月</v>
          </cell>
          <cell r="F183"/>
          <cell r="G183"/>
          <cell r="H183"/>
          <cell r="I183"/>
          <cell r="J183"/>
          <cell r="K183"/>
          <cell r="L183">
            <v>41090</v>
          </cell>
          <cell r="M183">
            <v>0.928379588182632</v>
          </cell>
        </row>
        <row r="184">
          <cell r="A184">
            <v>41091</v>
          </cell>
          <cell r="B184">
            <v>0.928379588182632</v>
          </cell>
          <cell r="C184" t="str">
            <v>2012年</v>
          </cell>
          <cell r="D184" t="str">
            <v>7月</v>
          </cell>
          <cell r="E184" t="str">
            <v>2012年7月</v>
          </cell>
          <cell r="F184"/>
          <cell r="G184"/>
          <cell r="H184"/>
          <cell r="I184"/>
          <cell r="J184"/>
          <cell r="K184"/>
          <cell r="L184">
            <v>41091</v>
          </cell>
          <cell r="M184">
            <v>0.928379588182632</v>
          </cell>
        </row>
        <row r="185">
          <cell r="A185">
            <v>41092</v>
          </cell>
          <cell r="B185">
            <v>0.928379588182632</v>
          </cell>
          <cell r="C185" t="str">
            <v>2012年</v>
          </cell>
          <cell r="D185" t="str">
            <v>7月</v>
          </cell>
          <cell r="E185" t="str">
            <v>2012年7月</v>
          </cell>
          <cell r="F185"/>
          <cell r="G185"/>
          <cell r="H185"/>
          <cell r="I185"/>
          <cell r="J185"/>
          <cell r="K185"/>
          <cell r="L185">
            <v>41092</v>
          </cell>
          <cell r="M185">
            <v>0.928379588182632</v>
          </cell>
        </row>
        <row r="186">
          <cell r="A186">
            <v>41093</v>
          </cell>
          <cell r="B186">
            <v>0.928379588182632</v>
          </cell>
          <cell r="C186" t="str">
            <v>2012年</v>
          </cell>
          <cell r="D186" t="str">
            <v>7月</v>
          </cell>
          <cell r="E186" t="str">
            <v>2012年7月</v>
          </cell>
          <cell r="F186"/>
          <cell r="G186"/>
          <cell r="H186"/>
          <cell r="I186"/>
          <cell r="J186"/>
          <cell r="K186"/>
          <cell r="L186">
            <v>41093</v>
          </cell>
          <cell r="M186">
            <v>0.928379588182632</v>
          </cell>
        </row>
        <row r="187">
          <cell r="A187">
            <v>41094</v>
          </cell>
          <cell r="B187">
            <v>0.928379588182632</v>
          </cell>
          <cell r="C187" t="str">
            <v>2012年</v>
          </cell>
          <cell r="D187" t="str">
            <v>7月</v>
          </cell>
          <cell r="E187" t="str">
            <v>2012年7月</v>
          </cell>
          <cell r="F187"/>
          <cell r="G187"/>
          <cell r="H187"/>
          <cell r="I187"/>
          <cell r="J187"/>
          <cell r="K187"/>
          <cell r="L187">
            <v>41094</v>
          </cell>
          <cell r="M187">
            <v>0.928379588182632</v>
          </cell>
        </row>
        <row r="188">
          <cell r="A188">
            <v>41095</v>
          </cell>
          <cell r="B188">
            <v>0.928379588182632</v>
          </cell>
          <cell r="C188" t="str">
            <v>2012年</v>
          </cell>
          <cell r="D188" t="str">
            <v>7月</v>
          </cell>
          <cell r="E188" t="str">
            <v>2012年7月</v>
          </cell>
          <cell r="F188"/>
          <cell r="G188"/>
          <cell r="H188"/>
          <cell r="I188"/>
          <cell r="J188"/>
          <cell r="K188"/>
          <cell r="L188">
            <v>41095</v>
          </cell>
          <cell r="M188">
            <v>0.928379588182632</v>
          </cell>
        </row>
        <row r="189">
          <cell r="A189">
            <v>41096</v>
          </cell>
          <cell r="B189">
            <v>0.928379588182632</v>
          </cell>
          <cell r="C189" t="str">
            <v>2012年</v>
          </cell>
          <cell r="D189" t="str">
            <v>7月</v>
          </cell>
          <cell r="E189" t="str">
            <v>2012年7月</v>
          </cell>
          <cell r="F189"/>
          <cell r="G189"/>
          <cell r="H189"/>
          <cell r="I189"/>
          <cell r="J189"/>
          <cell r="K189"/>
          <cell r="L189">
            <v>41096</v>
          </cell>
          <cell r="M189">
            <v>0.928379588182632</v>
          </cell>
        </row>
        <row r="190">
          <cell r="A190">
            <v>41097</v>
          </cell>
          <cell r="B190">
            <v>0.928379588182632</v>
          </cell>
          <cell r="C190" t="str">
            <v>2012年</v>
          </cell>
          <cell r="D190" t="str">
            <v>7月</v>
          </cell>
          <cell r="E190" t="str">
            <v>2012年7月</v>
          </cell>
          <cell r="F190"/>
          <cell r="G190"/>
          <cell r="H190"/>
          <cell r="I190"/>
          <cell r="J190"/>
          <cell r="K190"/>
          <cell r="L190">
            <v>41097</v>
          </cell>
          <cell r="M190">
            <v>0.928379588182632</v>
          </cell>
        </row>
        <row r="191">
          <cell r="A191">
            <v>41098</v>
          </cell>
          <cell r="B191">
            <v>0.88809310653536255</v>
          </cell>
          <cell r="C191" t="str">
            <v>2012年</v>
          </cell>
          <cell r="D191" t="str">
            <v>7月</v>
          </cell>
          <cell r="E191" t="str">
            <v>2012年7月</v>
          </cell>
          <cell r="F191"/>
          <cell r="G191"/>
          <cell r="H191"/>
          <cell r="I191"/>
          <cell r="J191"/>
          <cell r="K191"/>
          <cell r="L191">
            <v>41098</v>
          </cell>
          <cell r="M191">
            <v>0.88809310653536255</v>
          </cell>
        </row>
        <row r="192">
          <cell r="A192">
            <v>41099</v>
          </cell>
          <cell r="B192">
            <v>0.88809310653536255</v>
          </cell>
          <cell r="C192" t="str">
            <v>2012年</v>
          </cell>
          <cell r="D192" t="str">
            <v>7月</v>
          </cell>
          <cell r="E192" t="str">
            <v>2012年7月</v>
          </cell>
          <cell r="F192"/>
          <cell r="G192"/>
          <cell r="H192"/>
          <cell r="I192"/>
          <cell r="J192"/>
          <cell r="K192"/>
          <cell r="L192">
            <v>41099</v>
          </cell>
          <cell r="M192">
            <v>0.88809310653536255</v>
          </cell>
        </row>
        <row r="193">
          <cell r="A193">
            <v>41100</v>
          </cell>
          <cell r="B193">
            <v>0.88809310653536255</v>
          </cell>
          <cell r="C193" t="str">
            <v>2012年</v>
          </cell>
          <cell r="D193" t="str">
            <v>7月</v>
          </cell>
          <cell r="E193" t="str">
            <v>2012年7月</v>
          </cell>
          <cell r="F193"/>
          <cell r="G193"/>
          <cell r="H193"/>
          <cell r="I193"/>
          <cell r="J193"/>
          <cell r="K193"/>
          <cell r="L193">
            <v>41100</v>
          </cell>
          <cell r="M193">
            <v>0.88809310653536255</v>
          </cell>
        </row>
        <row r="194">
          <cell r="A194">
            <v>41101</v>
          </cell>
          <cell r="B194">
            <v>0.88809310653536255</v>
          </cell>
          <cell r="C194" t="str">
            <v>2012年</v>
          </cell>
          <cell r="D194" t="str">
            <v>7月</v>
          </cell>
          <cell r="E194" t="str">
            <v>2012年7月</v>
          </cell>
          <cell r="F194"/>
          <cell r="G194"/>
          <cell r="H194"/>
          <cell r="I194"/>
          <cell r="J194"/>
          <cell r="K194"/>
          <cell r="L194">
            <v>41101</v>
          </cell>
          <cell r="M194">
            <v>0.88809310653536255</v>
          </cell>
        </row>
        <row r="195">
          <cell r="A195">
            <v>41102</v>
          </cell>
          <cell r="B195">
            <v>0.88809310653536255</v>
          </cell>
          <cell r="C195" t="str">
            <v>2012年</v>
          </cell>
          <cell r="D195" t="str">
            <v>7月</v>
          </cell>
          <cell r="E195" t="str">
            <v>2012年7月</v>
          </cell>
          <cell r="F195"/>
          <cell r="G195"/>
          <cell r="H195"/>
          <cell r="I195"/>
          <cell r="J195"/>
          <cell r="K195"/>
          <cell r="L195">
            <v>41102</v>
          </cell>
          <cell r="M195">
            <v>0.88809310653536255</v>
          </cell>
        </row>
        <row r="196">
          <cell r="A196">
            <v>41103</v>
          </cell>
          <cell r="B196">
            <v>0.88809310653536255</v>
          </cell>
          <cell r="C196" t="str">
            <v>2012年</v>
          </cell>
          <cell r="D196" t="str">
            <v>7月</v>
          </cell>
          <cell r="E196" t="str">
            <v>2012年7月</v>
          </cell>
          <cell r="F196"/>
          <cell r="G196"/>
          <cell r="H196"/>
          <cell r="I196"/>
          <cell r="J196"/>
          <cell r="K196"/>
          <cell r="L196">
            <v>41103</v>
          </cell>
          <cell r="M196">
            <v>0.88809310653536255</v>
          </cell>
        </row>
        <row r="197">
          <cell r="A197">
            <v>41104</v>
          </cell>
          <cell r="B197">
            <v>0.88809310653536255</v>
          </cell>
          <cell r="C197" t="str">
            <v>2012年</v>
          </cell>
          <cell r="D197" t="str">
            <v>7月</v>
          </cell>
          <cell r="E197" t="str">
            <v>2012年7月</v>
          </cell>
          <cell r="F197"/>
          <cell r="G197"/>
          <cell r="H197"/>
          <cell r="I197"/>
          <cell r="J197"/>
          <cell r="K197"/>
          <cell r="L197">
            <v>41104</v>
          </cell>
          <cell r="M197">
            <v>0.88809310653536255</v>
          </cell>
        </row>
        <row r="198">
          <cell r="A198">
            <v>41105</v>
          </cell>
          <cell r="B198">
            <v>0.88809310653536255</v>
          </cell>
          <cell r="C198" t="str">
            <v>2012年</v>
          </cell>
          <cell r="D198" t="str">
            <v>7月</v>
          </cell>
          <cell r="E198" t="str">
            <v>2012年7月</v>
          </cell>
          <cell r="F198"/>
          <cell r="G198"/>
          <cell r="H198"/>
          <cell r="I198"/>
          <cell r="J198"/>
          <cell r="K198"/>
          <cell r="L198">
            <v>41105</v>
          </cell>
          <cell r="M198">
            <v>0.88809310653536255</v>
          </cell>
        </row>
        <row r="199">
          <cell r="A199">
            <v>41106</v>
          </cell>
          <cell r="B199">
            <v>0.88809310653536255</v>
          </cell>
          <cell r="C199" t="str">
            <v>2012年</v>
          </cell>
          <cell r="D199" t="str">
            <v>7月</v>
          </cell>
          <cell r="E199" t="str">
            <v>2012年7月</v>
          </cell>
          <cell r="F199"/>
          <cell r="G199"/>
          <cell r="H199"/>
          <cell r="I199"/>
          <cell r="J199"/>
          <cell r="K199"/>
          <cell r="L199">
            <v>41106</v>
          </cell>
          <cell r="M199">
            <v>0.88809310653536255</v>
          </cell>
        </row>
        <row r="200">
          <cell r="A200">
            <v>41107</v>
          </cell>
          <cell r="B200">
            <v>0.88809310653536255</v>
          </cell>
          <cell r="C200" t="str">
            <v>2012年</v>
          </cell>
          <cell r="D200" t="str">
            <v>7月</v>
          </cell>
          <cell r="E200" t="str">
            <v>2012年7月</v>
          </cell>
          <cell r="F200"/>
          <cell r="G200"/>
          <cell r="H200"/>
          <cell r="I200"/>
          <cell r="J200"/>
          <cell r="K200"/>
          <cell r="L200">
            <v>41107</v>
          </cell>
          <cell r="M200">
            <v>0.88809310653536255</v>
          </cell>
        </row>
        <row r="201">
          <cell r="A201">
            <v>41108</v>
          </cell>
          <cell r="B201">
            <v>0.87735004476275735</v>
          </cell>
          <cell r="C201" t="str">
            <v>2012年</v>
          </cell>
          <cell r="D201" t="str">
            <v>7月</v>
          </cell>
          <cell r="E201" t="str">
            <v>2012年7月</v>
          </cell>
          <cell r="F201"/>
          <cell r="G201"/>
          <cell r="H201"/>
          <cell r="I201"/>
          <cell r="J201"/>
          <cell r="K201"/>
          <cell r="L201">
            <v>41108</v>
          </cell>
          <cell r="M201">
            <v>0.87735004476275735</v>
          </cell>
        </row>
        <row r="202">
          <cell r="A202">
            <v>41109</v>
          </cell>
          <cell r="B202">
            <v>0.87735004476275735</v>
          </cell>
          <cell r="C202" t="str">
            <v>2012年</v>
          </cell>
          <cell r="D202" t="str">
            <v>7月</v>
          </cell>
          <cell r="E202" t="str">
            <v>2012年7月</v>
          </cell>
          <cell r="F202"/>
          <cell r="G202"/>
          <cell r="H202"/>
          <cell r="I202"/>
          <cell r="J202"/>
          <cell r="K202"/>
          <cell r="L202">
            <v>41109</v>
          </cell>
          <cell r="M202">
            <v>0.87735004476275735</v>
          </cell>
        </row>
        <row r="203">
          <cell r="A203">
            <v>41110</v>
          </cell>
          <cell r="B203">
            <v>0.87735004476275735</v>
          </cell>
          <cell r="C203" t="str">
            <v>2012年</v>
          </cell>
          <cell r="D203" t="str">
            <v>7月</v>
          </cell>
          <cell r="E203" t="str">
            <v>2012年7月</v>
          </cell>
          <cell r="F203"/>
          <cell r="G203"/>
          <cell r="H203"/>
          <cell r="I203"/>
          <cell r="J203"/>
          <cell r="K203"/>
          <cell r="L203">
            <v>41110</v>
          </cell>
          <cell r="M203">
            <v>0.87735004476275735</v>
          </cell>
        </row>
        <row r="204">
          <cell r="A204">
            <v>41111</v>
          </cell>
          <cell r="B204">
            <v>0.87735004476275735</v>
          </cell>
          <cell r="C204" t="str">
            <v>2012年</v>
          </cell>
          <cell r="D204" t="str">
            <v>7月</v>
          </cell>
          <cell r="E204" t="str">
            <v>2012年7月</v>
          </cell>
          <cell r="F204"/>
          <cell r="G204"/>
          <cell r="H204"/>
          <cell r="I204"/>
          <cell r="J204"/>
          <cell r="K204"/>
          <cell r="L204">
            <v>41111</v>
          </cell>
          <cell r="M204">
            <v>0.87735004476275735</v>
          </cell>
        </row>
        <row r="205">
          <cell r="A205">
            <v>41112</v>
          </cell>
          <cell r="B205">
            <v>0.87735004476275735</v>
          </cell>
          <cell r="C205" t="str">
            <v>2012年</v>
          </cell>
          <cell r="D205" t="str">
            <v>7月</v>
          </cell>
          <cell r="E205" t="str">
            <v>2012年7月</v>
          </cell>
          <cell r="F205"/>
          <cell r="G205"/>
          <cell r="H205"/>
          <cell r="I205"/>
          <cell r="J205"/>
          <cell r="K205"/>
          <cell r="L205">
            <v>41112</v>
          </cell>
          <cell r="M205">
            <v>0.87735004476275735</v>
          </cell>
        </row>
        <row r="206">
          <cell r="A206">
            <v>41113</v>
          </cell>
          <cell r="B206">
            <v>0.87735004476275735</v>
          </cell>
          <cell r="C206" t="str">
            <v>2012年</v>
          </cell>
          <cell r="D206" t="str">
            <v>7月</v>
          </cell>
          <cell r="E206" t="str">
            <v>2012年7月</v>
          </cell>
          <cell r="F206"/>
          <cell r="G206"/>
          <cell r="H206"/>
          <cell r="I206"/>
          <cell r="J206"/>
          <cell r="K206"/>
          <cell r="L206">
            <v>41113</v>
          </cell>
          <cell r="M206">
            <v>0.87735004476275735</v>
          </cell>
        </row>
        <row r="207">
          <cell r="A207">
            <v>41114</v>
          </cell>
          <cell r="B207">
            <v>0.87735004476275735</v>
          </cell>
          <cell r="C207" t="str">
            <v>2012年</v>
          </cell>
          <cell r="D207" t="str">
            <v>7月</v>
          </cell>
          <cell r="E207" t="str">
            <v>2012年7月</v>
          </cell>
          <cell r="F207"/>
          <cell r="G207"/>
          <cell r="H207"/>
          <cell r="I207"/>
          <cell r="J207"/>
          <cell r="K207"/>
          <cell r="L207">
            <v>41114</v>
          </cell>
          <cell r="M207">
            <v>0.87735004476275735</v>
          </cell>
        </row>
        <row r="208">
          <cell r="A208">
            <v>41115</v>
          </cell>
          <cell r="B208">
            <v>0.87735004476275735</v>
          </cell>
          <cell r="C208" t="str">
            <v>2012年</v>
          </cell>
          <cell r="D208" t="str">
            <v>7月</v>
          </cell>
          <cell r="E208" t="str">
            <v>2012年7月</v>
          </cell>
          <cell r="F208"/>
          <cell r="G208"/>
          <cell r="H208"/>
          <cell r="I208"/>
          <cell r="J208"/>
          <cell r="K208"/>
          <cell r="L208">
            <v>41115</v>
          </cell>
          <cell r="M208">
            <v>0.87735004476275735</v>
          </cell>
        </row>
        <row r="209">
          <cell r="A209">
            <v>41116</v>
          </cell>
          <cell r="B209">
            <v>0.85944494180841535</v>
          </cell>
          <cell r="C209" t="str">
            <v>2012年</v>
          </cell>
          <cell r="D209" t="str">
            <v>7月</v>
          </cell>
          <cell r="E209" t="str">
            <v>2012年7月</v>
          </cell>
          <cell r="F209"/>
          <cell r="G209"/>
          <cell r="H209"/>
          <cell r="I209"/>
          <cell r="J209"/>
          <cell r="K209"/>
          <cell r="L209">
            <v>41116</v>
          </cell>
          <cell r="M209">
            <v>0.85944494180841535</v>
          </cell>
        </row>
        <row r="210">
          <cell r="A210">
            <v>41117</v>
          </cell>
          <cell r="B210">
            <v>0.85944494180841535</v>
          </cell>
          <cell r="C210" t="str">
            <v>2012年</v>
          </cell>
          <cell r="D210" t="str">
            <v>7月</v>
          </cell>
          <cell r="E210" t="str">
            <v>2012年7月</v>
          </cell>
          <cell r="F210"/>
          <cell r="G210"/>
          <cell r="H210"/>
          <cell r="I210"/>
          <cell r="J210"/>
          <cell r="K210"/>
          <cell r="L210">
            <v>41117</v>
          </cell>
          <cell r="M210">
            <v>0.85944494180841535</v>
          </cell>
        </row>
        <row r="211">
          <cell r="A211">
            <v>41118</v>
          </cell>
          <cell r="B211">
            <v>0.85944494180841535</v>
          </cell>
          <cell r="C211" t="str">
            <v>2012年</v>
          </cell>
          <cell r="D211" t="str">
            <v>7月</v>
          </cell>
          <cell r="E211" t="str">
            <v>2012年7月</v>
          </cell>
          <cell r="F211"/>
          <cell r="G211"/>
          <cell r="H211"/>
          <cell r="I211"/>
          <cell r="J211"/>
          <cell r="K211"/>
          <cell r="L211">
            <v>41118</v>
          </cell>
          <cell r="M211">
            <v>0.85944494180841535</v>
          </cell>
        </row>
        <row r="212">
          <cell r="A212">
            <v>41119</v>
          </cell>
          <cell r="B212">
            <v>0.85944494180841535</v>
          </cell>
          <cell r="C212" t="str">
            <v>2012年</v>
          </cell>
          <cell r="D212" t="str">
            <v>7月</v>
          </cell>
          <cell r="E212" t="str">
            <v>2012年7月</v>
          </cell>
          <cell r="F212"/>
          <cell r="G212"/>
          <cell r="H212"/>
          <cell r="I212"/>
          <cell r="J212"/>
          <cell r="K212"/>
          <cell r="L212">
            <v>41119</v>
          </cell>
          <cell r="M212">
            <v>0.85944494180841535</v>
          </cell>
        </row>
        <row r="213">
          <cell r="A213">
            <v>41120</v>
          </cell>
          <cell r="B213">
            <v>0.85944494180841535</v>
          </cell>
          <cell r="C213" t="str">
            <v>2012年</v>
          </cell>
          <cell r="D213" t="str">
            <v>7月</v>
          </cell>
          <cell r="E213" t="str">
            <v>2012年7月</v>
          </cell>
          <cell r="F213"/>
          <cell r="G213"/>
          <cell r="H213"/>
          <cell r="I213"/>
          <cell r="J213"/>
          <cell r="K213"/>
          <cell r="L213">
            <v>41120</v>
          </cell>
          <cell r="M213">
            <v>0.85944494180841535</v>
          </cell>
        </row>
        <row r="214">
          <cell r="A214">
            <v>41121</v>
          </cell>
          <cell r="B214">
            <v>0.85944494180841535</v>
          </cell>
          <cell r="C214" t="str">
            <v>2012年</v>
          </cell>
          <cell r="D214" t="str">
            <v>7月</v>
          </cell>
          <cell r="E214" t="str">
            <v>2012年7月</v>
          </cell>
          <cell r="F214"/>
          <cell r="G214"/>
          <cell r="H214"/>
          <cell r="I214"/>
          <cell r="J214"/>
          <cell r="K214"/>
          <cell r="L214">
            <v>41121</v>
          </cell>
          <cell r="M214">
            <v>0.85944494180841535</v>
          </cell>
        </row>
        <row r="215">
          <cell r="A215">
            <v>41122</v>
          </cell>
          <cell r="B215">
            <v>0.76902417188898842</v>
          </cell>
          <cell r="C215" t="str">
            <v>2012年</v>
          </cell>
          <cell r="D215" t="str">
            <v>8月</v>
          </cell>
          <cell r="E215" t="str">
            <v>2012年8月</v>
          </cell>
          <cell r="F215"/>
          <cell r="G215"/>
          <cell r="H215"/>
          <cell r="I215"/>
          <cell r="J215"/>
          <cell r="K215"/>
          <cell r="L215">
            <v>41122</v>
          </cell>
          <cell r="M215">
            <v>0.76902417188898842</v>
          </cell>
        </row>
        <row r="216">
          <cell r="A216">
            <v>41123</v>
          </cell>
          <cell r="B216">
            <v>0.76902417188898842</v>
          </cell>
          <cell r="C216" t="str">
            <v>2012年</v>
          </cell>
          <cell r="D216" t="str">
            <v>8月</v>
          </cell>
          <cell r="E216" t="str">
            <v>2012年8月</v>
          </cell>
          <cell r="F216"/>
          <cell r="G216"/>
          <cell r="H216"/>
          <cell r="I216"/>
          <cell r="J216"/>
          <cell r="K216"/>
          <cell r="L216">
            <v>41123</v>
          </cell>
          <cell r="M216">
            <v>0.76902417188898842</v>
          </cell>
        </row>
        <row r="217">
          <cell r="A217">
            <v>41124</v>
          </cell>
          <cell r="B217">
            <v>0.76902417188898842</v>
          </cell>
          <cell r="C217" t="str">
            <v>2012年</v>
          </cell>
          <cell r="D217" t="str">
            <v>8月</v>
          </cell>
          <cell r="E217" t="str">
            <v>2012年8月</v>
          </cell>
          <cell r="F217"/>
          <cell r="G217"/>
          <cell r="H217"/>
          <cell r="I217"/>
          <cell r="J217"/>
          <cell r="K217"/>
          <cell r="L217">
            <v>41124</v>
          </cell>
          <cell r="M217">
            <v>0.76902417188898842</v>
          </cell>
        </row>
        <row r="218">
          <cell r="A218">
            <v>41125</v>
          </cell>
          <cell r="B218">
            <v>0.76902417188898842</v>
          </cell>
          <cell r="C218" t="str">
            <v>2012年</v>
          </cell>
          <cell r="D218" t="str">
            <v>8月</v>
          </cell>
          <cell r="E218" t="str">
            <v>2012年8月</v>
          </cell>
          <cell r="F218"/>
          <cell r="G218"/>
          <cell r="H218"/>
          <cell r="I218"/>
          <cell r="J218"/>
          <cell r="K218"/>
          <cell r="L218">
            <v>41125</v>
          </cell>
          <cell r="M218">
            <v>0.76902417188898842</v>
          </cell>
        </row>
        <row r="219">
          <cell r="A219">
            <v>41126</v>
          </cell>
          <cell r="B219">
            <v>0.77797672336615931</v>
          </cell>
          <cell r="C219" t="str">
            <v>2012年</v>
          </cell>
          <cell r="D219" t="str">
            <v>8月</v>
          </cell>
          <cell r="E219" t="str">
            <v>2012年8月</v>
          </cell>
          <cell r="F219"/>
          <cell r="G219"/>
          <cell r="H219"/>
          <cell r="I219"/>
          <cell r="J219"/>
          <cell r="K219"/>
          <cell r="L219">
            <v>41126</v>
          </cell>
          <cell r="M219">
            <v>0.77797672336615931</v>
          </cell>
        </row>
        <row r="220">
          <cell r="A220">
            <v>41127</v>
          </cell>
          <cell r="B220">
            <v>0.77797672336615931</v>
          </cell>
          <cell r="C220" t="str">
            <v>2012年</v>
          </cell>
          <cell r="D220" t="str">
            <v>8月</v>
          </cell>
          <cell r="E220" t="str">
            <v>2012年8月</v>
          </cell>
          <cell r="F220"/>
          <cell r="G220"/>
          <cell r="H220"/>
          <cell r="I220"/>
          <cell r="J220"/>
          <cell r="K220"/>
          <cell r="L220">
            <v>41127</v>
          </cell>
          <cell r="M220">
            <v>0.77797672336615931</v>
          </cell>
        </row>
        <row r="221">
          <cell r="A221">
            <v>41128</v>
          </cell>
          <cell r="B221">
            <v>0.80931065353625786</v>
          </cell>
          <cell r="C221" t="str">
            <v>2012年</v>
          </cell>
          <cell r="D221" t="str">
            <v>8月</v>
          </cell>
          <cell r="E221" t="str">
            <v>2012年8月</v>
          </cell>
          <cell r="F221"/>
          <cell r="G221"/>
          <cell r="H221"/>
          <cell r="I221"/>
          <cell r="J221"/>
          <cell r="K221"/>
          <cell r="L221">
            <v>41128</v>
          </cell>
          <cell r="M221">
            <v>0.80931065353625786</v>
          </cell>
        </row>
        <row r="222">
          <cell r="A222">
            <v>41129</v>
          </cell>
          <cell r="B222">
            <v>0.80931065353625786</v>
          </cell>
          <cell r="C222" t="str">
            <v>2012年</v>
          </cell>
          <cell r="D222" t="str">
            <v>8月</v>
          </cell>
          <cell r="E222" t="str">
            <v>2012年8月</v>
          </cell>
          <cell r="F222"/>
          <cell r="G222"/>
          <cell r="H222"/>
          <cell r="I222"/>
          <cell r="J222"/>
          <cell r="K222"/>
          <cell r="L222">
            <v>41129</v>
          </cell>
          <cell r="M222">
            <v>0.80931065353625786</v>
          </cell>
        </row>
        <row r="223">
          <cell r="A223">
            <v>41130</v>
          </cell>
          <cell r="B223">
            <v>0.79856759176365266</v>
          </cell>
          <cell r="C223" t="str">
            <v>2012年</v>
          </cell>
          <cell r="D223" t="str">
            <v>8月</v>
          </cell>
          <cell r="E223" t="str">
            <v>2012年8月</v>
          </cell>
          <cell r="F223"/>
          <cell r="G223"/>
          <cell r="H223"/>
          <cell r="I223"/>
          <cell r="J223"/>
          <cell r="K223"/>
          <cell r="L223">
            <v>41130</v>
          </cell>
          <cell r="M223">
            <v>0.79856759176365266</v>
          </cell>
        </row>
        <row r="224">
          <cell r="A224">
            <v>41131</v>
          </cell>
          <cell r="B224">
            <v>0.79856759176365266</v>
          </cell>
          <cell r="C224" t="str">
            <v>2012年</v>
          </cell>
          <cell r="D224" t="str">
            <v>8月</v>
          </cell>
          <cell r="E224" t="str">
            <v>2012年8月</v>
          </cell>
          <cell r="F224"/>
          <cell r="G224"/>
          <cell r="H224"/>
          <cell r="I224"/>
          <cell r="J224"/>
          <cell r="K224"/>
          <cell r="L224">
            <v>41131</v>
          </cell>
          <cell r="M224">
            <v>0.79856759176365266</v>
          </cell>
        </row>
        <row r="225">
          <cell r="A225">
            <v>41132</v>
          </cell>
          <cell r="B225">
            <v>0.81647269471799466</v>
          </cell>
          <cell r="C225" t="str">
            <v>2012年</v>
          </cell>
          <cell r="D225" t="str">
            <v>8月</v>
          </cell>
          <cell r="E225" t="str">
            <v>2012年8月</v>
          </cell>
          <cell r="F225"/>
          <cell r="G225"/>
          <cell r="H225"/>
          <cell r="I225"/>
          <cell r="J225"/>
          <cell r="K225"/>
          <cell r="L225">
            <v>41132</v>
          </cell>
          <cell r="M225">
            <v>0.81647269471799466</v>
          </cell>
        </row>
        <row r="226">
          <cell r="A226">
            <v>41133</v>
          </cell>
          <cell r="B226">
            <v>0.81647269471799466</v>
          </cell>
          <cell r="C226" t="str">
            <v>2012年</v>
          </cell>
          <cell r="D226" t="str">
            <v>8月</v>
          </cell>
          <cell r="E226" t="str">
            <v>2012年8月</v>
          </cell>
          <cell r="F226"/>
          <cell r="G226"/>
          <cell r="H226"/>
          <cell r="I226"/>
          <cell r="J226"/>
          <cell r="K226"/>
          <cell r="L226">
            <v>41133</v>
          </cell>
          <cell r="M226">
            <v>0.81647269471799466</v>
          </cell>
        </row>
        <row r="227">
          <cell r="A227">
            <v>41134</v>
          </cell>
          <cell r="B227">
            <v>0.81647269471799466</v>
          </cell>
          <cell r="C227" t="str">
            <v>2012年</v>
          </cell>
          <cell r="D227" t="str">
            <v>8月</v>
          </cell>
          <cell r="E227" t="str">
            <v>2012年8月</v>
          </cell>
          <cell r="F227"/>
          <cell r="G227"/>
          <cell r="H227"/>
          <cell r="I227"/>
          <cell r="J227"/>
          <cell r="K227"/>
          <cell r="L227">
            <v>41134</v>
          </cell>
          <cell r="M227">
            <v>0.81647269471799466</v>
          </cell>
        </row>
        <row r="228">
          <cell r="A228">
            <v>41135</v>
          </cell>
          <cell r="B228">
            <v>0.81647269471799466</v>
          </cell>
          <cell r="C228" t="str">
            <v>2012年</v>
          </cell>
          <cell r="D228" t="str">
            <v>8月</v>
          </cell>
          <cell r="E228" t="str">
            <v>2012年8月</v>
          </cell>
          <cell r="F228"/>
          <cell r="G228"/>
          <cell r="H228"/>
          <cell r="I228"/>
          <cell r="J228"/>
          <cell r="K228"/>
          <cell r="L228">
            <v>41135</v>
          </cell>
          <cell r="M228">
            <v>0.81647269471799466</v>
          </cell>
        </row>
        <row r="229">
          <cell r="A229">
            <v>41136</v>
          </cell>
          <cell r="B229">
            <v>0.81647269471799466</v>
          </cell>
          <cell r="C229" t="str">
            <v>2012年</v>
          </cell>
          <cell r="D229" t="str">
            <v>8月</v>
          </cell>
          <cell r="E229" t="str">
            <v>2012年8月</v>
          </cell>
          <cell r="F229"/>
          <cell r="G229"/>
          <cell r="H229"/>
          <cell r="I229"/>
          <cell r="J229"/>
          <cell r="K229"/>
          <cell r="L229">
            <v>41136</v>
          </cell>
          <cell r="M229">
            <v>0.81647269471799466</v>
          </cell>
        </row>
        <row r="230">
          <cell r="A230">
            <v>41137</v>
          </cell>
          <cell r="B230">
            <v>0.83795881826320506</v>
          </cell>
          <cell r="C230" t="str">
            <v>2012年</v>
          </cell>
          <cell r="D230" t="str">
            <v>8月</v>
          </cell>
          <cell r="E230" t="str">
            <v>2012年8月</v>
          </cell>
          <cell r="F230"/>
          <cell r="G230"/>
          <cell r="H230"/>
          <cell r="I230"/>
          <cell r="J230"/>
          <cell r="K230"/>
          <cell r="L230">
            <v>41137</v>
          </cell>
          <cell r="M230">
            <v>0.83795881826320506</v>
          </cell>
        </row>
        <row r="231">
          <cell r="A231">
            <v>41138</v>
          </cell>
          <cell r="B231">
            <v>0.83795881826320506</v>
          </cell>
          <cell r="C231" t="str">
            <v>2012年</v>
          </cell>
          <cell r="D231" t="str">
            <v>8月</v>
          </cell>
          <cell r="E231" t="str">
            <v>2012年8月</v>
          </cell>
          <cell r="F231"/>
          <cell r="G231"/>
          <cell r="H231"/>
          <cell r="I231"/>
          <cell r="J231"/>
          <cell r="K231"/>
          <cell r="L231">
            <v>41138</v>
          </cell>
          <cell r="M231">
            <v>0.83795881826320506</v>
          </cell>
        </row>
        <row r="232">
          <cell r="A232">
            <v>41139</v>
          </cell>
          <cell r="B232">
            <v>0.84870188003581015</v>
          </cell>
          <cell r="C232" t="str">
            <v>2012年</v>
          </cell>
          <cell r="D232" t="str">
            <v>8月</v>
          </cell>
          <cell r="E232" t="str">
            <v>2012年8月</v>
          </cell>
          <cell r="F232"/>
          <cell r="G232"/>
          <cell r="H232"/>
          <cell r="I232"/>
          <cell r="J232"/>
          <cell r="K232"/>
          <cell r="L232">
            <v>41139</v>
          </cell>
          <cell r="M232">
            <v>0.84870188003581015</v>
          </cell>
        </row>
        <row r="233">
          <cell r="A233">
            <v>41140</v>
          </cell>
          <cell r="B233">
            <v>0.84870188003581015</v>
          </cell>
          <cell r="C233" t="str">
            <v>2012年</v>
          </cell>
          <cell r="D233" t="str">
            <v>8月</v>
          </cell>
          <cell r="E233" t="str">
            <v>2012年8月</v>
          </cell>
          <cell r="F233"/>
          <cell r="G233"/>
          <cell r="H233"/>
          <cell r="I233"/>
          <cell r="J233"/>
          <cell r="K233"/>
          <cell r="L233">
            <v>41140</v>
          </cell>
          <cell r="M233">
            <v>0.84870188003581015</v>
          </cell>
        </row>
        <row r="234">
          <cell r="A234">
            <v>41141</v>
          </cell>
          <cell r="B234">
            <v>0.80841539838854071</v>
          </cell>
          <cell r="C234" t="str">
            <v>2012年</v>
          </cell>
          <cell r="D234" t="str">
            <v>8月</v>
          </cell>
          <cell r="E234" t="str">
            <v>2012年8月</v>
          </cell>
          <cell r="F234"/>
          <cell r="G234"/>
          <cell r="H234"/>
          <cell r="I234"/>
          <cell r="J234"/>
          <cell r="K234"/>
          <cell r="L234">
            <v>41141</v>
          </cell>
          <cell r="M234">
            <v>0.80841539838854071</v>
          </cell>
        </row>
        <row r="235">
          <cell r="A235">
            <v>41142</v>
          </cell>
          <cell r="B235">
            <v>0.81342632955536176</v>
          </cell>
          <cell r="C235" t="str">
            <v>2012年</v>
          </cell>
          <cell r="D235" t="str">
            <v>8月</v>
          </cell>
          <cell r="E235" t="str">
            <v>2012年8月</v>
          </cell>
          <cell r="F235"/>
          <cell r="G235"/>
          <cell r="H235"/>
          <cell r="I235"/>
          <cell r="J235"/>
          <cell r="K235"/>
          <cell r="L235">
            <v>41142</v>
          </cell>
          <cell r="M235">
            <v>0.81342632955536176</v>
          </cell>
        </row>
        <row r="236">
          <cell r="A236">
            <v>41143</v>
          </cell>
          <cell r="B236">
            <v>0.81342632955536176</v>
          </cell>
          <cell r="C236" t="str">
            <v>2012年</v>
          </cell>
          <cell r="D236" t="str">
            <v>8月</v>
          </cell>
          <cell r="E236" t="str">
            <v>2012年8月</v>
          </cell>
          <cell r="F236"/>
          <cell r="G236"/>
          <cell r="H236"/>
          <cell r="I236"/>
          <cell r="J236"/>
          <cell r="K236"/>
          <cell r="L236">
            <v>41143</v>
          </cell>
          <cell r="M236">
            <v>0.81342632955536176</v>
          </cell>
        </row>
        <row r="237">
          <cell r="A237">
            <v>41144</v>
          </cell>
          <cell r="B237">
            <v>0.81342632955536176</v>
          </cell>
          <cell r="C237" t="str">
            <v>2012年</v>
          </cell>
          <cell r="D237" t="str">
            <v>8月</v>
          </cell>
          <cell r="E237" t="str">
            <v>2012年8月</v>
          </cell>
          <cell r="F237"/>
          <cell r="G237"/>
          <cell r="H237"/>
          <cell r="I237"/>
          <cell r="J237"/>
          <cell r="K237"/>
          <cell r="L237">
            <v>41144</v>
          </cell>
          <cell r="M237">
            <v>0.81342632955536176</v>
          </cell>
        </row>
        <row r="238">
          <cell r="A238">
            <v>41145</v>
          </cell>
          <cell r="B238">
            <v>0.85265911072362688</v>
          </cell>
          <cell r="C238" t="str">
            <v>2012年</v>
          </cell>
          <cell r="D238" t="str">
            <v>8月</v>
          </cell>
          <cell r="E238" t="str">
            <v>2012年8月</v>
          </cell>
          <cell r="F238"/>
          <cell r="G238"/>
          <cell r="H238"/>
          <cell r="I238"/>
          <cell r="J238"/>
          <cell r="K238"/>
          <cell r="L238">
            <v>41145</v>
          </cell>
          <cell r="M238">
            <v>0.85265911072362688</v>
          </cell>
        </row>
        <row r="239">
          <cell r="A239">
            <v>41146</v>
          </cell>
          <cell r="B239">
            <v>0.86312118570183083</v>
          </cell>
          <cell r="C239" t="str">
            <v>2012年</v>
          </cell>
          <cell r="D239" t="str">
            <v>8月</v>
          </cell>
          <cell r="E239" t="str">
            <v>2012年8月</v>
          </cell>
          <cell r="F239"/>
          <cell r="G239"/>
          <cell r="H239"/>
          <cell r="I239"/>
          <cell r="J239"/>
          <cell r="K239"/>
          <cell r="L239">
            <v>41146</v>
          </cell>
          <cell r="M239">
            <v>0.86312118570183083</v>
          </cell>
        </row>
        <row r="240">
          <cell r="A240">
            <v>41147</v>
          </cell>
          <cell r="B240">
            <v>0.86312118570183083</v>
          </cell>
          <cell r="C240" t="str">
            <v>2012年</v>
          </cell>
          <cell r="D240" t="str">
            <v>8月</v>
          </cell>
          <cell r="E240" t="str">
            <v>2012年8月</v>
          </cell>
          <cell r="F240"/>
          <cell r="G240"/>
          <cell r="H240"/>
          <cell r="I240"/>
          <cell r="J240"/>
          <cell r="K240"/>
          <cell r="L240">
            <v>41147</v>
          </cell>
          <cell r="M240">
            <v>0.86312118570183083</v>
          </cell>
        </row>
        <row r="241">
          <cell r="A241">
            <v>41148</v>
          </cell>
          <cell r="B241">
            <v>0.86312118570183083</v>
          </cell>
          <cell r="C241" t="str">
            <v>2012年</v>
          </cell>
          <cell r="D241" t="str">
            <v>8月</v>
          </cell>
          <cell r="E241" t="str">
            <v>2012年8月</v>
          </cell>
          <cell r="F241"/>
          <cell r="G241"/>
          <cell r="H241"/>
          <cell r="I241"/>
          <cell r="J241"/>
          <cell r="K241"/>
          <cell r="L241">
            <v>41148</v>
          </cell>
          <cell r="M241">
            <v>0.86312118570183083</v>
          </cell>
        </row>
        <row r="242">
          <cell r="A242">
            <v>41149</v>
          </cell>
          <cell r="B242">
            <v>0.86312118570183083</v>
          </cell>
          <cell r="C242" t="str">
            <v>2012年</v>
          </cell>
          <cell r="D242" t="str">
            <v>8月</v>
          </cell>
          <cell r="E242" t="str">
            <v>2012年8月</v>
          </cell>
          <cell r="F242"/>
          <cell r="G242"/>
          <cell r="H242"/>
          <cell r="I242"/>
          <cell r="J242"/>
          <cell r="K242"/>
          <cell r="L242">
            <v>41149</v>
          </cell>
          <cell r="M242">
            <v>0.86312118570183083</v>
          </cell>
        </row>
        <row r="243">
          <cell r="A243">
            <v>41150</v>
          </cell>
          <cell r="B243">
            <v>0.86312118570183083</v>
          </cell>
          <cell r="C243" t="str">
            <v>2012年</v>
          </cell>
          <cell r="D243" t="str">
            <v>8月</v>
          </cell>
          <cell r="E243" t="str">
            <v>2012年8月</v>
          </cell>
          <cell r="F243"/>
          <cell r="G243"/>
          <cell r="H243"/>
          <cell r="I243"/>
          <cell r="J243"/>
          <cell r="K243"/>
          <cell r="L243">
            <v>41150</v>
          </cell>
          <cell r="M243">
            <v>0.86312118570183083</v>
          </cell>
        </row>
        <row r="244">
          <cell r="A244">
            <v>41151</v>
          </cell>
          <cell r="B244">
            <v>0.86312118570183083</v>
          </cell>
          <cell r="C244" t="str">
            <v>2012年</v>
          </cell>
          <cell r="D244" t="str">
            <v>8月</v>
          </cell>
          <cell r="E244" t="str">
            <v>2012年8月</v>
          </cell>
          <cell r="F244"/>
          <cell r="G244"/>
          <cell r="H244"/>
          <cell r="I244"/>
          <cell r="J244"/>
          <cell r="K244"/>
          <cell r="L244">
            <v>41151</v>
          </cell>
          <cell r="M244">
            <v>0.86312118570183083</v>
          </cell>
        </row>
        <row r="245">
          <cell r="A245">
            <v>41152</v>
          </cell>
          <cell r="B245">
            <v>0.86312118570183083</v>
          </cell>
          <cell r="C245" t="str">
            <v>2012年</v>
          </cell>
          <cell r="D245" t="str">
            <v>8月</v>
          </cell>
          <cell r="E245" t="str">
            <v>2012年8月</v>
          </cell>
          <cell r="F245"/>
          <cell r="G245"/>
          <cell r="H245"/>
          <cell r="I245"/>
          <cell r="J245"/>
          <cell r="K245"/>
          <cell r="L245">
            <v>41152</v>
          </cell>
          <cell r="M245">
            <v>0.86312118570183083</v>
          </cell>
        </row>
        <row r="246">
          <cell r="A246">
            <v>41153</v>
          </cell>
          <cell r="B246">
            <v>0.82999128160418478</v>
          </cell>
          <cell r="C246" t="str">
            <v>2012年</v>
          </cell>
          <cell r="D246" t="str">
            <v>9月</v>
          </cell>
          <cell r="E246" t="str">
            <v>2012年9月</v>
          </cell>
          <cell r="F246"/>
          <cell r="G246"/>
          <cell r="H246"/>
          <cell r="I246"/>
          <cell r="J246"/>
          <cell r="K246"/>
          <cell r="L246">
            <v>41153</v>
          </cell>
          <cell r="M246">
            <v>0.82999128160418478</v>
          </cell>
        </row>
        <row r="247">
          <cell r="A247">
            <v>41154</v>
          </cell>
          <cell r="B247">
            <v>0.82127288578901481</v>
          </cell>
          <cell r="C247" t="str">
            <v>2012年</v>
          </cell>
          <cell r="D247" t="str">
            <v>9月</v>
          </cell>
          <cell r="E247" t="str">
            <v>2012年9月</v>
          </cell>
          <cell r="F247"/>
          <cell r="G247"/>
          <cell r="H247"/>
          <cell r="I247"/>
          <cell r="J247"/>
          <cell r="K247"/>
          <cell r="L247">
            <v>41154</v>
          </cell>
          <cell r="M247">
            <v>0.82127288578901481</v>
          </cell>
        </row>
        <row r="248">
          <cell r="A248">
            <v>41155</v>
          </cell>
          <cell r="B248">
            <v>0.82127288578901481</v>
          </cell>
          <cell r="C248" t="str">
            <v>2012年</v>
          </cell>
          <cell r="D248" t="str">
            <v>9月</v>
          </cell>
          <cell r="E248" t="str">
            <v>2012年9月</v>
          </cell>
          <cell r="F248"/>
          <cell r="G248"/>
          <cell r="H248"/>
          <cell r="I248"/>
          <cell r="J248"/>
          <cell r="K248"/>
          <cell r="L248">
            <v>41155</v>
          </cell>
          <cell r="M248">
            <v>0.82127288578901481</v>
          </cell>
        </row>
        <row r="249">
          <cell r="A249">
            <v>41156</v>
          </cell>
          <cell r="B249">
            <v>0.82127288578901481</v>
          </cell>
          <cell r="C249" t="str">
            <v>2012年</v>
          </cell>
          <cell r="D249" t="str">
            <v>9月</v>
          </cell>
          <cell r="E249" t="str">
            <v>2012年9月</v>
          </cell>
          <cell r="F249"/>
          <cell r="G249"/>
          <cell r="H249"/>
          <cell r="I249"/>
          <cell r="J249"/>
          <cell r="K249"/>
          <cell r="L249">
            <v>41156</v>
          </cell>
          <cell r="M249">
            <v>0.82127288578901481</v>
          </cell>
        </row>
        <row r="250">
          <cell r="A250">
            <v>41157</v>
          </cell>
          <cell r="B250">
            <v>0.82127288578901481</v>
          </cell>
          <cell r="C250" t="str">
            <v>2012年</v>
          </cell>
          <cell r="D250" t="str">
            <v>9月</v>
          </cell>
          <cell r="E250" t="str">
            <v>2012年9月</v>
          </cell>
          <cell r="F250"/>
          <cell r="G250"/>
          <cell r="H250"/>
          <cell r="I250"/>
          <cell r="J250"/>
          <cell r="K250"/>
          <cell r="L250">
            <v>41157</v>
          </cell>
          <cell r="M250">
            <v>0.82127288578901481</v>
          </cell>
        </row>
        <row r="251">
          <cell r="A251">
            <v>41158</v>
          </cell>
          <cell r="B251">
            <v>0.82127288578901481</v>
          </cell>
          <cell r="C251" t="str">
            <v>2012年</v>
          </cell>
          <cell r="D251" t="str">
            <v>9月</v>
          </cell>
          <cell r="E251" t="str">
            <v>2012年9月</v>
          </cell>
          <cell r="F251"/>
          <cell r="G251"/>
          <cell r="H251"/>
          <cell r="I251"/>
          <cell r="J251"/>
          <cell r="K251"/>
          <cell r="L251">
            <v>41158</v>
          </cell>
          <cell r="M251">
            <v>0.82127288578901481</v>
          </cell>
        </row>
        <row r="252">
          <cell r="A252">
            <v>41159</v>
          </cell>
          <cell r="B252">
            <v>0.81517000871839584</v>
          </cell>
          <cell r="C252" t="str">
            <v>2012年</v>
          </cell>
          <cell r="D252" t="str">
            <v>9月</v>
          </cell>
          <cell r="E252" t="str">
            <v>2012年9月</v>
          </cell>
          <cell r="F252"/>
          <cell r="G252"/>
          <cell r="H252"/>
          <cell r="I252"/>
          <cell r="J252"/>
          <cell r="K252"/>
          <cell r="L252">
            <v>41159</v>
          </cell>
          <cell r="M252">
            <v>0.81517000871839584</v>
          </cell>
        </row>
        <row r="253">
          <cell r="A253">
            <v>41160</v>
          </cell>
          <cell r="B253">
            <v>0.80122057541412384</v>
          </cell>
          <cell r="C253" t="str">
            <v>2012年</v>
          </cell>
          <cell r="D253" t="str">
            <v>9月</v>
          </cell>
          <cell r="E253" t="str">
            <v>2012年9月</v>
          </cell>
          <cell r="F253"/>
          <cell r="G253"/>
          <cell r="H253"/>
          <cell r="I253"/>
          <cell r="J253"/>
          <cell r="K253"/>
          <cell r="L253">
            <v>41160</v>
          </cell>
          <cell r="M253">
            <v>0.80122057541412384</v>
          </cell>
        </row>
        <row r="254">
          <cell r="A254">
            <v>41161</v>
          </cell>
          <cell r="B254">
            <v>0.80122057541412384</v>
          </cell>
          <cell r="C254" t="str">
            <v>2012年</v>
          </cell>
          <cell r="D254" t="str">
            <v>9月</v>
          </cell>
          <cell r="E254" t="str">
            <v>2012年9月</v>
          </cell>
          <cell r="F254"/>
          <cell r="G254"/>
          <cell r="H254"/>
          <cell r="I254"/>
          <cell r="J254"/>
          <cell r="K254"/>
          <cell r="L254">
            <v>41161</v>
          </cell>
          <cell r="M254">
            <v>0.80122057541412384</v>
          </cell>
        </row>
        <row r="255">
          <cell r="A255">
            <v>41162</v>
          </cell>
          <cell r="B255">
            <v>0.80122057541412384</v>
          </cell>
          <cell r="C255" t="str">
            <v>2012年</v>
          </cell>
          <cell r="D255" t="str">
            <v>9月</v>
          </cell>
          <cell r="E255" t="str">
            <v>2012年9月</v>
          </cell>
          <cell r="F255"/>
          <cell r="G255"/>
          <cell r="H255"/>
          <cell r="I255"/>
          <cell r="J255"/>
          <cell r="K255"/>
          <cell r="L255">
            <v>41162</v>
          </cell>
          <cell r="M255">
            <v>0.80122057541412384</v>
          </cell>
        </row>
        <row r="256">
          <cell r="A256">
            <v>41163</v>
          </cell>
          <cell r="B256">
            <v>0.79354290569243835</v>
          </cell>
          <cell r="C256" t="str">
            <v>2012年</v>
          </cell>
          <cell r="D256" t="str">
            <v>9月</v>
          </cell>
          <cell r="E256" t="str">
            <v>2012年9月</v>
          </cell>
          <cell r="F256"/>
          <cell r="G256"/>
          <cell r="H256"/>
          <cell r="I256"/>
          <cell r="J256"/>
          <cell r="K256"/>
          <cell r="L256">
            <v>41163</v>
          </cell>
          <cell r="M256">
            <v>0.79354290569243835</v>
          </cell>
        </row>
        <row r="257">
          <cell r="A257">
            <v>41164</v>
          </cell>
          <cell r="B257">
            <v>0.79354290569243835</v>
          </cell>
          <cell r="C257" t="str">
            <v>2012年</v>
          </cell>
          <cell r="D257" t="str">
            <v>9月</v>
          </cell>
          <cell r="E257" t="str">
            <v>2012年9月</v>
          </cell>
          <cell r="F257"/>
          <cell r="G257"/>
          <cell r="H257"/>
          <cell r="I257"/>
          <cell r="J257"/>
          <cell r="K257"/>
          <cell r="L257">
            <v>41164</v>
          </cell>
          <cell r="M257">
            <v>0.79354290569243835</v>
          </cell>
        </row>
        <row r="258">
          <cell r="A258">
            <v>41165</v>
          </cell>
          <cell r="B258">
            <v>0.79354290569243835</v>
          </cell>
          <cell r="C258" t="str">
            <v>2012年</v>
          </cell>
          <cell r="D258" t="str">
            <v>9月</v>
          </cell>
          <cell r="E258" t="str">
            <v>2012年9月</v>
          </cell>
          <cell r="F258"/>
          <cell r="G258"/>
          <cell r="H258"/>
          <cell r="I258"/>
          <cell r="J258"/>
          <cell r="K258"/>
          <cell r="L258">
            <v>41165</v>
          </cell>
          <cell r="M258">
            <v>0.79354290569243835</v>
          </cell>
        </row>
        <row r="259">
          <cell r="A259">
            <v>41166</v>
          </cell>
          <cell r="B259">
            <v>0.79354290569243835</v>
          </cell>
          <cell r="C259" t="str">
            <v>2012年</v>
          </cell>
          <cell r="D259" t="str">
            <v>9月</v>
          </cell>
          <cell r="E259" t="str">
            <v>2012年9月</v>
          </cell>
          <cell r="F259"/>
          <cell r="G259"/>
          <cell r="H259"/>
          <cell r="I259"/>
          <cell r="J259"/>
          <cell r="K259"/>
          <cell r="L259">
            <v>41166</v>
          </cell>
          <cell r="M259">
            <v>0.79354290569243835</v>
          </cell>
        </row>
        <row r="260">
          <cell r="A260">
            <v>41167</v>
          </cell>
          <cell r="B260">
            <v>0.7858963466440102</v>
          </cell>
          <cell r="C260" t="str">
            <v>2012年</v>
          </cell>
          <cell r="D260" t="str">
            <v>9月</v>
          </cell>
          <cell r="E260" t="str">
            <v>2012年9月</v>
          </cell>
          <cell r="F260"/>
          <cell r="G260"/>
          <cell r="H260"/>
          <cell r="I260"/>
          <cell r="J260"/>
          <cell r="K260"/>
          <cell r="L260">
            <v>41167</v>
          </cell>
          <cell r="M260">
            <v>0.7858963466440102</v>
          </cell>
        </row>
        <row r="261">
          <cell r="A261">
            <v>41168</v>
          </cell>
          <cell r="B261">
            <v>0.83347493627867464</v>
          </cell>
          <cell r="C261" t="str">
            <v>2012年</v>
          </cell>
          <cell r="D261" t="str">
            <v>9月</v>
          </cell>
          <cell r="E261" t="str">
            <v>2012年9月</v>
          </cell>
          <cell r="F261"/>
          <cell r="G261"/>
          <cell r="H261"/>
          <cell r="I261"/>
          <cell r="J261"/>
          <cell r="K261"/>
          <cell r="L261">
            <v>41168</v>
          </cell>
          <cell r="M261">
            <v>0.83347493627867464</v>
          </cell>
        </row>
        <row r="262">
          <cell r="A262">
            <v>41169</v>
          </cell>
          <cell r="B262">
            <v>0.79524214103653357</v>
          </cell>
          <cell r="C262" t="str">
            <v>2012年</v>
          </cell>
          <cell r="D262" t="str">
            <v>9月</v>
          </cell>
          <cell r="E262" t="str">
            <v>2012年9月</v>
          </cell>
          <cell r="F262"/>
          <cell r="G262"/>
          <cell r="H262"/>
          <cell r="I262"/>
          <cell r="J262"/>
          <cell r="K262"/>
          <cell r="L262">
            <v>41169</v>
          </cell>
          <cell r="M262">
            <v>0.79524214103653357</v>
          </cell>
        </row>
        <row r="263">
          <cell r="A263">
            <v>41170</v>
          </cell>
          <cell r="B263">
            <v>0.79524214103653357</v>
          </cell>
          <cell r="C263" t="str">
            <v>2012年</v>
          </cell>
          <cell r="D263" t="str">
            <v>9月</v>
          </cell>
          <cell r="E263" t="str">
            <v>2012年9月</v>
          </cell>
          <cell r="F263"/>
          <cell r="G263"/>
          <cell r="H263"/>
          <cell r="I263"/>
          <cell r="J263"/>
          <cell r="K263"/>
          <cell r="L263">
            <v>41170</v>
          </cell>
          <cell r="M263">
            <v>0.79524214103653357</v>
          </cell>
        </row>
        <row r="264">
          <cell r="A264">
            <v>41171</v>
          </cell>
          <cell r="B264">
            <v>0.79524214103653357</v>
          </cell>
          <cell r="C264" t="str">
            <v>2012年</v>
          </cell>
          <cell r="D264" t="str">
            <v>9月</v>
          </cell>
          <cell r="E264" t="str">
            <v>2012年9月</v>
          </cell>
          <cell r="F264"/>
          <cell r="G264"/>
          <cell r="H264"/>
          <cell r="I264"/>
          <cell r="J264"/>
          <cell r="K264"/>
          <cell r="L264">
            <v>41171</v>
          </cell>
          <cell r="M264">
            <v>0.79524214103653357</v>
          </cell>
        </row>
        <row r="265">
          <cell r="A265">
            <v>41172</v>
          </cell>
          <cell r="B265">
            <v>0.80373831775700932</v>
          </cell>
          <cell r="C265" t="str">
            <v>2012年</v>
          </cell>
          <cell r="D265" t="str">
            <v>9月</v>
          </cell>
          <cell r="E265" t="str">
            <v>2012年9月</v>
          </cell>
          <cell r="F265"/>
          <cell r="G265"/>
          <cell r="H265"/>
          <cell r="I265"/>
          <cell r="J265"/>
          <cell r="K265"/>
          <cell r="L265">
            <v>41172</v>
          </cell>
          <cell r="M265">
            <v>0.80373831775700932</v>
          </cell>
        </row>
        <row r="266">
          <cell r="A266">
            <v>41173</v>
          </cell>
          <cell r="B266">
            <v>0.82073067119796095</v>
          </cell>
          <cell r="C266" t="str">
            <v>2012年</v>
          </cell>
          <cell r="D266" t="str">
            <v>9月</v>
          </cell>
          <cell r="E266" t="str">
            <v>2012年9月</v>
          </cell>
          <cell r="F266"/>
          <cell r="G266"/>
          <cell r="H266"/>
          <cell r="I266"/>
          <cell r="J266"/>
          <cell r="K266"/>
          <cell r="L266">
            <v>41173</v>
          </cell>
          <cell r="M266">
            <v>0.82073067119796095</v>
          </cell>
        </row>
        <row r="267">
          <cell r="A267">
            <v>41174</v>
          </cell>
          <cell r="B267">
            <v>0.82073067119796095</v>
          </cell>
          <cell r="C267" t="str">
            <v>2012年</v>
          </cell>
          <cell r="D267" t="str">
            <v>9月</v>
          </cell>
          <cell r="E267" t="str">
            <v>2012年9月</v>
          </cell>
          <cell r="F267"/>
          <cell r="G267"/>
          <cell r="H267"/>
          <cell r="I267"/>
          <cell r="J267"/>
          <cell r="K267"/>
          <cell r="L267">
            <v>41174</v>
          </cell>
          <cell r="M267">
            <v>0.82073067119796095</v>
          </cell>
        </row>
        <row r="268">
          <cell r="A268">
            <v>41175</v>
          </cell>
          <cell r="B268">
            <v>0.82073067119796095</v>
          </cell>
          <cell r="C268" t="str">
            <v>2012年</v>
          </cell>
          <cell r="D268" t="str">
            <v>9月</v>
          </cell>
          <cell r="E268" t="str">
            <v>2012年9月</v>
          </cell>
          <cell r="F268"/>
          <cell r="G268"/>
          <cell r="H268"/>
          <cell r="I268"/>
          <cell r="J268"/>
          <cell r="K268"/>
          <cell r="L268">
            <v>41175</v>
          </cell>
          <cell r="M268">
            <v>0.82073067119796095</v>
          </cell>
        </row>
        <row r="269">
          <cell r="A269">
            <v>41176</v>
          </cell>
          <cell r="B269">
            <v>0.82073067119796095</v>
          </cell>
          <cell r="C269" t="str">
            <v>2012年</v>
          </cell>
          <cell r="D269" t="str">
            <v>9月</v>
          </cell>
          <cell r="E269" t="str">
            <v>2012年9月</v>
          </cell>
          <cell r="F269"/>
          <cell r="G269"/>
          <cell r="H269"/>
          <cell r="I269"/>
          <cell r="J269"/>
          <cell r="K269"/>
          <cell r="L269">
            <v>41176</v>
          </cell>
          <cell r="M269">
            <v>0.82073067119796095</v>
          </cell>
        </row>
        <row r="270">
          <cell r="A270">
            <v>41177</v>
          </cell>
          <cell r="B270">
            <v>0.80883602378929487</v>
          </cell>
          <cell r="C270" t="str">
            <v>2012年</v>
          </cell>
          <cell r="D270" t="str">
            <v>9月</v>
          </cell>
          <cell r="E270" t="str">
            <v>2012年9月</v>
          </cell>
          <cell r="F270"/>
          <cell r="G270"/>
          <cell r="H270"/>
          <cell r="I270"/>
          <cell r="J270"/>
          <cell r="K270"/>
          <cell r="L270">
            <v>41177</v>
          </cell>
          <cell r="M270">
            <v>0.80883602378929487</v>
          </cell>
        </row>
        <row r="271">
          <cell r="A271">
            <v>41178</v>
          </cell>
          <cell r="B271">
            <v>0.80883602378929487</v>
          </cell>
          <cell r="C271" t="str">
            <v>2012年</v>
          </cell>
          <cell r="D271" t="str">
            <v>9月</v>
          </cell>
          <cell r="E271" t="str">
            <v>2012年9月</v>
          </cell>
          <cell r="F271"/>
          <cell r="G271"/>
          <cell r="H271"/>
          <cell r="I271"/>
          <cell r="J271"/>
          <cell r="K271"/>
          <cell r="L271">
            <v>41178</v>
          </cell>
          <cell r="M271">
            <v>0.80883602378929487</v>
          </cell>
        </row>
        <row r="272">
          <cell r="A272">
            <v>41179</v>
          </cell>
          <cell r="B272">
            <v>0.84706881903143583</v>
          </cell>
          <cell r="C272" t="str">
            <v>2012年</v>
          </cell>
          <cell r="D272" t="str">
            <v>9月</v>
          </cell>
          <cell r="E272" t="str">
            <v>2012年9月</v>
          </cell>
          <cell r="F272"/>
          <cell r="G272"/>
          <cell r="H272"/>
          <cell r="I272"/>
          <cell r="J272"/>
          <cell r="K272"/>
          <cell r="L272">
            <v>41179</v>
          </cell>
          <cell r="M272">
            <v>0.84706881903143583</v>
          </cell>
        </row>
        <row r="273">
          <cell r="A273">
            <v>41180</v>
          </cell>
          <cell r="B273">
            <v>0.84706881903143583</v>
          </cell>
          <cell r="C273" t="str">
            <v>2012年</v>
          </cell>
          <cell r="D273" t="str">
            <v>9月</v>
          </cell>
          <cell r="E273" t="str">
            <v>2012年9月</v>
          </cell>
          <cell r="F273"/>
          <cell r="G273"/>
          <cell r="H273"/>
          <cell r="I273"/>
          <cell r="J273"/>
          <cell r="K273"/>
          <cell r="L273">
            <v>41180</v>
          </cell>
          <cell r="M273">
            <v>0.84706881903143583</v>
          </cell>
        </row>
        <row r="274">
          <cell r="A274">
            <v>41181</v>
          </cell>
          <cell r="B274">
            <v>0.86406117247238745</v>
          </cell>
          <cell r="C274" t="str">
            <v>2012年</v>
          </cell>
          <cell r="D274" t="str">
            <v>9月</v>
          </cell>
          <cell r="E274" t="str">
            <v>2012年9月</v>
          </cell>
          <cell r="F274"/>
          <cell r="G274"/>
          <cell r="H274"/>
          <cell r="I274"/>
          <cell r="J274"/>
          <cell r="K274"/>
          <cell r="L274">
            <v>41181</v>
          </cell>
          <cell r="M274">
            <v>0.86406117247238745</v>
          </cell>
        </row>
        <row r="275">
          <cell r="A275">
            <v>41182</v>
          </cell>
          <cell r="B275">
            <v>0.86406117247238745</v>
          </cell>
          <cell r="C275" t="str">
            <v>2012年</v>
          </cell>
          <cell r="D275" t="str">
            <v>9月</v>
          </cell>
          <cell r="E275" t="str">
            <v>2012年9月</v>
          </cell>
          <cell r="F275"/>
          <cell r="G275"/>
          <cell r="H275"/>
          <cell r="I275"/>
          <cell r="J275"/>
          <cell r="K275"/>
          <cell r="L275">
            <v>41182</v>
          </cell>
          <cell r="M275">
            <v>0.86406117247238745</v>
          </cell>
        </row>
        <row r="276">
          <cell r="A276">
            <v>41183</v>
          </cell>
          <cell r="B276">
            <v>0.90484282073067124</v>
          </cell>
          <cell r="C276" t="str">
            <v>2012年</v>
          </cell>
          <cell r="D276" t="str">
            <v>10月</v>
          </cell>
          <cell r="E276" t="str">
            <v>2012年10月</v>
          </cell>
          <cell r="F276"/>
          <cell r="G276"/>
          <cell r="H276"/>
          <cell r="I276"/>
          <cell r="J276"/>
          <cell r="K276"/>
          <cell r="L276">
            <v>41183</v>
          </cell>
          <cell r="M276">
            <v>0.90484282073067124</v>
          </cell>
        </row>
        <row r="277">
          <cell r="A277">
            <v>41184</v>
          </cell>
          <cell r="B277">
            <v>0.88105352591333896</v>
          </cell>
          <cell r="C277" t="str">
            <v>2012年</v>
          </cell>
          <cell r="D277" t="str">
            <v>10月</v>
          </cell>
          <cell r="E277" t="str">
            <v>2012年10月</v>
          </cell>
          <cell r="F277"/>
          <cell r="G277"/>
          <cell r="H277"/>
          <cell r="I277"/>
          <cell r="J277"/>
          <cell r="K277"/>
          <cell r="L277">
            <v>41184</v>
          </cell>
          <cell r="M277">
            <v>0.88105352591333896</v>
          </cell>
        </row>
        <row r="278">
          <cell r="A278">
            <v>41185</v>
          </cell>
          <cell r="B278">
            <v>0.88105352591333896</v>
          </cell>
          <cell r="C278" t="str">
            <v>2012年</v>
          </cell>
          <cell r="D278" t="str">
            <v>10月</v>
          </cell>
          <cell r="E278" t="str">
            <v>2012年10月</v>
          </cell>
          <cell r="F278"/>
          <cell r="G278"/>
          <cell r="H278"/>
          <cell r="I278"/>
          <cell r="J278"/>
          <cell r="K278"/>
          <cell r="L278">
            <v>41185</v>
          </cell>
          <cell r="M278">
            <v>0.88105352591333896</v>
          </cell>
        </row>
        <row r="279">
          <cell r="A279">
            <v>41186</v>
          </cell>
          <cell r="B279">
            <v>0.87680543755310114</v>
          </cell>
          <cell r="C279" t="str">
            <v>2012年</v>
          </cell>
          <cell r="D279" t="str">
            <v>10月</v>
          </cell>
          <cell r="E279" t="str">
            <v>2012年10月</v>
          </cell>
          <cell r="F279"/>
          <cell r="G279"/>
          <cell r="H279"/>
          <cell r="I279"/>
          <cell r="J279"/>
          <cell r="K279"/>
          <cell r="L279">
            <v>41186</v>
          </cell>
          <cell r="M279">
            <v>0.87680543755310114</v>
          </cell>
        </row>
        <row r="280">
          <cell r="A280">
            <v>41187</v>
          </cell>
          <cell r="B280">
            <v>0.87680543755310114</v>
          </cell>
          <cell r="C280" t="str">
            <v>2012年</v>
          </cell>
          <cell r="D280" t="str">
            <v>10月</v>
          </cell>
          <cell r="E280" t="str">
            <v>2012年10月</v>
          </cell>
          <cell r="F280"/>
          <cell r="G280"/>
          <cell r="H280"/>
          <cell r="I280"/>
          <cell r="J280"/>
          <cell r="K280"/>
          <cell r="L280">
            <v>41187</v>
          </cell>
          <cell r="M280">
            <v>0.87680543755310114</v>
          </cell>
        </row>
        <row r="281">
          <cell r="A281">
            <v>41188</v>
          </cell>
          <cell r="B281">
            <v>0.87680543755310114</v>
          </cell>
          <cell r="C281" t="str">
            <v>2012年</v>
          </cell>
          <cell r="D281" t="str">
            <v>10月</v>
          </cell>
          <cell r="E281" t="str">
            <v>2012年10月</v>
          </cell>
          <cell r="F281"/>
          <cell r="G281"/>
          <cell r="H281"/>
          <cell r="I281"/>
          <cell r="J281"/>
          <cell r="K281"/>
          <cell r="L281">
            <v>41188</v>
          </cell>
          <cell r="M281">
            <v>0.87680543755310114</v>
          </cell>
        </row>
        <row r="282">
          <cell r="A282">
            <v>41189</v>
          </cell>
          <cell r="B282">
            <v>0.87680543755310114</v>
          </cell>
          <cell r="C282" t="str">
            <v>2012年</v>
          </cell>
          <cell r="D282" t="str">
            <v>10月</v>
          </cell>
          <cell r="E282" t="str">
            <v>2012年10月</v>
          </cell>
          <cell r="F282"/>
          <cell r="G282"/>
          <cell r="H282"/>
          <cell r="I282"/>
          <cell r="J282"/>
          <cell r="K282"/>
          <cell r="L282">
            <v>41189</v>
          </cell>
          <cell r="M282">
            <v>0.87680543755310114</v>
          </cell>
        </row>
        <row r="283">
          <cell r="A283">
            <v>41190</v>
          </cell>
          <cell r="B283">
            <v>0.87680543755310114</v>
          </cell>
          <cell r="C283" t="str">
            <v>2012年</v>
          </cell>
          <cell r="D283" t="str">
            <v>10月</v>
          </cell>
          <cell r="E283" t="str">
            <v>2012年10月</v>
          </cell>
          <cell r="F283"/>
          <cell r="G283"/>
          <cell r="H283"/>
          <cell r="I283"/>
          <cell r="J283"/>
          <cell r="K283"/>
          <cell r="L283">
            <v>41190</v>
          </cell>
          <cell r="M283">
            <v>0.87680543755310114</v>
          </cell>
        </row>
        <row r="284">
          <cell r="A284">
            <v>41191</v>
          </cell>
          <cell r="B284">
            <v>0.87680543755310114</v>
          </cell>
          <cell r="C284" t="str">
            <v>2012年</v>
          </cell>
          <cell r="D284" t="str">
            <v>10月</v>
          </cell>
          <cell r="E284" t="str">
            <v>2012年10月</v>
          </cell>
          <cell r="F284"/>
          <cell r="G284"/>
          <cell r="H284"/>
          <cell r="I284"/>
          <cell r="J284"/>
          <cell r="K284"/>
          <cell r="L284">
            <v>41191</v>
          </cell>
          <cell r="M284">
            <v>0.87680543755310114</v>
          </cell>
        </row>
        <row r="285">
          <cell r="A285">
            <v>41192</v>
          </cell>
          <cell r="B285">
            <v>0.87680543755310114</v>
          </cell>
          <cell r="C285" t="str">
            <v>2012年</v>
          </cell>
          <cell r="D285" t="str">
            <v>10月</v>
          </cell>
          <cell r="E285" t="str">
            <v>2012年10月</v>
          </cell>
          <cell r="F285"/>
          <cell r="G285"/>
          <cell r="H285"/>
          <cell r="I285"/>
          <cell r="J285"/>
          <cell r="K285"/>
          <cell r="L285">
            <v>41192</v>
          </cell>
          <cell r="M285">
            <v>0.87680543755310114</v>
          </cell>
        </row>
        <row r="286">
          <cell r="A286">
            <v>41193</v>
          </cell>
          <cell r="B286">
            <v>0.92013593882752764</v>
          </cell>
          <cell r="C286" t="str">
            <v>2012年</v>
          </cell>
          <cell r="D286" t="str">
            <v>10月</v>
          </cell>
          <cell r="E286" t="str">
            <v>2012年10月</v>
          </cell>
          <cell r="F286"/>
          <cell r="G286"/>
          <cell r="H286"/>
          <cell r="I286"/>
          <cell r="J286"/>
          <cell r="K286"/>
          <cell r="L286">
            <v>41193</v>
          </cell>
          <cell r="M286">
            <v>0.92013593882752764</v>
          </cell>
        </row>
        <row r="287">
          <cell r="A287">
            <v>41194</v>
          </cell>
          <cell r="B287">
            <v>0.93797790994052677</v>
          </cell>
          <cell r="C287" t="str">
            <v>2012年</v>
          </cell>
          <cell r="D287" t="str">
            <v>10月</v>
          </cell>
          <cell r="E287" t="str">
            <v>2012年10月</v>
          </cell>
          <cell r="F287"/>
          <cell r="G287"/>
          <cell r="H287"/>
          <cell r="I287"/>
          <cell r="J287"/>
          <cell r="K287"/>
          <cell r="L287">
            <v>41194</v>
          </cell>
          <cell r="M287">
            <v>0.93797790994052677</v>
          </cell>
        </row>
        <row r="288">
          <cell r="A288">
            <v>41195</v>
          </cell>
          <cell r="B288">
            <v>0.93797790994052677</v>
          </cell>
          <cell r="C288" t="str">
            <v>2012年</v>
          </cell>
          <cell r="D288" t="str">
            <v>10月</v>
          </cell>
          <cell r="E288" t="str">
            <v>2012年10月</v>
          </cell>
          <cell r="F288"/>
          <cell r="G288"/>
          <cell r="H288"/>
          <cell r="I288"/>
          <cell r="J288"/>
          <cell r="K288"/>
          <cell r="L288">
            <v>41195</v>
          </cell>
          <cell r="M288">
            <v>0.93797790994052677</v>
          </cell>
        </row>
        <row r="289">
          <cell r="A289">
            <v>41196</v>
          </cell>
          <cell r="B289">
            <v>0.92353440951571797</v>
          </cell>
          <cell r="C289" t="str">
            <v>2012年</v>
          </cell>
          <cell r="D289" t="str">
            <v>10月</v>
          </cell>
          <cell r="E289" t="str">
            <v>2012年10月</v>
          </cell>
          <cell r="F289"/>
          <cell r="G289"/>
          <cell r="H289"/>
          <cell r="I289"/>
          <cell r="J289"/>
          <cell r="K289"/>
          <cell r="L289">
            <v>41196</v>
          </cell>
          <cell r="M289">
            <v>0.92353440951571797</v>
          </cell>
        </row>
        <row r="290">
          <cell r="A290">
            <v>41197</v>
          </cell>
          <cell r="B290">
            <v>0.90654205607476634</v>
          </cell>
          <cell r="C290" t="str">
            <v>2012年</v>
          </cell>
          <cell r="D290" t="str">
            <v>10月</v>
          </cell>
          <cell r="E290" t="str">
            <v>2012年10月</v>
          </cell>
          <cell r="F290"/>
          <cell r="G290"/>
          <cell r="H290"/>
          <cell r="I290"/>
          <cell r="J290"/>
          <cell r="K290"/>
          <cell r="L290">
            <v>41197</v>
          </cell>
          <cell r="M290">
            <v>0.90654205607476634</v>
          </cell>
        </row>
        <row r="291">
          <cell r="A291">
            <v>41198</v>
          </cell>
          <cell r="B291">
            <v>0.9141886151231946</v>
          </cell>
          <cell r="C291" t="str">
            <v>2012年</v>
          </cell>
          <cell r="D291" t="str">
            <v>10月</v>
          </cell>
          <cell r="E291" t="str">
            <v>2012年10月</v>
          </cell>
          <cell r="F291"/>
          <cell r="G291"/>
          <cell r="H291"/>
          <cell r="I291"/>
          <cell r="J291"/>
          <cell r="K291"/>
          <cell r="L291">
            <v>41198</v>
          </cell>
          <cell r="M291">
            <v>0.9141886151231946</v>
          </cell>
        </row>
        <row r="292">
          <cell r="A292">
            <v>41199</v>
          </cell>
          <cell r="B292">
            <v>0.9286321155480034</v>
          </cell>
          <cell r="C292" t="str">
            <v>2012年</v>
          </cell>
          <cell r="D292" t="str">
            <v>10月</v>
          </cell>
          <cell r="E292" t="str">
            <v>2012年10月</v>
          </cell>
          <cell r="F292"/>
          <cell r="G292"/>
          <cell r="H292"/>
          <cell r="I292"/>
          <cell r="J292"/>
          <cell r="K292"/>
          <cell r="L292">
            <v>41199</v>
          </cell>
          <cell r="M292">
            <v>0.9286321155480034</v>
          </cell>
        </row>
        <row r="293">
          <cell r="A293">
            <v>41200</v>
          </cell>
          <cell r="B293">
            <v>0.9286321155480034</v>
          </cell>
          <cell r="C293" t="str">
            <v>2012年</v>
          </cell>
          <cell r="D293" t="str">
            <v>10月</v>
          </cell>
          <cell r="E293" t="str">
            <v>2012年10月</v>
          </cell>
          <cell r="F293"/>
          <cell r="G293"/>
          <cell r="H293"/>
          <cell r="I293"/>
          <cell r="J293"/>
          <cell r="K293"/>
          <cell r="L293">
            <v>41200</v>
          </cell>
          <cell r="M293">
            <v>0.9286321155480034</v>
          </cell>
        </row>
        <row r="294">
          <cell r="A294">
            <v>41201</v>
          </cell>
          <cell r="B294">
            <v>0.9286321155480034</v>
          </cell>
          <cell r="C294" t="str">
            <v>2012年</v>
          </cell>
          <cell r="D294" t="str">
            <v>10月</v>
          </cell>
          <cell r="E294" t="str">
            <v>2012年10月</v>
          </cell>
          <cell r="F294"/>
          <cell r="G294"/>
          <cell r="H294"/>
          <cell r="I294"/>
          <cell r="J294"/>
          <cell r="K294"/>
          <cell r="L294">
            <v>41201</v>
          </cell>
          <cell r="M294">
            <v>0.9286321155480034</v>
          </cell>
        </row>
        <row r="295">
          <cell r="A295">
            <v>41202</v>
          </cell>
          <cell r="B295">
            <v>0.9286321155480034</v>
          </cell>
          <cell r="C295" t="str">
            <v>2012年</v>
          </cell>
          <cell r="D295" t="str">
            <v>10月</v>
          </cell>
          <cell r="E295" t="str">
            <v>2012年10月</v>
          </cell>
          <cell r="F295"/>
          <cell r="G295"/>
          <cell r="H295"/>
          <cell r="I295"/>
          <cell r="J295"/>
          <cell r="K295"/>
          <cell r="L295">
            <v>41202</v>
          </cell>
          <cell r="M295">
            <v>0.9286321155480034</v>
          </cell>
        </row>
        <row r="296">
          <cell r="A296">
            <v>41203</v>
          </cell>
          <cell r="B296">
            <v>0.94052676295666948</v>
          </cell>
          <cell r="C296" t="str">
            <v>2012年</v>
          </cell>
          <cell r="D296" t="str">
            <v>10月</v>
          </cell>
          <cell r="E296" t="str">
            <v>2012年10月</v>
          </cell>
          <cell r="F296"/>
          <cell r="G296"/>
          <cell r="H296"/>
          <cell r="I296"/>
          <cell r="J296"/>
          <cell r="K296"/>
          <cell r="L296">
            <v>41203</v>
          </cell>
          <cell r="M296">
            <v>0.94052676295666948</v>
          </cell>
        </row>
        <row r="297">
          <cell r="A297">
            <v>41204</v>
          </cell>
          <cell r="B297">
            <v>0.94052676295666948</v>
          </cell>
          <cell r="C297" t="str">
            <v>2012年</v>
          </cell>
          <cell r="D297" t="str">
            <v>10月</v>
          </cell>
          <cell r="E297" t="str">
            <v>2012年10月</v>
          </cell>
          <cell r="F297"/>
          <cell r="G297"/>
          <cell r="H297"/>
          <cell r="I297"/>
          <cell r="J297"/>
          <cell r="K297"/>
          <cell r="L297">
            <v>41204</v>
          </cell>
          <cell r="M297">
            <v>0.94052676295666948</v>
          </cell>
        </row>
        <row r="298">
          <cell r="A298">
            <v>41205</v>
          </cell>
          <cell r="B298">
            <v>0.94052676295666948</v>
          </cell>
          <cell r="C298" t="str">
            <v>2012年</v>
          </cell>
          <cell r="D298" t="str">
            <v>10月</v>
          </cell>
          <cell r="E298" t="str">
            <v>2012年10月</v>
          </cell>
          <cell r="F298"/>
          <cell r="G298"/>
          <cell r="H298"/>
          <cell r="I298"/>
          <cell r="J298"/>
          <cell r="K298"/>
          <cell r="L298">
            <v>41205</v>
          </cell>
          <cell r="M298">
            <v>0.94052676295666948</v>
          </cell>
        </row>
        <row r="299">
          <cell r="A299">
            <v>41206</v>
          </cell>
          <cell r="B299">
            <v>0.94052676295666948</v>
          </cell>
          <cell r="C299" t="str">
            <v>2012年</v>
          </cell>
          <cell r="D299" t="str">
            <v>10月</v>
          </cell>
          <cell r="E299" t="str">
            <v>2012年10月</v>
          </cell>
          <cell r="F299"/>
          <cell r="G299"/>
          <cell r="H299"/>
          <cell r="I299"/>
          <cell r="J299"/>
          <cell r="K299"/>
          <cell r="L299">
            <v>41206</v>
          </cell>
          <cell r="M299">
            <v>0.94052676295666948</v>
          </cell>
        </row>
        <row r="300">
          <cell r="A300">
            <v>41207</v>
          </cell>
          <cell r="B300">
            <v>0.93203058623619373</v>
          </cell>
          <cell r="C300" t="str">
            <v>2012年</v>
          </cell>
          <cell r="D300" t="str">
            <v>10月</v>
          </cell>
          <cell r="E300" t="str">
            <v>2012年10月</v>
          </cell>
          <cell r="F300"/>
          <cell r="G300"/>
          <cell r="H300"/>
          <cell r="I300"/>
          <cell r="J300"/>
          <cell r="K300"/>
          <cell r="L300">
            <v>41207</v>
          </cell>
          <cell r="M300">
            <v>0.93203058623619373</v>
          </cell>
        </row>
        <row r="301">
          <cell r="A301">
            <v>41208</v>
          </cell>
          <cell r="B301">
            <v>0.93203058623619373</v>
          </cell>
          <cell r="C301" t="str">
            <v>2012年</v>
          </cell>
          <cell r="D301" t="str">
            <v>10月</v>
          </cell>
          <cell r="E301" t="str">
            <v>2012年10月</v>
          </cell>
          <cell r="F301"/>
          <cell r="G301"/>
          <cell r="H301"/>
          <cell r="I301"/>
          <cell r="J301"/>
          <cell r="K301"/>
          <cell r="L301">
            <v>41208</v>
          </cell>
          <cell r="M301">
            <v>0.93203058623619373</v>
          </cell>
        </row>
        <row r="302">
          <cell r="A302">
            <v>41209</v>
          </cell>
          <cell r="B302">
            <v>0.93203058623619373</v>
          </cell>
          <cell r="C302" t="str">
            <v>2012年</v>
          </cell>
          <cell r="D302" t="str">
            <v>10月</v>
          </cell>
          <cell r="E302" t="str">
            <v>2012年10月</v>
          </cell>
          <cell r="F302"/>
          <cell r="G302"/>
          <cell r="H302"/>
          <cell r="I302"/>
          <cell r="J302"/>
          <cell r="K302"/>
          <cell r="L302">
            <v>41209</v>
          </cell>
          <cell r="M302">
            <v>0.93203058623619373</v>
          </cell>
        </row>
        <row r="303">
          <cell r="A303">
            <v>41210</v>
          </cell>
          <cell r="B303">
            <v>0.93203058623619373</v>
          </cell>
          <cell r="C303" t="str">
            <v>2012年</v>
          </cell>
          <cell r="D303" t="str">
            <v>10月</v>
          </cell>
          <cell r="E303" t="str">
            <v>2012年10月</v>
          </cell>
          <cell r="F303"/>
          <cell r="G303"/>
          <cell r="H303"/>
          <cell r="I303"/>
          <cell r="J303"/>
          <cell r="K303"/>
          <cell r="L303">
            <v>41210</v>
          </cell>
          <cell r="M303">
            <v>0.93203058623619373</v>
          </cell>
        </row>
        <row r="304">
          <cell r="A304">
            <v>41211</v>
          </cell>
          <cell r="B304">
            <v>0.93797790994052677</v>
          </cell>
          <cell r="C304" t="str">
            <v>2012年</v>
          </cell>
          <cell r="D304" t="str">
            <v>10月</v>
          </cell>
          <cell r="E304" t="str">
            <v>2012年10月</v>
          </cell>
          <cell r="F304"/>
          <cell r="G304"/>
          <cell r="H304"/>
          <cell r="I304"/>
          <cell r="J304"/>
          <cell r="K304"/>
          <cell r="L304">
            <v>41211</v>
          </cell>
          <cell r="M304">
            <v>0.93797790994052677</v>
          </cell>
        </row>
        <row r="305">
          <cell r="A305">
            <v>41212</v>
          </cell>
          <cell r="B305">
            <v>0.93797790994052677</v>
          </cell>
          <cell r="C305" t="str">
            <v>2012年</v>
          </cell>
          <cell r="D305" t="str">
            <v>10月</v>
          </cell>
          <cell r="E305" t="str">
            <v>2012年10月</v>
          </cell>
          <cell r="F305"/>
          <cell r="G305"/>
          <cell r="H305"/>
          <cell r="I305"/>
          <cell r="J305"/>
          <cell r="K305"/>
          <cell r="L305">
            <v>41212</v>
          </cell>
          <cell r="M305">
            <v>0.93797790994052677</v>
          </cell>
        </row>
        <row r="306">
          <cell r="A306">
            <v>41213</v>
          </cell>
          <cell r="B306">
            <v>0.93797790994052677</v>
          </cell>
          <cell r="C306" t="str">
            <v>2012年</v>
          </cell>
          <cell r="D306" t="str">
            <v>10月</v>
          </cell>
          <cell r="E306" t="str">
            <v>2012年10月</v>
          </cell>
          <cell r="F306"/>
          <cell r="G306"/>
          <cell r="H306"/>
          <cell r="I306"/>
          <cell r="J306"/>
          <cell r="K306"/>
          <cell r="L306">
            <v>41213</v>
          </cell>
          <cell r="M306">
            <v>0.93797790994052677</v>
          </cell>
        </row>
        <row r="307">
          <cell r="A307">
            <v>41214</v>
          </cell>
          <cell r="B307">
            <v>0.98045879354290566</v>
          </cell>
          <cell r="C307" t="str">
            <v>2012年</v>
          </cell>
          <cell r="D307" t="str">
            <v>11月</v>
          </cell>
          <cell r="E307" t="str">
            <v>2012年11月</v>
          </cell>
          <cell r="F307"/>
          <cell r="G307"/>
          <cell r="H307"/>
          <cell r="I307"/>
          <cell r="J307"/>
          <cell r="K307"/>
          <cell r="L307">
            <v>41214</v>
          </cell>
          <cell r="M307">
            <v>0.98045879354290566</v>
          </cell>
        </row>
        <row r="308">
          <cell r="A308">
            <v>41215</v>
          </cell>
          <cell r="B308">
            <v>0.98045879354290566</v>
          </cell>
          <cell r="C308" t="str">
            <v>2012年</v>
          </cell>
          <cell r="D308" t="str">
            <v>11月</v>
          </cell>
          <cell r="E308" t="str">
            <v>2012年11月</v>
          </cell>
          <cell r="F308"/>
          <cell r="G308"/>
          <cell r="H308"/>
          <cell r="I308"/>
          <cell r="J308"/>
          <cell r="K308"/>
          <cell r="L308">
            <v>41215</v>
          </cell>
          <cell r="M308">
            <v>0.98045879354290566</v>
          </cell>
        </row>
        <row r="309">
          <cell r="A309">
            <v>41216</v>
          </cell>
          <cell r="B309">
            <v>0.98045879354290566</v>
          </cell>
          <cell r="C309" t="str">
            <v>2012年</v>
          </cell>
          <cell r="D309" t="str">
            <v>11月</v>
          </cell>
          <cell r="E309" t="str">
            <v>2012年11月</v>
          </cell>
          <cell r="F309"/>
          <cell r="G309"/>
          <cell r="H309"/>
          <cell r="I309"/>
          <cell r="J309"/>
          <cell r="K309"/>
          <cell r="L309">
            <v>41216</v>
          </cell>
          <cell r="M309">
            <v>0.98045879354290566</v>
          </cell>
        </row>
        <row r="310">
          <cell r="A310">
            <v>41217</v>
          </cell>
          <cell r="B310">
            <v>0.98725573491928631</v>
          </cell>
          <cell r="C310" t="str">
            <v>2012年</v>
          </cell>
          <cell r="D310" t="str">
            <v>11月</v>
          </cell>
          <cell r="E310" t="str">
            <v>2012年11月</v>
          </cell>
          <cell r="F310"/>
          <cell r="G310"/>
          <cell r="H310"/>
          <cell r="I310"/>
          <cell r="J310"/>
          <cell r="K310"/>
          <cell r="L310">
            <v>41217</v>
          </cell>
          <cell r="M310">
            <v>0.98725573491928631</v>
          </cell>
        </row>
        <row r="311">
          <cell r="A311">
            <v>41218</v>
          </cell>
          <cell r="B311">
            <v>0.98725573491928631</v>
          </cell>
          <cell r="C311" t="str">
            <v>2012年</v>
          </cell>
          <cell r="D311" t="str">
            <v>11月</v>
          </cell>
          <cell r="E311" t="str">
            <v>2012年11月</v>
          </cell>
          <cell r="F311"/>
          <cell r="G311"/>
          <cell r="H311"/>
          <cell r="I311"/>
          <cell r="J311"/>
          <cell r="K311"/>
          <cell r="L311">
            <v>41218</v>
          </cell>
          <cell r="M311">
            <v>0.98725573491928631</v>
          </cell>
        </row>
        <row r="312">
          <cell r="A312">
            <v>41219</v>
          </cell>
          <cell r="B312">
            <v>0.94477485131690742</v>
          </cell>
          <cell r="C312" t="str">
            <v>2012年</v>
          </cell>
          <cell r="D312" t="str">
            <v>11月</v>
          </cell>
          <cell r="E312" t="str">
            <v>2012年11月</v>
          </cell>
          <cell r="F312"/>
          <cell r="G312"/>
          <cell r="H312"/>
          <cell r="I312"/>
          <cell r="J312"/>
          <cell r="K312"/>
          <cell r="L312">
            <v>41219</v>
          </cell>
          <cell r="M312">
            <v>0.94477485131690742</v>
          </cell>
        </row>
        <row r="313">
          <cell r="A313">
            <v>41220</v>
          </cell>
          <cell r="B313">
            <v>0.94477485131690742</v>
          </cell>
          <cell r="C313" t="str">
            <v>2012年</v>
          </cell>
          <cell r="D313" t="str">
            <v>11月</v>
          </cell>
          <cell r="E313" t="str">
            <v>2012年11月</v>
          </cell>
          <cell r="F313"/>
          <cell r="G313"/>
          <cell r="H313"/>
          <cell r="I313"/>
          <cell r="J313"/>
          <cell r="K313"/>
          <cell r="L313">
            <v>41220</v>
          </cell>
          <cell r="M313">
            <v>0.94477485131690742</v>
          </cell>
        </row>
        <row r="314">
          <cell r="A314">
            <v>41221</v>
          </cell>
          <cell r="B314">
            <v>0.94477485131690742</v>
          </cell>
          <cell r="C314" t="str">
            <v>2012年</v>
          </cell>
          <cell r="D314" t="str">
            <v>11月</v>
          </cell>
          <cell r="E314" t="str">
            <v>2012年11月</v>
          </cell>
          <cell r="F314"/>
          <cell r="G314"/>
          <cell r="H314"/>
          <cell r="I314"/>
          <cell r="J314"/>
          <cell r="K314"/>
          <cell r="L314">
            <v>41221</v>
          </cell>
          <cell r="M314">
            <v>0.94477485131690742</v>
          </cell>
        </row>
        <row r="315">
          <cell r="A315">
            <v>41222</v>
          </cell>
          <cell r="B315">
            <v>0.93033135089209851</v>
          </cell>
          <cell r="C315" t="str">
            <v>2012年</v>
          </cell>
          <cell r="D315" t="str">
            <v>11月</v>
          </cell>
          <cell r="E315" t="str">
            <v>2012年11月</v>
          </cell>
          <cell r="F315"/>
          <cell r="G315"/>
          <cell r="H315"/>
          <cell r="I315"/>
          <cell r="J315"/>
          <cell r="K315"/>
          <cell r="L315">
            <v>41222</v>
          </cell>
          <cell r="M315">
            <v>0.93033135089209851</v>
          </cell>
        </row>
        <row r="316">
          <cell r="A316">
            <v>41223</v>
          </cell>
          <cell r="B316">
            <v>0.93033135089209851</v>
          </cell>
          <cell r="C316" t="str">
            <v>2012年</v>
          </cell>
          <cell r="D316" t="str">
            <v>11月</v>
          </cell>
          <cell r="E316" t="str">
            <v>2012年11月</v>
          </cell>
          <cell r="F316"/>
          <cell r="G316"/>
          <cell r="H316"/>
          <cell r="I316"/>
          <cell r="J316"/>
          <cell r="K316"/>
          <cell r="L316">
            <v>41223</v>
          </cell>
          <cell r="M316">
            <v>0.93033135089209851</v>
          </cell>
        </row>
        <row r="317">
          <cell r="A317">
            <v>41224</v>
          </cell>
          <cell r="B317">
            <v>0.94732370433305013</v>
          </cell>
          <cell r="C317" t="str">
            <v>2012年</v>
          </cell>
          <cell r="D317" t="str">
            <v>11月</v>
          </cell>
          <cell r="E317" t="str">
            <v>2012年11月</v>
          </cell>
          <cell r="F317"/>
          <cell r="G317"/>
          <cell r="H317"/>
          <cell r="I317"/>
          <cell r="J317"/>
          <cell r="K317"/>
          <cell r="L317">
            <v>41224</v>
          </cell>
          <cell r="M317">
            <v>0.94732370433305013</v>
          </cell>
        </row>
        <row r="318">
          <cell r="A318">
            <v>41225</v>
          </cell>
          <cell r="B318">
            <v>0.94732370433305013</v>
          </cell>
          <cell r="C318" t="str">
            <v>2012年</v>
          </cell>
          <cell r="D318" t="str">
            <v>11月</v>
          </cell>
          <cell r="E318" t="str">
            <v>2012年11月</v>
          </cell>
          <cell r="F318"/>
          <cell r="G318"/>
          <cell r="H318"/>
          <cell r="I318"/>
          <cell r="J318"/>
          <cell r="K318"/>
          <cell r="L318">
            <v>41225</v>
          </cell>
          <cell r="M318">
            <v>0.94732370433305013</v>
          </cell>
        </row>
        <row r="319">
          <cell r="A319">
            <v>41226</v>
          </cell>
          <cell r="B319">
            <v>0.94732370433305013</v>
          </cell>
          <cell r="C319" t="str">
            <v>2012年</v>
          </cell>
          <cell r="D319" t="str">
            <v>11月</v>
          </cell>
          <cell r="E319" t="str">
            <v>2012年11月</v>
          </cell>
          <cell r="F319"/>
          <cell r="G319"/>
          <cell r="H319"/>
          <cell r="I319"/>
          <cell r="J319"/>
          <cell r="K319"/>
          <cell r="L319">
            <v>41226</v>
          </cell>
          <cell r="M319">
            <v>0.94732370433305013</v>
          </cell>
        </row>
        <row r="320">
          <cell r="A320">
            <v>41227</v>
          </cell>
          <cell r="B320">
            <v>0.94732370433305013</v>
          </cell>
          <cell r="C320" t="str">
            <v>2012年</v>
          </cell>
          <cell r="D320" t="str">
            <v>11月</v>
          </cell>
          <cell r="E320" t="str">
            <v>2012年11月</v>
          </cell>
          <cell r="F320"/>
          <cell r="G320"/>
          <cell r="H320"/>
          <cell r="I320"/>
          <cell r="J320"/>
          <cell r="K320"/>
          <cell r="L320">
            <v>41227</v>
          </cell>
          <cell r="M320">
            <v>0.94732370433305013</v>
          </cell>
        </row>
        <row r="321">
          <cell r="A321">
            <v>41228</v>
          </cell>
          <cell r="B321">
            <v>0.94732370433305013</v>
          </cell>
          <cell r="C321" t="str">
            <v>2012年</v>
          </cell>
          <cell r="D321" t="str">
            <v>11月</v>
          </cell>
          <cell r="E321" t="str">
            <v>2012年11月</v>
          </cell>
          <cell r="F321"/>
          <cell r="G321"/>
          <cell r="H321"/>
          <cell r="I321"/>
          <cell r="J321"/>
          <cell r="K321"/>
          <cell r="L321">
            <v>41228</v>
          </cell>
          <cell r="M321">
            <v>0.94732370433305013</v>
          </cell>
        </row>
        <row r="322">
          <cell r="A322">
            <v>41229</v>
          </cell>
          <cell r="B322">
            <v>0.96856414613423958</v>
          </cell>
          <cell r="C322" t="str">
            <v>2012年</v>
          </cell>
          <cell r="D322" t="str">
            <v>11月</v>
          </cell>
          <cell r="E322" t="str">
            <v>2012年11月</v>
          </cell>
          <cell r="F322"/>
          <cell r="G322"/>
          <cell r="H322"/>
          <cell r="I322"/>
          <cell r="J322"/>
          <cell r="K322"/>
          <cell r="L322">
            <v>41229</v>
          </cell>
          <cell r="M322">
            <v>0.96856414613423958</v>
          </cell>
        </row>
        <row r="323">
          <cell r="A323">
            <v>41230</v>
          </cell>
          <cell r="B323">
            <v>0.96856414613423958</v>
          </cell>
          <cell r="C323" t="str">
            <v>2012年</v>
          </cell>
          <cell r="D323" t="str">
            <v>11月</v>
          </cell>
          <cell r="E323" t="str">
            <v>2012年11月</v>
          </cell>
          <cell r="F323"/>
          <cell r="G323"/>
          <cell r="H323"/>
          <cell r="I323"/>
          <cell r="J323"/>
          <cell r="K323"/>
          <cell r="L323">
            <v>41230</v>
          </cell>
          <cell r="M323">
            <v>0.96856414613423958</v>
          </cell>
        </row>
        <row r="324">
          <cell r="A324">
            <v>41231</v>
          </cell>
          <cell r="B324">
            <v>0.96856414613423958</v>
          </cell>
          <cell r="C324" t="str">
            <v>2012年</v>
          </cell>
          <cell r="D324" t="str">
            <v>11月</v>
          </cell>
          <cell r="E324" t="str">
            <v>2012年11月</v>
          </cell>
          <cell r="F324"/>
          <cell r="G324"/>
          <cell r="H324"/>
          <cell r="I324"/>
          <cell r="J324"/>
          <cell r="K324"/>
          <cell r="L324">
            <v>41231</v>
          </cell>
          <cell r="M324">
            <v>0.96856414613423958</v>
          </cell>
        </row>
        <row r="325">
          <cell r="A325">
            <v>41232</v>
          </cell>
          <cell r="B325">
            <v>0.96856414613423958</v>
          </cell>
          <cell r="C325" t="str">
            <v>2012年</v>
          </cell>
          <cell r="D325" t="str">
            <v>11月</v>
          </cell>
          <cell r="E325" t="str">
            <v>2012年11月</v>
          </cell>
          <cell r="F325"/>
          <cell r="G325"/>
          <cell r="H325"/>
          <cell r="I325"/>
          <cell r="J325"/>
          <cell r="K325"/>
          <cell r="L325">
            <v>41232</v>
          </cell>
          <cell r="M325">
            <v>0.96856414613423958</v>
          </cell>
        </row>
        <row r="326">
          <cell r="A326">
            <v>41233</v>
          </cell>
          <cell r="B326">
            <v>0.96856414613423958</v>
          </cell>
          <cell r="C326" t="str">
            <v>2012年</v>
          </cell>
          <cell r="D326" t="str">
            <v>11月</v>
          </cell>
          <cell r="E326" t="str">
            <v>2012年11月</v>
          </cell>
          <cell r="F326"/>
          <cell r="G326"/>
          <cell r="H326"/>
          <cell r="I326"/>
          <cell r="J326"/>
          <cell r="K326"/>
          <cell r="L326">
            <v>41233</v>
          </cell>
          <cell r="M326">
            <v>0.96856414613423958</v>
          </cell>
        </row>
        <row r="327">
          <cell r="A327">
            <v>41234</v>
          </cell>
          <cell r="B327">
            <v>0.97706032285471534</v>
          </cell>
          <cell r="C327" t="str">
            <v>2012年</v>
          </cell>
          <cell r="D327" t="str">
            <v>11月</v>
          </cell>
          <cell r="E327" t="str">
            <v>2012年11月</v>
          </cell>
          <cell r="F327"/>
          <cell r="G327"/>
          <cell r="H327"/>
          <cell r="I327"/>
          <cell r="J327"/>
          <cell r="K327"/>
          <cell r="L327">
            <v>41234</v>
          </cell>
          <cell r="M327">
            <v>0.97706032285471534</v>
          </cell>
        </row>
        <row r="328">
          <cell r="A328">
            <v>41235</v>
          </cell>
          <cell r="B328">
            <v>0.97706032285471534</v>
          </cell>
          <cell r="C328" t="str">
            <v>2012年</v>
          </cell>
          <cell r="D328" t="str">
            <v>11月</v>
          </cell>
          <cell r="E328" t="str">
            <v>2012年11月</v>
          </cell>
          <cell r="F328"/>
          <cell r="G328"/>
          <cell r="H328"/>
          <cell r="I328"/>
          <cell r="J328"/>
          <cell r="K328"/>
          <cell r="L328">
            <v>41235</v>
          </cell>
          <cell r="M328">
            <v>0.97706032285471534</v>
          </cell>
        </row>
        <row r="329">
          <cell r="A329">
            <v>41236</v>
          </cell>
          <cell r="B329">
            <v>0.97706032285471534</v>
          </cell>
          <cell r="C329" t="str">
            <v>2012年</v>
          </cell>
          <cell r="D329" t="str">
            <v>11月</v>
          </cell>
          <cell r="E329" t="str">
            <v>2012年11月</v>
          </cell>
          <cell r="F329"/>
          <cell r="G329"/>
          <cell r="H329"/>
          <cell r="I329"/>
          <cell r="J329"/>
          <cell r="K329"/>
          <cell r="L329">
            <v>41236</v>
          </cell>
          <cell r="M329">
            <v>0.97706032285471534</v>
          </cell>
        </row>
        <row r="330">
          <cell r="A330">
            <v>41237</v>
          </cell>
          <cell r="B330">
            <v>0.99150382327952424</v>
          </cell>
          <cell r="C330" t="str">
            <v>2012年</v>
          </cell>
          <cell r="D330" t="str">
            <v>11月</v>
          </cell>
          <cell r="E330" t="str">
            <v>2012年11月</v>
          </cell>
          <cell r="F330"/>
          <cell r="G330"/>
          <cell r="H330"/>
          <cell r="I330"/>
          <cell r="J330"/>
          <cell r="K330"/>
          <cell r="L330">
            <v>41237</v>
          </cell>
          <cell r="M330">
            <v>0.99150382327952424</v>
          </cell>
        </row>
        <row r="331">
          <cell r="A331">
            <v>41238</v>
          </cell>
          <cell r="B331">
            <v>0.99150382327952424</v>
          </cell>
          <cell r="C331" t="str">
            <v>2012年</v>
          </cell>
          <cell r="D331" t="str">
            <v>11月</v>
          </cell>
          <cell r="E331" t="str">
            <v>2012年11月</v>
          </cell>
          <cell r="F331"/>
          <cell r="G331"/>
          <cell r="H331"/>
          <cell r="I331"/>
          <cell r="J331"/>
          <cell r="K331"/>
          <cell r="L331">
            <v>41238</v>
          </cell>
          <cell r="M331">
            <v>0.99150382327952424</v>
          </cell>
        </row>
        <row r="332">
          <cell r="A332">
            <v>41239</v>
          </cell>
          <cell r="B332">
            <v>0.99150382327952424</v>
          </cell>
          <cell r="C332" t="str">
            <v>2012年</v>
          </cell>
          <cell r="D332" t="str">
            <v>11月</v>
          </cell>
          <cell r="E332" t="str">
            <v>2012年11月</v>
          </cell>
          <cell r="F332"/>
          <cell r="G332"/>
          <cell r="H332"/>
          <cell r="I332"/>
          <cell r="J332"/>
          <cell r="K332"/>
          <cell r="L332">
            <v>41239</v>
          </cell>
          <cell r="M332">
            <v>0.99150382327952424</v>
          </cell>
        </row>
        <row r="333">
          <cell r="A333">
            <v>41240</v>
          </cell>
          <cell r="B333">
            <v>0.99150382327952424</v>
          </cell>
          <cell r="C333" t="str">
            <v>2012年</v>
          </cell>
          <cell r="D333" t="str">
            <v>11月</v>
          </cell>
          <cell r="E333" t="str">
            <v>2012年11月</v>
          </cell>
          <cell r="F333"/>
          <cell r="G333"/>
          <cell r="H333"/>
          <cell r="I333"/>
          <cell r="J333"/>
          <cell r="K333"/>
          <cell r="L333">
            <v>41240</v>
          </cell>
          <cell r="M333">
            <v>0.99150382327952424</v>
          </cell>
        </row>
        <row r="334">
          <cell r="A334">
            <v>41241</v>
          </cell>
          <cell r="B334">
            <v>0.99150382327952424</v>
          </cell>
          <cell r="C334" t="str">
            <v>2012年</v>
          </cell>
          <cell r="D334" t="str">
            <v>11月</v>
          </cell>
          <cell r="E334" t="str">
            <v>2012年11月</v>
          </cell>
          <cell r="F334"/>
          <cell r="G334"/>
          <cell r="H334"/>
          <cell r="I334"/>
          <cell r="J334"/>
          <cell r="K334"/>
          <cell r="L334">
            <v>41241</v>
          </cell>
          <cell r="M334">
            <v>0.99150382327952424</v>
          </cell>
        </row>
        <row r="335">
          <cell r="A335">
            <v>41242</v>
          </cell>
          <cell r="B335">
            <v>0.99150382327952424</v>
          </cell>
          <cell r="C335" t="str">
            <v>2012年</v>
          </cell>
          <cell r="D335" t="str">
            <v>11月</v>
          </cell>
          <cell r="E335" t="str">
            <v>2012年11月</v>
          </cell>
          <cell r="F335"/>
          <cell r="G335"/>
          <cell r="H335"/>
          <cell r="I335"/>
          <cell r="J335"/>
          <cell r="K335"/>
          <cell r="L335">
            <v>41242</v>
          </cell>
          <cell r="M335">
            <v>0.99150382327952424</v>
          </cell>
        </row>
        <row r="336">
          <cell r="A336">
            <v>41243</v>
          </cell>
          <cell r="B336">
            <v>0.99150382327952424</v>
          </cell>
          <cell r="C336" t="str">
            <v>2012年</v>
          </cell>
          <cell r="D336" t="str">
            <v>11月</v>
          </cell>
          <cell r="E336" t="str">
            <v>2012年11月</v>
          </cell>
          <cell r="F336"/>
          <cell r="G336"/>
          <cell r="H336"/>
          <cell r="I336"/>
          <cell r="J336"/>
          <cell r="K336"/>
          <cell r="L336">
            <v>41243</v>
          </cell>
          <cell r="M336">
            <v>0.99150382327952424</v>
          </cell>
        </row>
        <row r="337">
          <cell r="A337">
            <v>41244</v>
          </cell>
          <cell r="B337">
            <v>0.99150382327952424</v>
          </cell>
          <cell r="C337" t="str">
            <v>2012年</v>
          </cell>
          <cell r="D337" t="str">
            <v>12月</v>
          </cell>
          <cell r="E337" t="str">
            <v>2012年12月</v>
          </cell>
          <cell r="F337"/>
          <cell r="G337"/>
          <cell r="H337"/>
          <cell r="I337"/>
          <cell r="J337"/>
          <cell r="K337"/>
          <cell r="L337">
            <v>41244</v>
          </cell>
          <cell r="M337">
            <v>0.99150382327952424</v>
          </cell>
        </row>
        <row r="338">
          <cell r="A338">
            <v>41245</v>
          </cell>
          <cell r="B338">
            <v>0.99150382327952424</v>
          </cell>
          <cell r="C338" t="str">
            <v>2012年</v>
          </cell>
          <cell r="D338" t="str">
            <v>12月</v>
          </cell>
          <cell r="E338" t="str">
            <v>2012年12月</v>
          </cell>
          <cell r="F338"/>
          <cell r="G338"/>
          <cell r="H338"/>
          <cell r="I338"/>
          <cell r="J338"/>
          <cell r="K338"/>
          <cell r="L338">
            <v>41245</v>
          </cell>
          <cell r="M338">
            <v>0.99150382327952424</v>
          </cell>
        </row>
        <row r="339">
          <cell r="A339">
            <v>41246</v>
          </cell>
          <cell r="B339">
            <v>0.99150382327952424</v>
          </cell>
          <cell r="C339" t="str">
            <v>2012年</v>
          </cell>
          <cell r="D339" t="str">
            <v>12月</v>
          </cell>
          <cell r="E339" t="str">
            <v>2012年12月</v>
          </cell>
          <cell r="F339"/>
          <cell r="G339"/>
          <cell r="H339"/>
          <cell r="I339"/>
          <cell r="J339"/>
          <cell r="K339"/>
          <cell r="L339">
            <v>41246</v>
          </cell>
          <cell r="M339">
            <v>0.99150382327952424</v>
          </cell>
        </row>
        <row r="340">
          <cell r="A340">
            <v>41247</v>
          </cell>
          <cell r="B340">
            <v>0.99150382327952424</v>
          </cell>
          <cell r="C340" t="str">
            <v>2012年</v>
          </cell>
          <cell r="D340" t="str">
            <v>12月</v>
          </cell>
          <cell r="E340" t="str">
            <v>2012年12月</v>
          </cell>
          <cell r="F340"/>
          <cell r="G340"/>
          <cell r="H340"/>
          <cell r="I340"/>
          <cell r="J340"/>
          <cell r="K340"/>
          <cell r="L340">
            <v>41247</v>
          </cell>
          <cell r="M340">
            <v>0.99150382327952424</v>
          </cell>
        </row>
        <row r="341">
          <cell r="A341">
            <v>41248</v>
          </cell>
          <cell r="B341">
            <v>0.99150382327952424</v>
          </cell>
          <cell r="C341" t="str">
            <v>2012年</v>
          </cell>
          <cell r="D341" t="str">
            <v>12月</v>
          </cell>
          <cell r="E341" t="str">
            <v>2012年12月</v>
          </cell>
          <cell r="F341"/>
          <cell r="G341"/>
          <cell r="H341"/>
          <cell r="I341"/>
          <cell r="J341"/>
          <cell r="K341"/>
          <cell r="L341">
            <v>41248</v>
          </cell>
          <cell r="M341">
            <v>0.99150382327952424</v>
          </cell>
        </row>
        <row r="342">
          <cell r="A342">
            <v>41249</v>
          </cell>
          <cell r="B342">
            <v>0.96601529311809686</v>
          </cell>
          <cell r="C342" t="str">
            <v>2012年</v>
          </cell>
          <cell r="D342" t="str">
            <v>12月</v>
          </cell>
          <cell r="E342" t="str">
            <v>2012年12月</v>
          </cell>
          <cell r="F342"/>
          <cell r="G342"/>
          <cell r="H342"/>
          <cell r="I342"/>
          <cell r="J342"/>
          <cell r="K342"/>
          <cell r="L342">
            <v>41249</v>
          </cell>
          <cell r="M342">
            <v>0.96601529311809686</v>
          </cell>
        </row>
        <row r="343">
          <cell r="A343">
            <v>41250</v>
          </cell>
          <cell r="B343">
            <v>0.96601529311809686</v>
          </cell>
          <cell r="C343" t="str">
            <v>2012年</v>
          </cell>
          <cell r="D343" t="str">
            <v>12月</v>
          </cell>
          <cell r="E343" t="str">
            <v>2012年12月</v>
          </cell>
          <cell r="F343"/>
          <cell r="G343"/>
          <cell r="H343"/>
          <cell r="I343"/>
          <cell r="J343"/>
          <cell r="K343"/>
          <cell r="L343">
            <v>41250</v>
          </cell>
          <cell r="M343">
            <v>0.96601529311809686</v>
          </cell>
        </row>
        <row r="344">
          <cell r="A344">
            <v>41251</v>
          </cell>
          <cell r="B344">
            <v>0.96091758708581143</v>
          </cell>
          <cell r="C344" t="str">
            <v>2012年</v>
          </cell>
          <cell r="D344" t="str">
            <v>12月</v>
          </cell>
          <cell r="E344" t="str">
            <v>2012年12月</v>
          </cell>
          <cell r="F344"/>
          <cell r="G344"/>
          <cell r="H344"/>
          <cell r="I344"/>
          <cell r="J344"/>
          <cell r="K344"/>
          <cell r="L344">
            <v>41251</v>
          </cell>
          <cell r="M344">
            <v>0.96091758708581143</v>
          </cell>
        </row>
        <row r="345">
          <cell r="A345">
            <v>41252</v>
          </cell>
          <cell r="B345">
            <v>0.96091758708581143</v>
          </cell>
          <cell r="C345" t="str">
            <v>2012年</v>
          </cell>
          <cell r="D345" t="str">
            <v>12月</v>
          </cell>
          <cell r="E345" t="str">
            <v>2012年12月</v>
          </cell>
          <cell r="F345"/>
          <cell r="G345"/>
          <cell r="H345"/>
          <cell r="I345"/>
          <cell r="J345"/>
          <cell r="K345"/>
          <cell r="L345">
            <v>41252</v>
          </cell>
          <cell r="M345">
            <v>0.96091758708581143</v>
          </cell>
        </row>
        <row r="346">
          <cell r="A346">
            <v>41253</v>
          </cell>
          <cell r="B346">
            <v>0.96091758708581143</v>
          </cell>
          <cell r="C346" t="str">
            <v>2012年</v>
          </cell>
          <cell r="D346" t="str">
            <v>12月</v>
          </cell>
          <cell r="E346" t="str">
            <v>2012年12月</v>
          </cell>
          <cell r="F346"/>
          <cell r="G346"/>
          <cell r="H346"/>
          <cell r="I346"/>
          <cell r="J346"/>
          <cell r="K346"/>
          <cell r="L346">
            <v>41253</v>
          </cell>
          <cell r="M346">
            <v>0.96091758708581143</v>
          </cell>
        </row>
        <row r="347">
          <cell r="A347">
            <v>41254</v>
          </cell>
          <cell r="B347">
            <v>0.96091758708581143</v>
          </cell>
          <cell r="C347" t="str">
            <v>2012年</v>
          </cell>
          <cell r="D347" t="str">
            <v>12月</v>
          </cell>
          <cell r="E347" t="str">
            <v>2012年12月</v>
          </cell>
          <cell r="F347"/>
          <cell r="G347"/>
          <cell r="H347"/>
          <cell r="I347"/>
          <cell r="J347"/>
          <cell r="K347"/>
          <cell r="L347">
            <v>41254</v>
          </cell>
          <cell r="M347">
            <v>0.96091758708581143</v>
          </cell>
        </row>
        <row r="348">
          <cell r="A348">
            <v>41255</v>
          </cell>
          <cell r="B348">
            <v>0.96091758708581143</v>
          </cell>
          <cell r="C348" t="str">
            <v>2012年</v>
          </cell>
          <cell r="D348" t="str">
            <v>12月</v>
          </cell>
          <cell r="E348" t="str">
            <v>2012年12月</v>
          </cell>
          <cell r="F348"/>
          <cell r="G348"/>
          <cell r="H348"/>
          <cell r="I348"/>
          <cell r="J348"/>
          <cell r="K348"/>
          <cell r="L348">
            <v>41255</v>
          </cell>
          <cell r="M348">
            <v>0.96091758708581143</v>
          </cell>
        </row>
        <row r="349">
          <cell r="A349">
            <v>41256</v>
          </cell>
          <cell r="B349">
            <v>0.96091758708581143</v>
          </cell>
          <cell r="C349" t="str">
            <v>2012年</v>
          </cell>
          <cell r="D349" t="str">
            <v>12月</v>
          </cell>
          <cell r="E349" t="str">
            <v>2012年12月</v>
          </cell>
          <cell r="F349"/>
          <cell r="G349"/>
          <cell r="H349"/>
          <cell r="I349"/>
          <cell r="J349"/>
          <cell r="K349"/>
          <cell r="L349">
            <v>41256</v>
          </cell>
          <cell r="M349">
            <v>0.96091758708581143</v>
          </cell>
        </row>
        <row r="350">
          <cell r="A350">
            <v>41257</v>
          </cell>
          <cell r="B350">
            <v>0.96091758708581143</v>
          </cell>
          <cell r="C350" t="str">
            <v>2012年</v>
          </cell>
          <cell r="D350" t="str">
            <v>12月</v>
          </cell>
          <cell r="E350" t="str">
            <v>2012年12月</v>
          </cell>
          <cell r="F350"/>
          <cell r="G350"/>
          <cell r="H350"/>
          <cell r="I350"/>
          <cell r="J350"/>
          <cell r="K350"/>
          <cell r="L350">
            <v>41257</v>
          </cell>
          <cell r="M350">
            <v>0.96091758708581143</v>
          </cell>
        </row>
        <row r="351">
          <cell r="A351">
            <v>41258</v>
          </cell>
          <cell r="B351">
            <v>0.96091758708581143</v>
          </cell>
          <cell r="C351" t="str">
            <v>2012年</v>
          </cell>
          <cell r="D351" t="str">
            <v>12月</v>
          </cell>
          <cell r="E351" t="str">
            <v>2012年12月</v>
          </cell>
          <cell r="F351"/>
          <cell r="G351"/>
          <cell r="H351"/>
          <cell r="I351"/>
          <cell r="J351"/>
          <cell r="K351"/>
          <cell r="L351">
            <v>41258</v>
          </cell>
          <cell r="M351">
            <v>0.96091758708581143</v>
          </cell>
        </row>
        <row r="352">
          <cell r="A352">
            <v>41259</v>
          </cell>
          <cell r="B352">
            <v>0.96091758708581143</v>
          </cell>
          <cell r="C352" t="str">
            <v>2012年</v>
          </cell>
          <cell r="D352" t="str">
            <v>12月</v>
          </cell>
          <cell r="E352" t="str">
            <v>2012年12月</v>
          </cell>
          <cell r="F352"/>
          <cell r="G352"/>
          <cell r="H352"/>
          <cell r="I352"/>
          <cell r="J352"/>
          <cell r="K352"/>
          <cell r="L352">
            <v>41259</v>
          </cell>
          <cell r="M352">
            <v>0.96091758708581143</v>
          </cell>
        </row>
        <row r="353">
          <cell r="A353">
            <v>41260</v>
          </cell>
          <cell r="B353">
            <v>0.96091758708581143</v>
          </cell>
          <cell r="C353" t="str">
            <v>2012年</v>
          </cell>
          <cell r="D353" t="str">
            <v>12月</v>
          </cell>
          <cell r="E353" t="str">
            <v>2012年12月</v>
          </cell>
          <cell r="F353"/>
          <cell r="G353"/>
          <cell r="H353"/>
          <cell r="I353"/>
          <cell r="J353"/>
          <cell r="K353"/>
          <cell r="L353">
            <v>41260</v>
          </cell>
          <cell r="M353">
            <v>0.96091758708581143</v>
          </cell>
        </row>
        <row r="354">
          <cell r="A354">
            <v>41261</v>
          </cell>
          <cell r="B354">
            <v>0.96091758708581143</v>
          </cell>
          <cell r="C354" t="str">
            <v>2012年</v>
          </cell>
          <cell r="D354" t="str">
            <v>12月</v>
          </cell>
          <cell r="E354" t="str">
            <v>2012年12月</v>
          </cell>
          <cell r="F354"/>
          <cell r="G354"/>
          <cell r="H354"/>
          <cell r="I354"/>
          <cell r="J354"/>
          <cell r="K354"/>
          <cell r="L354">
            <v>41261</v>
          </cell>
          <cell r="M354">
            <v>0.96091758708581143</v>
          </cell>
        </row>
        <row r="355">
          <cell r="A355">
            <v>41262</v>
          </cell>
          <cell r="B355">
            <v>0.96091758708581143</v>
          </cell>
          <cell r="C355" t="str">
            <v>2012年</v>
          </cell>
          <cell r="D355" t="str">
            <v>12月</v>
          </cell>
          <cell r="E355" t="str">
            <v>2012年12月</v>
          </cell>
          <cell r="F355"/>
          <cell r="G355"/>
          <cell r="H355"/>
          <cell r="I355"/>
          <cell r="J355"/>
          <cell r="K355"/>
          <cell r="L355">
            <v>41262</v>
          </cell>
          <cell r="M355">
            <v>0.96091758708581143</v>
          </cell>
        </row>
        <row r="356">
          <cell r="A356">
            <v>41263</v>
          </cell>
          <cell r="B356">
            <v>0.96091758708581143</v>
          </cell>
          <cell r="C356" t="str">
            <v>2012年</v>
          </cell>
          <cell r="D356" t="str">
            <v>12月</v>
          </cell>
          <cell r="E356" t="str">
            <v>2012年12月</v>
          </cell>
          <cell r="F356"/>
          <cell r="G356"/>
          <cell r="H356"/>
          <cell r="I356"/>
          <cell r="J356"/>
          <cell r="K356"/>
          <cell r="L356">
            <v>41263</v>
          </cell>
          <cell r="M356">
            <v>0.96091758708581143</v>
          </cell>
        </row>
        <row r="357">
          <cell r="A357">
            <v>41264</v>
          </cell>
          <cell r="B357">
            <v>0.96091758708581143</v>
          </cell>
          <cell r="C357" t="str">
            <v>2012年</v>
          </cell>
          <cell r="D357" t="str">
            <v>12月</v>
          </cell>
          <cell r="E357" t="str">
            <v>2012年12月</v>
          </cell>
          <cell r="F357"/>
          <cell r="G357"/>
          <cell r="H357"/>
          <cell r="I357"/>
          <cell r="J357"/>
          <cell r="K357"/>
          <cell r="L357">
            <v>41264</v>
          </cell>
          <cell r="M357">
            <v>0.96091758708581143</v>
          </cell>
        </row>
        <row r="358">
          <cell r="A358">
            <v>41265</v>
          </cell>
          <cell r="B358">
            <v>0.96091758708581143</v>
          </cell>
          <cell r="C358" t="str">
            <v>2012年</v>
          </cell>
          <cell r="D358" t="str">
            <v>12月</v>
          </cell>
          <cell r="E358" t="str">
            <v>2012年12月</v>
          </cell>
          <cell r="F358"/>
          <cell r="G358"/>
          <cell r="H358"/>
          <cell r="I358"/>
          <cell r="J358"/>
          <cell r="K358"/>
          <cell r="L358">
            <v>41265</v>
          </cell>
          <cell r="M358">
            <v>0.96091758708581143</v>
          </cell>
        </row>
        <row r="359">
          <cell r="A359">
            <v>41266</v>
          </cell>
          <cell r="B359">
            <v>0.96091758708581143</v>
          </cell>
          <cell r="C359" t="str">
            <v>2012年</v>
          </cell>
          <cell r="D359" t="str">
            <v>12月</v>
          </cell>
          <cell r="E359" t="str">
            <v>2012年12月</v>
          </cell>
          <cell r="F359"/>
          <cell r="G359"/>
          <cell r="H359"/>
          <cell r="I359"/>
          <cell r="J359"/>
          <cell r="K359"/>
          <cell r="L359">
            <v>41266</v>
          </cell>
          <cell r="M359">
            <v>0.96091758708581143</v>
          </cell>
        </row>
        <row r="360">
          <cell r="A360">
            <v>41267</v>
          </cell>
          <cell r="B360">
            <v>0.96091758708581143</v>
          </cell>
          <cell r="C360" t="str">
            <v>2012年</v>
          </cell>
          <cell r="D360" t="str">
            <v>12月</v>
          </cell>
          <cell r="E360" t="str">
            <v>2012年12月</v>
          </cell>
          <cell r="F360"/>
          <cell r="G360"/>
          <cell r="H360"/>
          <cell r="I360"/>
          <cell r="J360"/>
          <cell r="K360"/>
          <cell r="L360">
            <v>41267</v>
          </cell>
          <cell r="M360">
            <v>0.96091758708581143</v>
          </cell>
        </row>
        <row r="361">
          <cell r="A361">
            <v>41268</v>
          </cell>
          <cell r="B361">
            <v>0.96091758708581143</v>
          </cell>
          <cell r="C361" t="str">
            <v>2012年</v>
          </cell>
          <cell r="D361" t="str">
            <v>12月</v>
          </cell>
          <cell r="E361" t="str">
            <v>2012年12月</v>
          </cell>
          <cell r="F361"/>
          <cell r="G361"/>
          <cell r="H361"/>
          <cell r="I361"/>
          <cell r="J361"/>
          <cell r="K361"/>
          <cell r="L361">
            <v>41268</v>
          </cell>
          <cell r="M361">
            <v>0.96091758708581143</v>
          </cell>
        </row>
        <row r="362">
          <cell r="A362">
            <v>41269</v>
          </cell>
          <cell r="B362">
            <v>0.96091758708581143</v>
          </cell>
          <cell r="C362" t="str">
            <v>2012年</v>
          </cell>
          <cell r="D362" t="str">
            <v>12月</v>
          </cell>
          <cell r="E362" t="str">
            <v>2012年12月</v>
          </cell>
          <cell r="F362"/>
          <cell r="G362"/>
          <cell r="H362"/>
          <cell r="I362"/>
          <cell r="J362"/>
          <cell r="K362"/>
          <cell r="L362">
            <v>41269</v>
          </cell>
          <cell r="M362">
            <v>0.96091758708581143</v>
          </cell>
        </row>
        <row r="363">
          <cell r="A363">
            <v>41270</v>
          </cell>
          <cell r="B363">
            <v>0.96091758708581143</v>
          </cell>
          <cell r="C363" t="str">
            <v>2012年</v>
          </cell>
          <cell r="D363" t="str">
            <v>12月</v>
          </cell>
          <cell r="E363" t="str">
            <v>2012年12月</v>
          </cell>
          <cell r="F363"/>
          <cell r="G363"/>
          <cell r="H363"/>
          <cell r="I363"/>
          <cell r="J363"/>
          <cell r="K363"/>
          <cell r="L363">
            <v>41270</v>
          </cell>
          <cell r="M363">
            <v>0.96091758708581143</v>
          </cell>
        </row>
        <row r="364">
          <cell r="A364">
            <v>41271</v>
          </cell>
          <cell r="B364">
            <v>0.96091758708581143</v>
          </cell>
          <cell r="C364" t="str">
            <v>2012年</v>
          </cell>
          <cell r="D364" t="str">
            <v>12月</v>
          </cell>
          <cell r="E364" t="str">
            <v>2012年12月</v>
          </cell>
          <cell r="F364"/>
          <cell r="G364"/>
          <cell r="H364"/>
          <cell r="I364"/>
          <cell r="J364"/>
          <cell r="K364"/>
          <cell r="L364">
            <v>41271</v>
          </cell>
          <cell r="M364">
            <v>0.96091758708581143</v>
          </cell>
        </row>
        <row r="365">
          <cell r="A365">
            <v>41272</v>
          </cell>
          <cell r="B365">
            <v>0.96091758708581143</v>
          </cell>
          <cell r="C365" t="str">
            <v>2012年</v>
          </cell>
          <cell r="D365" t="str">
            <v>12月</v>
          </cell>
          <cell r="E365" t="str">
            <v>2012年12月</v>
          </cell>
          <cell r="F365"/>
          <cell r="G365"/>
          <cell r="H365"/>
          <cell r="I365"/>
          <cell r="J365"/>
          <cell r="K365"/>
          <cell r="L365">
            <v>41272</v>
          </cell>
          <cell r="M365">
            <v>0.96091758708581143</v>
          </cell>
        </row>
        <row r="366">
          <cell r="A366">
            <v>41273</v>
          </cell>
          <cell r="B366">
            <v>0.96091758708581143</v>
          </cell>
          <cell r="C366" t="str">
            <v>2012年</v>
          </cell>
          <cell r="D366" t="str">
            <v>12月</v>
          </cell>
          <cell r="E366" t="str">
            <v>2012年12月</v>
          </cell>
          <cell r="F366"/>
          <cell r="G366"/>
          <cell r="H366"/>
          <cell r="I366"/>
          <cell r="J366"/>
          <cell r="K366"/>
          <cell r="L366">
            <v>41273</v>
          </cell>
          <cell r="M366">
            <v>0.96091758708581143</v>
          </cell>
        </row>
        <row r="367">
          <cell r="A367">
            <v>41274</v>
          </cell>
          <cell r="B367">
            <v>0.96091758708581143</v>
          </cell>
          <cell r="C367" t="str">
            <v>2012年</v>
          </cell>
          <cell r="D367" t="str">
            <v>12月</v>
          </cell>
          <cell r="E367" t="str">
            <v>2012年12月</v>
          </cell>
          <cell r="F367"/>
          <cell r="G367"/>
          <cell r="H367"/>
          <cell r="I367"/>
          <cell r="J367"/>
          <cell r="K367"/>
          <cell r="L367">
            <v>41274</v>
          </cell>
          <cell r="M367">
            <v>0.96091758708581143</v>
          </cell>
        </row>
        <row r="368">
          <cell r="A368">
            <v>41275</v>
          </cell>
          <cell r="B368">
            <v>0.96140939597315433</v>
          </cell>
          <cell r="C368" t="str">
            <v>2013年</v>
          </cell>
          <cell r="D368" t="str">
            <v>1月</v>
          </cell>
          <cell r="E368" t="str">
            <v>2013年1月</v>
          </cell>
          <cell r="F368"/>
          <cell r="G368"/>
          <cell r="H368"/>
          <cell r="I368"/>
          <cell r="J368"/>
          <cell r="K368"/>
          <cell r="L368">
            <v>41275</v>
          </cell>
          <cell r="M368">
            <v>0.96140939597315433</v>
          </cell>
        </row>
        <row r="369">
          <cell r="A369">
            <v>41276</v>
          </cell>
          <cell r="B369">
            <v>0.96140939597315433</v>
          </cell>
          <cell r="C369" t="str">
            <v>2013年</v>
          </cell>
          <cell r="D369" t="str">
            <v>1月</v>
          </cell>
          <cell r="E369" t="str">
            <v>2013年1月</v>
          </cell>
          <cell r="F369"/>
          <cell r="G369"/>
          <cell r="H369"/>
          <cell r="I369"/>
          <cell r="J369"/>
          <cell r="K369"/>
          <cell r="L369">
            <v>41276</v>
          </cell>
          <cell r="M369">
            <v>0.96140939597315433</v>
          </cell>
        </row>
        <row r="370">
          <cell r="A370">
            <v>41277</v>
          </cell>
          <cell r="B370">
            <v>0.96140939597315433</v>
          </cell>
          <cell r="C370" t="str">
            <v>2013年</v>
          </cell>
          <cell r="D370" t="str">
            <v>1月</v>
          </cell>
          <cell r="E370" t="str">
            <v>2013年1月</v>
          </cell>
          <cell r="F370"/>
          <cell r="G370"/>
          <cell r="H370"/>
          <cell r="I370"/>
          <cell r="J370"/>
          <cell r="K370"/>
          <cell r="L370">
            <v>41277</v>
          </cell>
          <cell r="M370">
            <v>0.96140939597315433</v>
          </cell>
        </row>
        <row r="371">
          <cell r="A371">
            <v>41278</v>
          </cell>
          <cell r="B371">
            <v>0.96140939597315433</v>
          </cell>
          <cell r="C371" t="str">
            <v>2013年</v>
          </cell>
          <cell r="D371" t="str">
            <v>1月</v>
          </cell>
          <cell r="E371" t="str">
            <v>2013年1月</v>
          </cell>
          <cell r="F371"/>
          <cell r="G371"/>
          <cell r="H371"/>
          <cell r="I371"/>
          <cell r="J371"/>
          <cell r="K371"/>
          <cell r="L371">
            <v>41278</v>
          </cell>
          <cell r="M371">
            <v>0.96140939597315433</v>
          </cell>
        </row>
        <row r="372">
          <cell r="A372">
            <v>41279</v>
          </cell>
          <cell r="B372">
            <v>0.96140939597315433</v>
          </cell>
          <cell r="C372" t="str">
            <v>2013年</v>
          </cell>
          <cell r="D372" t="str">
            <v>1月</v>
          </cell>
          <cell r="E372" t="str">
            <v>2013年1月</v>
          </cell>
          <cell r="F372"/>
          <cell r="G372"/>
          <cell r="H372"/>
          <cell r="I372"/>
          <cell r="J372"/>
          <cell r="K372"/>
          <cell r="L372">
            <v>41279</v>
          </cell>
          <cell r="M372">
            <v>0.96140939597315433</v>
          </cell>
        </row>
        <row r="373">
          <cell r="A373">
            <v>41280</v>
          </cell>
          <cell r="B373">
            <v>0.96140939597315433</v>
          </cell>
          <cell r="C373" t="str">
            <v>2013年</v>
          </cell>
          <cell r="D373" t="str">
            <v>1月</v>
          </cell>
          <cell r="E373" t="str">
            <v>2013年1月</v>
          </cell>
          <cell r="F373"/>
          <cell r="G373"/>
          <cell r="H373"/>
          <cell r="I373"/>
          <cell r="J373"/>
          <cell r="K373"/>
          <cell r="L373">
            <v>41280</v>
          </cell>
          <cell r="M373">
            <v>0.96140939597315433</v>
          </cell>
        </row>
        <row r="374">
          <cell r="A374">
            <v>41281</v>
          </cell>
          <cell r="B374">
            <v>0.96140939597315433</v>
          </cell>
          <cell r="C374" t="str">
            <v>2013年</v>
          </cell>
          <cell r="D374" t="str">
            <v>1月</v>
          </cell>
          <cell r="E374" t="str">
            <v>2013年1月</v>
          </cell>
          <cell r="F374"/>
          <cell r="G374"/>
          <cell r="H374"/>
          <cell r="I374"/>
          <cell r="J374"/>
          <cell r="K374"/>
          <cell r="L374">
            <v>41281</v>
          </cell>
          <cell r="M374">
            <v>0.96140939597315433</v>
          </cell>
        </row>
        <row r="375">
          <cell r="A375">
            <v>41282</v>
          </cell>
          <cell r="B375">
            <v>0.96140939597315433</v>
          </cell>
          <cell r="C375" t="str">
            <v>2013年</v>
          </cell>
          <cell r="D375" t="str">
            <v>1月</v>
          </cell>
          <cell r="E375" t="str">
            <v>2013年1月</v>
          </cell>
          <cell r="F375"/>
          <cell r="G375"/>
          <cell r="H375"/>
          <cell r="I375"/>
          <cell r="J375"/>
          <cell r="K375"/>
          <cell r="L375">
            <v>41282</v>
          </cell>
          <cell r="M375">
            <v>0.96140939597315433</v>
          </cell>
        </row>
        <row r="376">
          <cell r="A376">
            <v>41283</v>
          </cell>
          <cell r="B376">
            <v>0.9455445544554455</v>
          </cell>
          <cell r="C376" t="str">
            <v>2013年</v>
          </cell>
          <cell r="D376" t="str">
            <v>1月</v>
          </cell>
          <cell r="E376" t="str">
            <v>2013年1月</v>
          </cell>
          <cell r="F376"/>
          <cell r="G376"/>
          <cell r="H376"/>
          <cell r="I376"/>
          <cell r="J376"/>
          <cell r="K376"/>
          <cell r="L376">
            <v>41283</v>
          </cell>
          <cell r="M376">
            <v>0.9455445544554455</v>
          </cell>
        </row>
        <row r="377">
          <cell r="A377">
            <v>41284</v>
          </cell>
          <cell r="B377">
            <v>0.9455445544554455</v>
          </cell>
          <cell r="C377" t="str">
            <v>2013年</v>
          </cell>
          <cell r="D377" t="str">
            <v>1月</v>
          </cell>
          <cell r="E377" t="str">
            <v>2013年1月</v>
          </cell>
          <cell r="F377"/>
          <cell r="G377"/>
          <cell r="H377"/>
          <cell r="I377"/>
          <cell r="J377"/>
          <cell r="K377"/>
          <cell r="L377">
            <v>41284</v>
          </cell>
          <cell r="M377">
            <v>0.9455445544554455</v>
          </cell>
        </row>
        <row r="378">
          <cell r="A378">
            <v>41285</v>
          </cell>
          <cell r="B378">
            <v>0.9455445544554455</v>
          </cell>
          <cell r="C378" t="str">
            <v>2013年</v>
          </cell>
          <cell r="D378" t="str">
            <v>1月</v>
          </cell>
          <cell r="E378" t="str">
            <v>2013年1月</v>
          </cell>
          <cell r="F378"/>
          <cell r="G378"/>
          <cell r="H378"/>
          <cell r="I378"/>
          <cell r="J378"/>
          <cell r="K378"/>
          <cell r="L378">
            <v>41285</v>
          </cell>
          <cell r="M378">
            <v>0.9455445544554455</v>
          </cell>
        </row>
        <row r="379">
          <cell r="A379">
            <v>41286</v>
          </cell>
          <cell r="B379">
            <v>0.9455445544554455</v>
          </cell>
          <cell r="C379" t="str">
            <v>2013年</v>
          </cell>
          <cell r="D379" t="str">
            <v>1月</v>
          </cell>
          <cell r="E379" t="str">
            <v>2013年1月</v>
          </cell>
          <cell r="F379"/>
          <cell r="G379"/>
          <cell r="H379"/>
          <cell r="I379"/>
          <cell r="J379"/>
          <cell r="K379"/>
          <cell r="L379">
            <v>41286</v>
          </cell>
          <cell r="M379">
            <v>0.9455445544554455</v>
          </cell>
        </row>
        <row r="380">
          <cell r="A380">
            <v>41287</v>
          </cell>
          <cell r="B380">
            <v>0.90841584158415845</v>
          </cell>
          <cell r="C380" t="str">
            <v>2013年</v>
          </cell>
          <cell r="D380" t="str">
            <v>1月</v>
          </cell>
          <cell r="E380" t="str">
            <v>2013年1月</v>
          </cell>
          <cell r="F380"/>
          <cell r="G380"/>
          <cell r="H380"/>
          <cell r="I380"/>
          <cell r="J380"/>
          <cell r="K380"/>
          <cell r="L380">
            <v>41287</v>
          </cell>
          <cell r="M380">
            <v>0.90841584158415845</v>
          </cell>
        </row>
        <row r="381">
          <cell r="A381">
            <v>41288</v>
          </cell>
          <cell r="B381">
            <v>0.90841584158415845</v>
          </cell>
          <cell r="C381" t="str">
            <v>2013年</v>
          </cell>
          <cell r="D381" t="str">
            <v>1月</v>
          </cell>
          <cell r="E381" t="str">
            <v>2013年1月</v>
          </cell>
          <cell r="F381"/>
          <cell r="G381"/>
          <cell r="H381"/>
          <cell r="I381"/>
          <cell r="J381"/>
          <cell r="K381"/>
          <cell r="L381">
            <v>41288</v>
          </cell>
          <cell r="M381">
            <v>0.90841584158415845</v>
          </cell>
        </row>
        <row r="382">
          <cell r="A382">
            <v>41289</v>
          </cell>
          <cell r="B382">
            <v>0.90841584158415845</v>
          </cell>
          <cell r="C382" t="str">
            <v>2013年</v>
          </cell>
          <cell r="D382" t="str">
            <v>1月</v>
          </cell>
          <cell r="E382" t="str">
            <v>2013年1月</v>
          </cell>
          <cell r="F382"/>
          <cell r="G382"/>
          <cell r="H382"/>
          <cell r="I382"/>
          <cell r="J382"/>
          <cell r="K382"/>
          <cell r="L382">
            <v>41289</v>
          </cell>
          <cell r="M382">
            <v>0.90841584158415845</v>
          </cell>
        </row>
        <row r="383">
          <cell r="A383">
            <v>41290</v>
          </cell>
          <cell r="B383">
            <v>0.90841584158415845</v>
          </cell>
          <cell r="C383" t="str">
            <v>2013年</v>
          </cell>
          <cell r="D383" t="str">
            <v>1月</v>
          </cell>
          <cell r="E383" t="str">
            <v>2013年1月</v>
          </cell>
          <cell r="F383"/>
          <cell r="G383"/>
          <cell r="H383"/>
          <cell r="I383"/>
          <cell r="J383"/>
          <cell r="K383"/>
          <cell r="L383">
            <v>41290</v>
          </cell>
          <cell r="M383">
            <v>0.90841584158415845</v>
          </cell>
        </row>
        <row r="384">
          <cell r="A384">
            <v>41291</v>
          </cell>
          <cell r="B384">
            <v>0.90841584158415845</v>
          </cell>
          <cell r="C384" t="str">
            <v>2013年</v>
          </cell>
          <cell r="D384" t="str">
            <v>1月</v>
          </cell>
          <cell r="E384" t="str">
            <v>2013年1月</v>
          </cell>
          <cell r="F384"/>
          <cell r="G384"/>
          <cell r="H384"/>
          <cell r="I384"/>
          <cell r="J384"/>
          <cell r="K384"/>
          <cell r="L384">
            <v>41291</v>
          </cell>
          <cell r="M384">
            <v>0.90841584158415845</v>
          </cell>
        </row>
        <row r="385">
          <cell r="A385">
            <v>41292</v>
          </cell>
          <cell r="B385">
            <v>0.90841584158415845</v>
          </cell>
          <cell r="C385" t="str">
            <v>2013年</v>
          </cell>
          <cell r="D385" t="str">
            <v>1月</v>
          </cell>
          <cell r="E385" t="str">
            <v>2013年1月</v>
          </cell>
          <cell r="F385"/>
          <cell r="G385"/>
          <cell r="H385"/>
          <cell r="I385"/>
          <cell r="J385"/>
          <cell r="K385"/>
          <cell r="L385">
            <v>41292</v>
          </cell>
          <cell r="M385">
            <v>0.90841584158415845</v>
          </cell>
        </row>
        <row r="386">
          <cell r="A386">
            <v>41293</v>
          </cell>
          <cell r="B386">
            <v>0.92491749174917492</v>
          </cell>
          <cell r="C386" t="str">
            <v>2013年</v>
          </cell>
          <cell r="D386" t="str">
            <v>1月</v>
          </cell>
          <cell r="E386" t="str">
            <v>2013年1月</v>
          </cell>
          <cell r="F386"/>
          <cell r="G386"/>
          <cell r="H386"/>
          <cell r="I386"/>
          <cell r="J386"/>
          <cell r="K386"/>
          <cell r="L386">
            <v>41293</v>
          </cell>
          <cell r="M386">
            <v>0.92491749174917492</v>
          </cell>
        </row>
        <row r="387">
          <cell r="A387">
            <v>41294</v>
          </cell>
          <cell r="B387">
            <v>0.96204620462046209</v>
          </cell>
          <cell r="C387" t="str">
            <v>2013年</v>
          </cell>
          <cell r="D387" t="str">
            <v>1月</v>
          </cell>
          <cell r="E387" t="str">
            <v>2013年1月</v>
          </cell>
          <cell r="F387"/>
          <cell r="G387"/>
          <cell r="H387"/>
          <cell r="I387"/>
          <cell r="J387"/>
          <cell r="K387"/>
          <cell r="L387">
            <v>41294</v>
          </cell>
          <cell r="M387">
            <v>0.96204620462046209</v>
          </cell>
        </row>
        <row r="388">
          <cell r="A388">
            <v>41295</v>
          </cell>
          <cell r="B388">
            <v>0.96204620462046209</v>
          </cell>
          <cell r="C388" t="str">
            <v>2013年</v>
          </cell>
          <cell r="D388" t="str">
            <v>1月</v>
          </cell>
          <cell r="E388" t="str">
            <v>2013年1月</v>
          </cell>
          <cell r="F388"/>
          <cell r="G388"/>
          <cell r="H388"/>
          <cell r="I388"/>
          <cell r="J388"/>
          <cell r="K388"/>
          <cell r="L388">
            <v>41295</v>
          </cell>
          <cell r="M388">
            <v>0.96204620462046209</v>
          </cell>
        </row>
        <row r="389">
          <cell r="A389">
            <v>41296</v>
          </cell>
          <cell r="B389">
            <v>0.96204620462046209</v>
          </cell>
          <cell r="C389" t="str">
            <v>2013年</v>
          </cell>
          <cell r="D389" t="str">
            <v>1月</v>
          </cell>
          <cell r="E389" t="str">
            <v>2013年1月</v>
          </cell>
          <cell r="F389"/>
          <cell r="G389"/>
          <cell r="H389"/>
          <cell r="I389"/>
          <cell r="J389"/>
          <cell r="K389"/>
          <cell r="L389">
            <v>41296</v>
          </cell>
          <cell r="M389">
            <v>0.96204620462046209</v>
          </cell>
        </row>
        <row r="390">
          <cell r="A390">
            <v>41297</v>
          </cell>
          <cell r="B390">
            <v>0.96204620462046209</v>
          </cell>
          <cell r="C390" t="str">
            <v>2013年</v>
          </cell>
          <cell r="D390" t="str">
            <v>1月</v>
          </cell>
          <cell r="E390" t="str">
            <v>2013年1月</v>
          </cell>
          <cell r="F390"/>
          <cell r="G390"/>
          <cell r="H390"/>
          <cell r="I390"/>
          <cell r="J390"/>
          <cell r="K390"/>
          <cell r="L390">
            <v>41297</v>
          </cell>
          <cell r="M390">
            <v>0.96204620462046209</v>
          </cell>
        </row>
        <row r="391">
          <cell r="A391">
            <v>41298</v>
          </cell>
          <cell r="B391">
            <v>0.96204620462046209</v>
          </cell>
          <cell r="C391" t="str">
            <v>2013年</v>
          </cell>
          <cell r="D391" t="str">
            <v>1月</v>
          </cell>
          <cell r="E391" t="str">
            <v>2013年1月</v>
          </cell>
          <cell r="F391"/>
          <cell r="G391"/>
          <cell r="H391"/>
          <cell r="I391"/>
          <cell r="J391"/>
          <cell r="K391"/>
          <cell r="L391">
            <v>41298</v>
          </cell>
          <cell r="M391">
            <v>0.96204620462046209</v>
          </cell>
        </row>
        <row r="392">
          <cell r="A392">
            <v>41299</v>
          </cell>
          <cell r="B392">
            <v>0.96204620462046209</v>
          </cell>
          <cell r="C392" t="str">
            <v>2013年</v>
          </cell>
          <cell r="D392" t="str">
            <v>1月</v>
          </cell>
          <cell r="E392" t="str">
            <v>2013年1月</v>
          </cell>
          <cell r="F392"/>
          <cell r="G392"/>
          <cell r="H392"/>
          <cell r="I392"/>
          <cell r="J392"/>
          <cell r="K392"/>
          <cell r="L392">
            <v>41299</v>
          </cell>
          <cell r="M392">
            <v>0.96204620462046209</v>
          </cell>
        </row>
        <row r="393">
          <cell r="A393">
            <v>41300</v>
          </cell>
          <cell r="B393">
            <v>0.96204620462046209</v>
          </cell>
          <cell r="C393" t="str">
            <v>2013年</v>
          </cell>
          <cell r="D393" t="str">
            <v>1月</v>
          </cell>
          <cell r="E393" t="str">
            <v>2013年1月</v>
          </cell>
          <cell r="F393"/>
          <cell r="G393"/>
          <cell r="H393"/>
          <cell r="I393"/>
          <cell r="J393"/>
          <cell r="K393"/>
          <cell r="L393">
            <v>41300</v>
          </cell>
          <cell r="M393">
            <v>0.96204620462046209</v>
          </cell>
        </row>
        <row r="394">
          <cell r="A394">
            <v>41301</v>
          </cell>
          <cell r="B394">
            <v>0.96204620462046209</v>
          </cell>
          <cell r="C394" t="str">
            <v>2013年</v>
          </cell>
          <cell r="D394" t="str">
            <v>1月</v>
          </cell>
          <cell r="E394" t="str">
            <v>2013年1月</v>
          </cell>
          <cell r="F394"/>
          <cell r="G394"/>
          <cell r="H394"/>
          <cell r="I394"/>
          <cell r="J394"/>
          <cell r="K394"/>
          <cell r="L394">
            <v>41301</v>
          </cell>
          <cell r="M394">
            <v>0.96204620462046209</v>
          </cell>
        </row>
        <row r="395">
          <cell r="A395">
            <v>41302</v>
          </cell>
          <cell r="B395">
            <v>0.96204620462046209</v>
          </cell>
          <cell r="C395" t="str">
            <v>2013年</v>
          </cell>
          <cell r="D395" t="str">
            <v>1月</v>
          </cell>
          <cell r="E395" t="str">
            <v>2013年1月</v>
          </cell>
          <cell r="F395"/>
          <cell r="G395"/>
          <cell r="H395"/>
          <cell r="I395"/>
          <cell r="J395"/>
          <cell r="K395"/>
          <cell r="L395">
            <v>41302</v>
          </cell>
          <cell r="M395">
            <v>0.96204620462046209</v>
          </cell>
        </row>
        <row r="396">
          <cell r="A396">
            <v>41303</v>
          </cell>
          <cell r="B396">
            <v>0.96204620462046209</v>
          </cell>
          <cell r="C396" t="str">
            <v>2013年</v>
          </cell>
          <cell r="D396" t="str">
            <v>1月</v>
          </cell>
          <cell r="E396" t="str">
            <v>2013年1月</v>
          </cell>
          <cell r="F396"/>
          <cell r="G396"/>
          <cell r="H396"/>
          <cell r="I396"/>
          <cell r="J396"/>
          <cell r="K396"/>
          <cell r="L396">
            <v>41303</v>
          </cell>
          <cell r="M396">
            <v>0.96204620462046209</v>
          </cell>
        </row>
        <row r="397">
          <cell r="A397">
            <v>41304</v>
          </cell>
          <cell r="B397">
            <v>0.96204620462046209</v>
          </cell>
          <cell r="C397" t="str">
            <v>2013年</v>
          </cell>
          <cell r="D397" t="str">
            <v>1月</v>
          </cell>
          <cell r="E397" t="str">
            <v>2013年1月</v>
          </cell>
          <cell r="F397"/>
          <cell r="G397"/>
          <cell r="H397"/>
          <cell r="I397"/>
          <cell r="J397"/>
          <cell r="K397"/>
          <cell r="L397">
            <v>41304</v>
          </cell>
          <cell r="M397">
            <v>0.96204620462046209</v>
          </cell>
        </row>
        <row r="398">
          <cell r="A398">
            <v>41305</v>
          </cell>
          <cell r="B398">
            <v>0.96204620462046209</v>
          </cell>
          <cell r="C398" t="str">
            <v>2013年</v>
          </cell>
          <cell r="D398" t="str">
            <v>1月</v>
          </cell>
          <cell r="E398" t="str">
            <v>2013年1月</v>
          </cell>
          <cell r="F398"/>
          <cell r="G398"/>
          <cell r="H398"/>
          <cell r="I398"/>
          <cell r="J398"/>
          <cell r="K398"/>
          <cell r="L398">
            <v>41305</v>
          </cell>
          <cell r="M398">
            <v>0.96204620462046209</v>
          </cell>
        </row>
        <row r="399">
          <cell r="A399">
            <v>41306</v>
          </cell>
          <cell r="B399">
            <v>0.95214521452145218</v>
          </cell>
          <cell r="C399" t="str">
            <v>2013年</v>
          </cell>
          <cell r="D399" t="str">
            <v>2月</v>
          </cell>
          <cell r="E399" t="str">
            <v>2013年2月</v>
          </cell>
          <cell r="F399"/>
          <cell r="G399"/>
          <cell r="H399"/>
          <cell r="I399"/>
          <cell r="J399"/>
          <cell r="K399"/>
          <cell r="L399">
            <v>41306</v>
          </cell>
          <cell r="M399">
            <v>0.95214521452145218</v>
          </cell>
        </row>
        <row r="400">
          <cell r="A400">
            <v>41307</v>
          </cell>
          <cell r="B400">
            <v>0.95214521452145218</v>
          </cell>
          <cell r="C400" t="str">
            <v>2013年</v>
          </cell>
          <cell r="D400" t="str">
            <v>2月</v>
          </cell>
          <cell r="E400" t="str">
            <v>2013年2月</v>
          </cell>
          <cell r="F400"/>
          <cell r="G400"/>
          <cell r="H400"/>
          <cell r="I400"/>
          <cell r="J400"/>
          <cell r="K400"/>
          <cell r="L400">
            <v>41307</v>
          </cell>
          <cell r="M400">
            <v>0.95214521452145218</v>
          </cell>
        </row>
        <row r="401">
          <cell r="A401">
            <v>41308</v>
          </cell>
          <cell r="B401">
            <v>0.95214521452145218</v>
          </cell>
          <cell r="C401" t="str">
            <v>2013年</v>
          </cell>
          <cell r="D401" t="str">
            <v>2月</v>
          </cell>
          <cell r="E401" t="str">
            <v>2013年2月</v>
          </cell>
          <cell r="F401"/>
          <cell r="G401"/>
          <cell r="H401"/>
          <cell r="I401"/>
          <cell r="J401"/>
          <cell r="K401"/>
          <cell r="L401">
            <v>41308</v>
          </cell>
          <cell r="M401">
            <v>0.95214521452145218</v>
          </cell>
        </row>
        <row r="402">
          <cell r="A402">
            <v>41309</v>
          </cell>
          <cell r="B402">
            <v>0.95214521452145218</v>
          </cell>
          <cell r="C402" t="str">
            <v>2013年</v>
          </cell>
          <cell r="D402" t="str">
            <v>2月</v>
          </cell>
          <cell r="E402" t="str">
            <v>2013年2月</v>
          </cell>
          <cell r="F402"/>
          <cell r="G402"/>
          <cell r="H402"/>
          <cell r="I402"/>
          <cell r="J402"/>
          <cell r="K402"/>
          <cell r="L402">
            <v>41309</v>
          </cell>
          <cell r="M402">
            <v>0.95214521452145218</v>
          </cell>
        </row>
        <row r="403">
          <cell r="A403">
            <v>41310</v>
          </cell>
          <cell r="B403">
            <v>0.95214521452145218</v>
          </cell>
          <cell r="C403" t="str">
            <v>2013年</v>
          </cell>
          <cell r="D403" t="str">
            <v>2月</v>
          </cell>
          <cell r="E403" t="str">
            <v>2013年2月</v>
          </cell>
          <cell r="F403"/>
          <cell r="G403"/>
          <cell r="H403"/>
          <cell r="I403"/>
          <cell r="J403"/>
          <cell r="K403"/>
          <cell r="L403">
            <v>41310</v>
          </cell>
          <cell r="M403">
            <v>0.95214521452145218</v>
          </cell>
        </row>
        <row r="404">
          <cell r="A404">
            <v>41311</v>
          </cell>
          <cell r="B404">
            <v>0.95214521452145218</v>
          </cell>
          <cell r="C404" t="str">
            <v>2013年</v>
          </cell>
          <cell r="D404" t="str">
            <v>2月</v>
          </cell>
          <cell r="E404" t="str">
            <v>2013年2月</v>
          </cell>
          <cell r="F404"/>
          <cell r="G404"/>
          <cell r="H404"/>
          <cell r="I404"/>
          <cell r="J404"/>
          <cell r="K404"/>
          <cell r="L404">
            <v>41311</v>
          </cell>
          <cell r="M404">
            <v>0.95214521452145218</v>
          </cell>
        </row>
        <row r="405">
          <cell r="A405">
            <v>41312</v>
          </cell>
          <cell r="B405">
            <v>0.95214521452145218</v>
          </cell>
          <cell r="C405" t="str">
            <v>2013年</v>
          </cell>
          <cell r="D405" t="str">
            <v>2月</v>
          </cell>
          <cell r="E405" t="str">
            <v>2013年2月</v>
          </cell>
          <cell r="F405"/>
          <cell r="G405"/>
          <cell r="H405"/>
          <cell r="I405"/>
          <cell r="J405"/>
          <cell r="K405"/>
          <cell r="L405">
            <v>41312</v>
          </cell>
          <cell r="M405">
            <v>0.95214521452145218</v>
          </cell>
        </row>
        <row r="406">
          <cell r="A406">
            <v>41313</v>
          </cell>
          <cell r="B406">
            <v>0.95214521452145218</v>
          </cell>
          <cell r="C406" t="str">
            <v>2013年</v>
          </cell>
          <cell r="D406" t="str">
            <v>2月</v>
          </cell>
          <cell r="E406" t="str">
            <v>2013年2月</v>
          </cell>
          <cell r="F406"/>
          <cell r="G406"/>
          <cell r="H406"/>
          <cell r="I406"/>
          <cell r="J406"/>
          <cell r="K406"/>
          <cell r="L406">
            <v>41313</v>
          </cell>
          <cell r="M406">
            <v>0.95214521452145218</v>
          </cell>
        </row>
        <row r="407">
          <cell r="A407">
            <v>41314</v>
          </cell>
          <cell r="B407">
            <v>0.95214521452145218</v>
          </cell>
          <cell r="C407" t="str">
            <v>2013年</v>
          </cell>
          <cell r="D407" t="str">
            <v>2月</v>
          </cell>
          <cell r="E407" t="str">
            <v>2013年2月</v>
          </cell>
          <cell r="F407"/>
          <cell r="G407"/>
          <cell r="H407"/>
          <cell r="I407"/>
          <cell r="J407"/>
          <cell r="K407"/>
          <cell r="L407">
            <v>41314</v>
          </cell>
          <cell r="M407">
            <v>0.95214521452145218</v>
          </cell>
        </row>
        <row r="408">
          <cell r="A408">
            <v>41315</v>
          </cell>
          <cell r="B408">
            <v>0.95214521452145218</v>
          </cell>
          <cell r="C408" t="str">
            <v>2013年</v>
          </cell>
          <cell r="D408" t="str">
            <v>2月</v>
          </cell>
          <cell r="E408" t="str">
            <v>2013年2月</v>
          </cell>
          <cell r="F408"/>
          <cell r="G408"/>
          <cell r="H408"/>
          <cell r="I408"/>
          <cell r="J408"/>
          <cell r="K408"/>
          <cell r="L408">
            <v>41315</v>
          </cell>
          <cell r="M408">
            <v>0.95214521452145218</v>
          </cell>
        </row>
        <row r="409">
          <cell r="A409">
            <v>41316</v>
          </cell>
          <cell r="B409">
            <v>0.95214521452145218</v>
          </cell>
          <cell r="C409" t="str">
            <v>2013年</v>
          </cell>
          <cell r="D409" t="str">
            <v>2月</v>
          </cell>
          <cell r="E409" t="str">
            <v>2013年2月</v>
          </cell>
          <cell r="F409"/>
          <cell r="G409"/>
          <cell r="H409"/>
          <cell r="I409"/>
          <cell r="J409"/>
          <cell r="K409"/>
          <cell r="L409">
            <v>41316</v>
          </cell>
          <cell r="M409">
            <v>0.95214521452145218</v>
          </cell>
        </row>
        <row r="410">
          <cell r="A410">
            <v>41317</v>
          </cell>
          <cell r="B410">
            <v>0.95214521452145218</v>
          </cell>
          <cell r="C410" t="str">
            <v>2013年</v>
          </cell>
          <cell r="D410" t="str">
            <v>2月</v>
          </cell>
          <cell r="E410" t="str">
            <v>2013年2月</v>
          </cell>
          <cell r="F410"/>
          <cell r="G410"/>
          <cell r="H410"/>
          <cell r="I410"/>
          <cell r="J410"/>
          <cell r="K410"/>
          <cell r="L410">
            <v>41317</v>
          </cell>
          <cell r="M410">
            <v>0.95214521452145218</v>
          </cell>
        </row>
        <row r="411">
          <cell r="A411">
            <v>41318</v>
          </cell>
          <cell r="B411">
            <v>0.95269168026101136</v>
          </cell>
          <cell r="C411" t="str">
            <v>2013年</v>
          </cell>
          <cell r="D411" t="str">
            <v>2月</v>
          </cell>
          <cell r="E411" t="str">
            <v>2013年2月</v>
          </cell>
          <cell r="F411"/>
          <cell r="G411"/>
          <cell r="H411"/>
          <cell r="I411"/>
          <cell r="J411"/>
          <cell r="K411"/>
          <cell r="L411">
            <v>41318</v>
          </cell>
          <cell r="M411">
            <v>0.95269168026101136</v>
          </cell>
        </row>
        <row r="412">
          <cell r="A412">
            <v>41319</v>
          </cell>
          <cell r="B412">
            <v>0.95269168026101136</v>
          </cell>
          <cell r="C412" t="str">
            <v>2013年</v>
          </cell>
          <cell r="D412" t="str">
            <v>2月</v>
          </cell>
          <cell r="E412" t="str">
            <v>2013年2月</v>
          </cell>
          <cell r="F412"/>
          <cell r="G412"/>
          <cell r="H412"/>
          <cell r="I412"/>
          <cell r="J412"/>
          <cell r="K412"/>
          <cell r="L412">
            <v>41319</v>
          </cell>
          <cell r="M412">
            <v>0.95269168026101136</v>
          </cell>
        </row>
        <row r="413">
          <cell r="A413">
            <v>41320</v>
          </cell>
          <cell r="B413">
            <v>0.93230016313213704</v>
          </cell>
          <cell r="C413" t="str">
            <v>2013年</v>
          </cell>
          <cell r="D413" t="str">
            <v>2月</v>
          </cell>
          <cell r="E413" t="str">
            <v>2013年2月</v>
          </cell>
          <cell r="F413"/>
          <cell r="G413"/>
          <cell r="H413"/>
          <cell r="I413"/>
          <cell r="J413"/>
          <cell r="K413"/>
          <cell r="L413">
            <v>41320</v>
          </cell>
          <cell r="M413">
            <v>0.93230016313213704</v>
          </cell>
        </row>
        <row r="414">
          <cell r="A414">
            <v>41321</v>
          </cell>
          <cell r="B414">
            <v>0.90284360189573465</v>
          </cell>
          <cell r="C414" t="str">
            <v>2013年</v>
          </cell>
          <cell r="D414" t="str">
            <v>2月</v>
          </cell>
          <cell r="E414" t="str">
            <v>2013年2月</v>
          </cell>
          <cell r="F414"/>
          <cell r="G414"/>
          <cell r="H414"/>
          <cell r="I414"/>
          <cell r="J414"/>
          <cell r="K414"/>
          <cell r="L414">
            <v>41321</v>
          </cell>
          <cell r="M414">
            <v>0.90284360189573465</v>
          </cell>
        </row>
        <row r="415">
          <cell r="A415">
            <v>41322</v>
          </cell>
          <cell r="B415">
            <v>0.90284360189573465</v>
          </cell>
          <cell r="C415" t="str">
            <v>2013年</v>
          </cell>
          <cell r="D415" t="str">
            <v>2月</v>
          </cell>
          <cell r="E415" t="str">
            <v>2013年2月</v>
          </cell>
          <cell r="F415"/>
          <cell r="G415"/>
          <cell r="H415"/>
          <cell r="I415"/>
          <cell r="J415"/>
          <cell r="K415"/>
          <cell r="L415">
            <v>41322</v>
          </cell>
          <cell r="M415">
            <v>0.90284360189573465</v>
          </cell>
        </row>
        <row r="416">
          <cell r="A416">
            <v>41323</v>
          </cell>
          <cell r="B416">
            <v>0.92654028436018954</v>
          </cell>
          <cell r="C416" t="str">
            <v>2013年</v>
          </cell>
          <cell r="D416" t="str">
            <v>2月</v>
          </cell>
          <cell r="E416" t="str">
            <v>2013年2月</v>
          </cell>
          <cell r="F416"/>
          <cell r="G416"/>
          <cell r="H416"/>
          <cell r="I416"/>
          <cell r="J416"/>
          <cell r="K416"/>
          <cell r="L416">
            <v>41323</v>
          </cell>
          <cell r="M416">
            <v>0.92654028436018954</v>
          </cell>
        </row>
        <row r="417">
          <cell r="A417">
            <v>41324</v>
          </cell>
          <cell r="B417">
            <v>0.92654028436018954</v>
          </cell>
          <cell r="C417" t="str">
            <v>2013年</v>
          </cell>
          <cell r="D417" t="str">
            <v>2月</v>
          </cell>
          <cell r="E417" t="str">
            <v>2013年2月</v>
          </cell>
          <cell r="F417"/>
          <cell r="G417"/>
          <cell r="H417"/>
          <cell r="I417"/>
          <cell r="J417"/>
          <cell r="K417"/>
          <cell r="L417">
            <v>41324</v>
          </cell>
          <cell r="M417">
            <v>0.92654028436018954</v>
          </cell>
        </row>
        <row r="418">
          <cell r="A418">
            <v>41325</v>
          </cell>
          <cell r="B418">
            <v>0.92654028436018954</v>
          </cell>
          <cell r="C418" t="str">
            <v>2013年</v>
          </cell>
          <cell r="D418" t="str">
            <v>2月</v>
          </cell>
          <cell r="E418" t="str">
            <v>2013年2月</v>
          </cell>
          <cell r="F418"/>
          <cell r="G418"/>
          <cell r="H418"/>
          <cell r="I418"/>
          <cell r="J418"/>
          <cell r="K418"/>
          <cell r="L418">
            <v>41325</v>
          </cell>
          <cell r="M418">
            <v>0.92654028436018954</v>
          </cell>
        </row>
        <row r="419">
          <cell r="A419">
            <v>41326</v>
          </cell>
          <cell r="B419">
            <v>0.92654028436018954</v>
          </cell>
          <cell r="C419" t="str">
            <v>2013年</v>
          </cell>
          <cell r="D419" t="str">
            <v>2月</v>
          </cell>
          <cell r="E419" t="str">
            <v>2013年2月</v>
          </cell>
          <cell r="F419"/>
          <cell r="G419"/>
          <cell r="H419"/>
          <cell r="I419"/>
          <cell r="J419"/>
          <cell r="K419"/>
          <cell r="L419">
            <v>41326</v>
          </cell>
          <cell r="M419">
            <v>0.92654028436018954</v>
          </cell>
        </row>
        <row r="420">
          <cell r="A420">
            <v>41327</v>
          </cell>
          <cell r="B420">
            <v>0.95813586097946291</v>
          </cell>
          <cell r="C420" t="str">
            <v>2013年</v>
          </cell>
          <cell r="D420" t="str">
            <v>2月</v>
          </cell>
          <cell r="E420" t="str">
            <v>2013年2月</v>
          </cell>
          <cell r="F420"/>
          <cell r="G420"/>
          <cell r="H420"/>
          <cell r="I420"/>
          <cell r="J420"/>
          <cell r="K420"/>
          <cell r="L420">
            <v>41327</v>
          </cell>
          <cell r="M420">
            <v>0.95813586097946291</v>
          </cell>
        </row>
        <row r="421">
          <cell r="A421">
            <v>41328</v>
          </cell>
          <cell r="B421">
            <v>0.95813586097946291</v>
          </cell>
          <cell r="C421" t="str">
            <v>2013年</v>
          </cell>
          <cell r="D421" t="str">
            <v>2月</v>
          </cell>
          <cell r="E421" t="str">
            <v>2013年2月</v>
          </cell>
          <cell r="F421"/>
          <cell r="G421"/>
          <cell r="H421"/>
          <cell r="I421"/>
          <cell r="J421"/>
          <cell r="K421"/>
          <cell r="L421">
            <v>41328</v>
          </cell>
          <cell r="M421">
            <v>0.95813586097946291</v>
          </cell>
        </row>
        <row r="422">
          <cell r="A422">
            <v>41329</v>
          </cell>
          <cell r="B422">
            <v>0.93601895734597151</v>
          </cell>
          <cell r="C422" t="str">
            <v>2013年</v>
          </cell>
          <cell r="D422" t="str">
            <v>2月</v>
          </cell>
          <cell r="E422" t="str">
            <v>2013年2月</v>
          </cell>
          <cell r="F422"/>
          <cell r="G422"/>
          <cell r="H422"/>
          <cell r="I422"/>
          <cell r="J422"/>
          <cell r="K422"/>
          <cell r="L422">
            <v>41329</v>
          </cell>
          <cell r="M422">
            <v>0.93601895734597151</v>
          </cell>
        </row>
        <row r="423">
          <cell r="A423">
            <v>41330</v>
          </cell>
          <cell r="B423">
            <v>0.93601895734597151</v>
          </cell>
          <cell r="C423" t="str">
            <v>2013年</v>
          </cell>
          <cell r="D423" t="str">
            <v>2月</v>
          </cell>
          <cell r="E423" t="str">
            <v>2013年2月</v>
          </cell>
          <cell r="F423"/>
          <cell r="G423"/>
          <cell r="H423"/>
          <cell r="I423"/>
          <cell r="J423"/>
          <cell r="K423"/>
          <cell r="L423">
            <v>41330</v>
          </cell>
          <cell r="M423">
            <v>0.93601895734597151</v>
          </cell>
        </row>
        <row r="424">
          <cell r="A424">
            <v>41331</v>
          </cell>
          <cell r="B424">
            <v>0.93601895734597151</v>
          </cell>
          <cell r="C424" t="str">
            <v>2013年</v>
          </cell>
          <cell r="D424" t="str">
            <v>2月</v>
          </cell>
          <cell r="E424" t="str">
            <v>2013年2月</v>
          </cell>
          <cell r="F424"/>
          <cell r="G424"/>
          <cell r="H424"/>
          <cell r="I424"/>
          <cell r="J424"/>
          <cell r="K424"/>
          <cell r="L424">
            <v>41331</v>
          </cell>
          <cell r="M424">
            <v>0.93601895734597151</v>
          </cell>
        </row>
        <row r="425">
          <cell r="A425">
            <v>41332</v>
          </cell>
          <cell r="B425">
            <v>0.93601895734597151</v>
          </cell>
          <cell r="C425" t="str">
            <v>2013年</v>
          </cell>
          <cell r="D425" t="str">
            <v>2月</v>
          </cell>
          <cell r="E425" t="str">
            <v>2013年2月</v>
          </cell>
          <cell r="F425"/>
          <cell r="G425"/>
          <cell r="H425"/>
          <cell r="I425"/>
          <cell r="J425"/>
          <cell r="K425"/>
          <cell r="L425">
            <v>41332</v>
          </cell>
          <cell r="M425">
            <v>0.93601895734597151</v>
          </cell>
        </row>
        <row r="426">
          <cell r="A426">
            <v>41333</v>
          </cell>
          <cell r="B426">
            <v>0.93601895734597151</v>
          </cell>
          <cell r="C426" t="str">
            <v>2013年</v>
          </cell>
          <cell r="D426" t="str">
            <v>2月</v>
          </cell>
          <cell r="E426" t="str">
            <v>2013年2月</v>
          </cell>
          <cell r="F426"/>
          <cell r="G426"/>
          <cell r="H426"/>
          <cell r="I426"/>
          <cell r="J426"/>
          <cell r="K426"/>
          <cell r="L426">
            <v>41333</v>
          </cell>
          <cell r="M426">
            <v>0.93601895734597151</v>
          </cell>
        </row>
        <row r="427">
          <cell r="A427">
            <v>41334</v>
          </cell>
          <cell r="B427">
            <v>0.90165876777251186</v>
          </cell>
          <cell r="C427" t="str">
            <v>2013年</v>
          </cell>
          <cell r="D427" t="str">
            <v>3月</v>
          </cell>
          <cell r="E427" t="str">
            <v>2013年3月</v>
          </cell>
          <cell r="F427"/>
          <cell r="G427"/>
          <cell r="H427"/>
          <cell r="I427"/>
          <cell r="J427"/>
          <cell r="K427"/>
          <cell r="L427">
            <v>41334</v>
          </cell>
          <cell r="M427">
            <v>0.90165876777251186</v>
          </cell>
        </row>
        <row r="428">
          <cell r="A428">
            <v>41335</v>
          </cell>
          <cell r="B428">
            <v>0.90165876777251186</v>
          </cell>
          <cell r="C428" t="str">
            <v>2013年</v>
          </cell>
          <cell r="D428" t="str">
            <v>3月</v>
          </cell>
          <cell r="E428" t="str">
            <v>2013年3月</v>
          </cell>
          <cell r="F428"/>
          <cell r="G428"/>
          <cell r="H428"/>
          <cell r="I428"/>
          <cell r="J428"/>
          <cell r="K428"/>
          <cell r="L428">
            <v>41335</v>
          </cell>
          <cell r="M428">
            <v>0.90165876777251186</v>
          </cell>
        </row>
        <row r="429">
          <cell r="A429">
            <v>41336</v>
          </cell>
          <cell r="B429">
            <v>0.90165876777251186</v>
          </cell>
          <cell r="C429" t="str">
            <v>2013年</v>
          </cell>
          <cell r="D429" t="str">
            <v>3月</v>
          </cell>
          <cell r="E429" t="str">
            <v>2013年3月</v>
          </cell>
          <cell r="F429"/>
          <cell r="G429"/>
          <cell r="H429"/>
          <cell r="I429"/>
          <cell r="J429"/>
          <cell r="K429"/>
          <cell r="L429">
            <v>41336</v>
          </cell>
          <cell r="M429">
            <v>0.90165876777251186</v>
          </cell>
        </row>
        <row r="430">
          <cell r="A430">
            <v>41337</v>
          </cell>
          <cell r="B430">
            <v>0.90165876777251186</v>
          </cell>
          <cell r="C430" t="str">
            <v>2013年</v>
          </cell>
          <cell r="D430" t="str">
            <v>3月</v>
          </cell>
          <cell r="E430" t="str">
            <v>2013年3月</v>
          </cell>
          <cell r="F430"/>
          <cell r="G430"/>
          <cell r="H430"/>
          <cell r="I430"/>
          <cell r="J430"/>
          <cell r="K430"/>
          <cell r="L430">
            <v>41337</v>
          </cell>
          <cell r="M430">
            <v>0.90165876777251186</v>
          </cell>
        </row>
        <row r="431">
          <cell r="A431">
            <v>41338</v>
          </cell>
          <cell r="B431">
            <v>0.90165876777251186</v>
          </cell>
          <cell r="C431" t="str">
            <v>2013年</v>
          </cell>
          <cell r="D431" t="str">
            <v>3月</v>
          </cell>
          <cell r="E431" t="str">
            <v>2013年3月</v>
          </cell>
          <cell r="F431"/>
          <cell r="G431"/>
          <cell r="H431"/>
          <cell r="I431"/>
          <cell r="J431"/>
          <cell r="K431"/>
          <cell r="L431">
            <v>41338</v>
          </cell>
          <cell r="M431">
            <v>0.90165876777251186</v>
          </cell>
        </row>
        <row r="432">
          <cell r="A432">
            <v>41339</v>
          </cell>
          <cell r="B432">
            <v>0.90165876777251186</v>
          </cell>
          <cell r="C432" t="str">
            <v>2013年</v>
          </cell>
          <cell r="D432" t="str">
            <v>3月</v>
          </cell>
          <cell r="E432" t="str">
            <v>2013年3月</v>
          </cell>
          <cell r="F432"/>
          <cell r="G432"/>
          <cell r="H432"/>
          <cell r="I432"/>
          <cell r="J432"/>
          <cell r="K432"/>
          <cell r="L432">
            <v>41339</v>
          </cell>
          <cell r="M432">
            <v>0.90165876777251186</v>
          </cell>
        </row>
        <row r="433">
          <cell r="A433">
            <v>41340</v>
          </cell>
          <cell r="B433">
            <v>0.90165876777251186</v>
          </cell>
          <cell r="C433" t="str">
            <v>2013年</v>
          </cell>
          <cell r="D433" t="str">
            <v>3月</v>
          </cell>
          <cell r="E433" t="str">
            <v>2013年3月</v>
          </cell>
          <cell r="F433"/>
          <cell r="G433"/>
          <cell r="H433"/>
          <cell r="I433"/>
          <cell r="J433"/>
          <cell r="K433"/>
          <cell r="L433">
            <v>41340</v>
          </cell>
          <cell r="M433">
            <v>0.90165876777251186</v>
          </cell>
        </row>
        <row r="434">
          <cell r="A434">
            <v>41341</v>
          </cell>
          <cell r="B434">
            <v>0.90165876777251186</v>
          </cell>
          <cell r="C434" t="str">
            <v>2013年</v>
          </cell>
          <cell r="D434" t="str">
            <v>3月</v>
          </cell>
          <cell r="E434" t="str">
            <v>2013年3月</v>
          </cell>
          <cell r="F434"/>
          <cell r="G434"/>
          <cell r="H434"/>
          <cell r="I434"/>
          <cell r="J434"/>
          <cell r="K434"/>
          <cell r="L434">
            <v>41341</v>
          </cell>
          <cell r="M434">
            <v>0.90165876777251186</v>
          </cell>
        </row>
        <row r="435">
          <cell r="A435">
            <v>41342</v>
          </cell>
          <cell r="B435">
            <v>0.90165876777251186</v>
          </cell>
          <cell r="C435" t="str">
            <v>2013年</v>
          </cell>
          <cell r="D435" t="str">
            <v>3月</v>
          </cell>
          <cell r="E435" t="str">
            <v>2013年3月</v>
          </cell>
          <cell r="F435"/>
          <cell r="G435"/>
          <cell r="H435"/>
          <cell r="I435"/>
          <cell r="J435"/>
          <cell r="K435"/>
          <cell r="L435">
            <v>41342</v>
          </cell>
          <cell r="M435">
            <v>0.90165876777251186</v>
          </cell>
        </row>
        <row r="436">
          <cell r="A436">
            <v>41343</v>
          </cell>
          <cell r="B436">
            <v>0.90165876777251186</v>
          </cell>
          <cell r="C436" t="str">
            <v>2013年</v>
          </cell>
          <cell r="D436" t="str">
            <v>3月</v>
          </cell>
          <cell r="E436" t="str">
            <v>2013年3月</v>
          </cell>
          <cell r="F436"/>
          <cell r="G436"/>
          <cell r="H436"/>
          <cell r="I436"/>
          <cell r="J436"/>
          <cell r="K436"/>
          <cell r="L436">
            <v>41343</v>
          </cell>
          <cell r="M436">
            <v>0.90165876777251186</v>
          </cell>
        </row>
        <row r="437">
          <cell r="A437">
            <v>41344</v>
          </cell>
          <cell r="B437">
            <v>0.94352290679304895</v>
          </cell>
          <cell r="C437" t="str">
            <v>2013年</v>
          </cell>
          <cell r="D437" t="str">
            <v>3月</v>
          </cell>
          <cell r="E437" t="str">
            <v>2013年3月</v>
          </cell>
          <cell r="F437"/>
          <cell r="G437"/>
          <cell r="H437"/>
          <cell r="I437"/>
          <cell r="J437"/>
          <cell r="K437"/>
          <cell r="L437">
            <v>41344</v>
          </cell>
          <cell r="M437">
            <v>0.94352290679304895</v>
          </cell>
        </row>
        <row r="438">
          <cell r="A438">
            <v>41345</v>
          </cell>
          <cell r="B438">
            <v>0.92772511848341233</v>
          </cell>
          <cell r="C438" t="str">
            <v>2013年</v>
          </cell>
          <cell r="D438" t="str">
            <v>3月</v>
          </cell>
          <cell r="E438" t="str">
            <v>2013年3月</v>
          </cell>
          <cell r="F438"/>
          <cell r="G438"/>
          <cell r="H438"/>
          <cell r="I438"/>
          <cell r="J438"/>
          <cell r="K438"/>
          <cell r="L438">
            <v>41345</v>
          </cell>
          <cell r="M438">
            <v>0.92772511848341233</v>
          </cell>
        </row>
        <row r="439">
          <cell r="A439">
            <v>41346</v>
          </cell>
          <cell r="B439">
            <v>0.92772511848341233</v>
          </cell>
          <cell r="C439" t="str">
            <v>2013年</v>
          </cell>
          <cell r="D439" t="str">
            <v>3月</v>
          </cell>
          <cell r="E439" t="str">
            <v>2013年3月</v>
          </cell>
          <cell r="F439"/>
          <cell r="G439"/>
          <cell r="H439"/>
          <cell r="I439"/>
          <cell r="J439"/>
          <cell r="K439"/>
          <cell r="L439">
            <v>41346</v>
          </cell>
          <cell r="M439">
            <v>0.92772511848341233</v>
          </cell>
        </row>
        <row r="440">
          <cell r="A440">
            <v>41347</v>
          </cell>
          <cell r="B440">
            <v>0.92772511848341233</v>
          </cell>
          <cell r="C440" t="str">
            <v>2013年</v>
          </cell>
          <cell r="D440" t="str">
            <v>3月</v>
          </cell>
          <cell r="E440" t="str">
            <v>2013年3月</v>
          </cell>
          <cell r="F440"/>
          <cell r="G440"/>
          <cell r="H440"/>
          <cell r="I440"/>
          <cell r="J440"/>
          <cell r="K440"/>
          <cell r="L440">
            <v>41347</v>
          </cell>
          <cell r="M440">
            <v>0.92772511848341233</v>
          </cell>
        </row>
        <row r="441">
          <cell r="A441">
            <v>41348</v>
          </cell>
          <cell r="B441">
            <v>0.91982622432859396</v>
          </cell>
          <cell r="C441" t="str">
            <v>2013年</v>
          </cell>
          <cell r="D441" t="str">
            <v>3月</v>
          </cell>
          <cell r="E441" t="str">
            <v>2013年3月</v>
          </cell>
          <cell r="F441"/>
          <cell r="G441"/>
          <cell r="H441"/>
          <cell r="I441"/>
          <cell r="J441"/>
          <cell r="K441"/>
          <cell r="L441">
            <v>41348</v>
          </cell>
          <cell r="M441">
            <v>0.91982622432859396</v>
          </cell>
        </row>
        <row r="442">
          <cell r="A442">
            <v>41349</v>
          </cell>
          <cell r="B442">
            <v>0.90560821484992104</v>
          </cell>
          <cell r="C442" t="str">
            <v>2013年</v>
          </cell>
          <cell r="D442" t="str">
            <v>3月</v>
          </cell>
          <cell r="E442" t="str">
            <v>2013年3月</v>
          </cell>
          <cell r="F442"/>
          <cell r="G442"/>
          <cell r="H442"/>
          <cell r="I442"/>
          <cell r="J442"/>
          <cell r="K442"/>
          <cell r="L442">
            <v>41349</v>
          </cell>
          <cell r="M442">
            <v>0.90560821484992104</v>
          </cell>
        </row>
        <row r="443">
          <cell r="A443">
            <v>41350</v>
          </cell>
          <cell r="B443">
            <v>0.90560821484992104</v>
          </cell>
          <cell r="C443" t="str">
            <v>2013年</v>
          </cell>
          <cell r="D443" t="str">
            <v>3月</v>
          </cell>
          <cell r="E443" t="str">
            <v>2013年3月</v>
          </cell>
          <cell r="F443"/>
          <cell r="G443"/>
          <cell r="H443"/>
          <cell r="I443"/>
          <cell r="J443"/>
          <cell r="K443"/>
          <cell r="L443">
            <v>41350</v>
          </cell>
          <cell r="M443">
            <v>0.90560821484992104</v>
          </cell>
        </row>
        <row r="444">
          <cell r="A444">
            <v>41351</v>
          </cell>
          <cell r="B444">
            <v>0.88033175355450233</v>
          </cell>
          <cell r="C444" t="str">
            <v>2013年</v>
          </cell>
          <cell r="D444" t="str">
            <v>3月</v>
          </cell>
          <cell r="E444" t="str">
            <v>2013年3月</v>
          </cell>
          <cell r="F444"/>
          <cell r="G444"/>
          <cell r="H444"/>
          <cell r="I444"/>
          <cell r="J444"/>
          <cell r="K444"/>
          <cell r="L444">
            <v>41351</v>
          </cell>
          <cell r="M444">
            <v>0.88033175355450233</v>
          </cell>
        </row>
        <row r="445">
          <cell r="A445">
            <v>41352</v>
          </cell>
          <cell r="B445">
            <v>0.88033175355450233</v>
          </cell>
          <cell r="C445" t="str">
            <v>2013年</v>
          </cell>
          <cell r="D445" t="str">
            <v>3月</v>
          </cell>
          <cell r="E445" t="str">
            <v>2013年3月</v>
          </cell>
          <cell r="F445"/>
          <cell r="G445"/>
          <cell r="H445"/>
          <cell r="I445"/>
          <cell r="J445"/>
          <cell r="K445"/>
          <cell r="L445">
            <v>41352</v>
          </cell>
          <cell r="M445">
            <v>0.88033175355450233</v>
          </cell>
        </row>
        <row r="446">
          <cell r="A446">
            <v>41353</v>
          </cell>
          <cell r="B446">
            <v>0.88033175355450233</v>
          </cell>
          <cell r="C446" t="str">
            <v>2013年</v>
          </cell>
          <cell r="D446" t="str">
            <v>3月</v>
          </cell>
          <cell r="E446" t="str">
            <v>2013年3月</v>
          </cell>
          <cell r="F446"/>
          <cell r="G446"/>
          <cell r="H446"/>
          <cell r="I446"/>
          <cell r="J446"/>
          <cell r="K446"/>
          <cell r="L446">
            <v>41353</v>
          </cell>
          <cell r="M446">
            <v>0.88033175355450233</v>
          </cell>
        </row>
        <row r="447">
          <cell r="A447">
            <v>41354</v>
          </cell>
          <cell r="B447">
            <v>0.87243285939968407</v>
          </cell>
          <cell r="C447" t="str">
            <v>2013年</v>
          </cell>
          <cell r="D447" t="str">
            <v>3月</v>
          </cell>
          <cell r="E447" t="str">
            <v>2013年3月</v>
          </cell>
          <cell r="F447"/>
          <cell r="G447"/>
          <cell r="H447"/>
          <cell r="I447"/>
          <cell r="J447"/>
          <cell r="K447"/>
          <cell r="L447">
            <v>41354</v>
          </cell>
          <cell r="M447">
            <v>0.87243285939968407</v>
          </cell>
        </row>
        <row r="448">
          <cell r="A448">
            <v>41355</v>
          </cell>
          <cell r="B448">
            <v>0.87243285939968407</v>
          </cell>
          <cell r="C448" t="str">
            <v>2013年</v>
          </cell>
          <cell r="D448" t="str">
            <v>3月</v>
          </cell>
          <cell r="E448" t="str">
            <v>2013年3月</v>
          </cell>
          <cell r="F448"/>
          <cell r="G448"/>
          <cell r="H448"/>
          <cell r="I448"/>
          <cell r="J448"/>
          <cell r="K448"/>
          <cell r="L448">
            <v>41355</v>
          </cell>
          <cell r="M448">
            <v>0.87243285939968407</v>
          </cell>
        </row>
        <row r="449">
          <cell r="A449">
            <v>41356</v>
          </cell>
          <cell r="B449">
            <v>0.85663507109004744</v>
          </cell>
          <cell r="C449" t="str">
            <v>2013年</v>
          </cell>
          <cell r="D449" t="str">
            <v>3月</v>
          </cell>
          <cell r="E449" t="str">
            <v>2013年3月</v>
          </cell>
          <cell r="F449"/>
          <cell r="G449"/>
          <cell r="H449"/>
          <cell r="I449"/>
          <cell r="J449"/>
          <cell r="K449"/>
          <cell r="L449">
            <v>41356</v>
          </cell>
          <cell r="M449">
            <v>0.85663507109004744</v>
          </cell>
        </row>
        <row r="450">
          <cell r="A450">
            <v>41357</v>
          </cell>
          <cell r="B450">
            <v>0.86137440758293837</v>
          </cell>
          <cell r="C450" t="str">
            <v>2013年</v>
          </cell>
          <cell r="D450" t="str">
            <v>3月</v>
          </cell>
          <cell r="E450" t="str">
            <v>2013年3月</v>
          </cell>
          <cell r="F450"/>
          <cell r="G450"/>
          <cell r="H450"/>
          <cell r="I450"/>
          <cell r="J450"/>
          <cell r="K450"/>
          <cell r="L450">
            <v>41357</v>
          </cell>
          <cell r="M450">
            <v>0.86137440758293837</v>
          </cell>
        </row>
        <row r="451">
          <cell r="A451">
            <v>41358</v>
          </cell>
          <cell r="B451">
            <v>0.86137440758293837</v>
          </cell>
          <cell r="C451" t="str">
            <v>2013年</v>
          </cell>
          <cell r="D451" t="str">
            <v>3月</v>
          </cell>
          <cell r="E451" t="str">
            <v>2013年3月</v>
          </cell>
          <cell r="F451"/>
          <cell r="G451"/>
          <cell r="H451"/>
          <cell r="I451"/>
          <cell r="J451"/>
          <cell r="K451"/>
          <cell r="L451">
            <v>41358</v>
          </cell>
          <cell r="M451">
            <v>0.86137440758293837</v>
          </cell>
        </row>
        <row r="452">
          <cell r="A452">
            <v>41359</v>
          </cell>
          <cell r="B452">
            <v>0.85347551342812011</v>
          </cell>
          <cell r="C452" t="str">
            <v>2013年</v>
          </cell>
          <cell r="D452" t="str">
            <v>3月</v>
          </cell>
          <cell r="E452" t="str">
            <v>2013年3月</v>
          </cell>
          <cell r="F452"/>
          <cell r="G452"/>
          <cell r="H452"/>
          <cell r="I452"/>
          <cell r="J452"/>
          <cell r="K452"/>
          <cell r="L452">
            <v>41359</v>
          </cell>
          <cell r="M452">
            <v>0.85347551342812011</v>
          </cell>
        </row>
        <row r="453">
          <cell r="A453">
            <v>41360</v>
          </cell>
          <cell r="B453">
            <v>0.85347551342812011</v>
          </cell>
          <cell r="C453" t="str">
            <v>2013年</v>
          </cell>
          <cell r="D453" t="str">
            <v>3月</v>
          </cell>
          <cell r="E453" t="str">
            <v>2013年3月</v>
          </cell>
          <cell r="F453"/>
          <cell r="G453"/>
          <cell r="H453"/>
          <cell r="I453"/>
          <cell r="J453"/>
          <cell r="K453"/>
          <cell r="L453">
            <v>41360</v>
          </cell>
          <cell r="M453">
            <v>0.85347551342812011</v>
          </cell>
        </row>
        <row r="454">
          <cell r="A454">
            <v>41361</v>
          </cell>
          <cell r="B454">
            <v>0.86927330173775674</v>
          </cell>
          <cell r="C454" t="str">
            <v>2013年</v>
          </cell>
          <cell r="D454" t="str">
            <v>3月</v>
          </cell>
          <cell r="E454" t="str">
            <v>2013年3月</v>
          </cell>
          <cell r="F454"/>
          <cell r="G454"/>
          <cell r="H454"/>
          <cell r="I454"/>
          <cell r="J454"/>
          <cell r="K454"/>
          <cell r="L454">
            <v>41361</v>
          </cell>
          <cell r="M454">
            <v>0.86927330173775674</v>
          </cell>
        </row>
        <row r="455">
          <cell r="A455">
            <v>41362</v>
          </cell>
          <cell r="B455">
            <v>0.88507109004739337</v>
          </cell>
          <cell r="C455" t="str">
            <v>2013年</v>
          </cell>
          <cell r="D455" t="str">
            <v>3月</v>
          </cell>
          <cell r="E455" t="str">
            <v>2013年3月</v>
          </cell>
          <cell r="F455"/>
          <cell r="G455"/>
          <cell r="H455"/>
          <cell r="I455"/>
          <cell r="J455"/>
          <cell r="K455"/>
          <cell r="L455">
            <v>41362</v>
          </cell>
          <cell r="M455">
            <v>0.88507109004739337</v>
          </cell>
        </row>
        <row r="456">
          <cell r="A456">
            <v>41363</v>
          </cell>
          <cell r="B456">
            <v>0.88507109004739337</v>
          </cell>
          <cell r="C456" t="str">
            <v>2013年</v>
          </cell>
          <cell r="D456" t="str">
            <v>3月</v>
          </cell>
          <cell r="E456" t="str">
            <v>2013年3月</v>
          </cell>
          <cell r="F456"/>
          <cell r="G456"/>
          <cell r="H456"/>
          <cell r="I456"/>
          <cell r="J456"/>
          <cell r="K456"/>
          <cell r="L456">
            <v>41363</v>
          </cell>
          <cell r="M456">
            <v>0.88507109004739337</v>
          </cell>
        </row>
        <row r="457">
          <cell r="A457">
            <v>41364</v>
          </cell>
          <cell r="B457">
            <v>0.88507109004739337</v>
          </cell>
          <cell r="C457" t="str">
            <v>2013年</v>
          </cell>
          <cell r="D457" t="str">
            <v>3月</v>
          </cell>
          <cell r="E457" t="str">
            <v>2013年3月</v>
          </cell>
          <cell r="F457"/>
          <cell r="G457"/>
          <cell r="H457"/>
          <cell r="I457"/>
          <cell r="J457"/>
          <cell r="K457"/>
          <cell r="L457">
            <v>41364</v>
          </cell>
          <cell r="M457">
            <v>0.88507109004739337</v>
          </cell>
        </row>
        <row r="458">
          <cell r="A458">
            <v>41365</v>
          </cell>
          <cell r="B458">
            <v>0.9135071090047393</v>
          </cell>
          <cell r="C458" t="str">
            <v>2013年</v>
          </cell>
          <cell r="D458" t="str">
            <v>4月</v>
          </cell>
          <cell r="E458" t="str">
            <v>2013年4月</v>
          </cell>
          <cell r="F458"/>
          <cell r="G458"/>
          <cell r="H458"/>
          <cell r="I458"/>
          <cell r="J458"/>
          <cell r="K458"/>
          <cell r="L458">
            <v>41365</v>
          </cell>
          <cell r="M458">
            <v>0.9135071090047393</v>
          </cell>
        </row>
        <row r="459">
          <cell r="A459">
            <v>41366</v>
          </cell>
          <cell r="B459">
            <v>0.9135071090047393</v>
          </cell>
          <cell r="C459" t="str">
            <v>2013年</v>
          </cell>
          <cell r="D459" t="str">
            <v>4月</v>
          </cell>
          <cell r="E459" t="str">
            <v>2013年4月</v>
          </cell>
          <cell r="F459"/>
          <cell r="G459"/>
          <cell r="H459"/>
          <cell r="I459"/>
          <cell r="J459"/>
          <cell r="K459"/>
          <cell r="L459">
            <v>41366</v>
          </cell>
          <cell r="M459">
            <v>0.9135071090047393</v>
          </cell>
        </row>
        <row r="460">
          <cell r="A460">
            <v>41367</v>
          </cell>
          <cell r="B460">
            <v>0.9135071090047393</v>
          </cell>
          <cell r="C460" t="str">
            <v>2013年</v>
          </cell>
          <cell r="D460" t="str">
            <v>4月</v>
          </cell>
          <cell r="E460" t="str">
            <v>2013年4月</v>
          </cell>
          <cell r="F460"/>
          <cell r="G460"/>
          <cell r="H460"/>
          <cell r="I460"/>
          <cell r="J460"/>
          <cell r="K460"/>
          <cell r="L460">
            <v>41367</v>
          </cell>
          <cell r="M460">
            <v>0.9135071090047393</v>
          </cell>
        </row>
        <row r="461">
          <cell r="A461">
            <v>41368</v>
          </cell>
          <cell r="B461">
            <v>0.9135071090047393</v>
          </cell>
          <cell r="C461" t="str">
            <v>2013年</v>
          </cell>
          <cell r="D461" t="str">
            <v>4月</v>
          </cell>
          <cell r="E461" t="str">
            <v>2013年4月</v>
          </cell>
          <cell r="F461"/>
          <cell r="G461"/>
          <cell r="H461"/>
          <cell r="I461"/>
          <cell r="J461"/>
          <cell r="K461"/>
          <cell r="L461">
            <v>41368</v>
          </cell>
          <cell r="M461">
            <v>0.9135071090047393</v>
          </cell>
        </row>
        <row r="462">
          <cell r="A462">
            <v>41369</v>
          </cell>
          <cell r="B462">
            <v>0.9135071090047393</v>
          </cell>
          <cell r="C462" t="str">
            <v>2013年</v>
          </cell>
          <cell r="D462" t="str">
            <v>4月</v>
          </cell>
          <cell r="E462" t="str">
            <v>2013年4月</v>
          </cell>
          <cell r="F462"/>
          <cell r="G462"/>
          <cell r="H462"/>
          <cell r="I462"/>
          <cell r="J462"/>
          <cell r="K462"/>
          <cell r="L462">
            <v>41369</v>
          </cell>
          <cell r="M462">
            <v>0.9135071090047393</v>
          </cell>
        </row>
        <row r="463">
          <cell r="A463">
            <v>41370</v>
          </cell>
          <cell r="B463">
            <v>0.9135071090047393</v>
          </cell>
          <cell r="C463" t="str">
            <v>2013年</v>
          </cell>
          <cell r="D463" t="str">
            <v>4月</v>
          </cell>
          <cell r="E463" t="str">
            <v>2013年4月</v>
          </cell>
          <cell r="F463"/>
          <cell r="G463"/>
          <cell r="H463"/>
          <cell r="I463"/>
          <cell r="J463"/>
          <cell r="K463"/>
          <cell r="L463">
            <v>41370</v>
          </cell>
          <cell r="M463">
            <v>0.9135071090047393</v>
          </cell>
        </row>
        <row r="464">
          <cell r="A464">
            <v>41371</v>
          </cell>
          <cell r="B464">
            <v>0.9135071090047393</v>
          </cell>
          <cell r="C464" t="str">
            <v>2013年</v>
          </cell>
          <cell r="D464" t="str">
            <v>4月</v>
          </cell>
          <cell r="E464" t="str">
            <v>2013年4月</v>
          </cell>
          <cell r="F464"/>
          <cell r="G464"/>
          <cell r="H464"/>
          <cell r="I464"/>
          <cell r="J464"/>
          <cell r="K464"/>
          <cell r="L464">
            <v>41371</v>
          </cell>
          <cell r="M464">
            <v>0.9135071090047393</v>
          </cell>
        </row>
        <row r="465">
          <cell r="A465">
            <v>41372</v>
          </cell>
          <cell r="B465">
            <v>0.9135071090047393</v>
          </cell>
          <cell r="C465" t="str">
            <v>2013年</v>
          </cell>
          <cell r="D465" t="str">
            <v>4月</v>
          </cell>
          <cell r="E465" t="str">
            <v>2013年4月</v>
          </cell>
          <cell r="F465"/>
          <cell r="G465"/>
          <cell r="H465"/>
          <cell r="I465"/>
          <cell r="J465"/>
          <cell r="K465"/>
          <cell r="L465">
            <v>41372</v>
          </cell>
          <cell r="M465">
            <v>0.9135071090047393</v>
          </cell>
        </row>
        <row r="466">
          <cell r="A466">
            <v>41373</v>
          </cell>
          <cell r="B466">
            <v>0.92140600315955767</v>
          </cell>
          <cell r="C466" t="str">
            <v>2013年</v>
          </cell>
          <cell r="D466" t="str">
            <v>4月</v>
          </cell>
          <cell r="E466" t="str">
            <v>2013年4月</v>
          </cell>
          <cell r="F466"/>
          <cell r="G466"/>
          <cell r="H466"/>
          <cell r="I466"/>
          <cell r="J466"/>
          <cell r="K466"/>
          <cell r="L466">
            <v>41373</v>
          </cell>
          <cell r="M466">
            <v>0.92140600315955767</v>
          </cell>
        </row>
        <row r="467">
          <cell r="A467">
            <v>41374</v>
          </cell>
          <cell r="B467">
            <v>0.92140600315955767</v>
          </cell>
          <cell r="C467" t="str">
            <v>2013年</v>
          </cell>
          <cell r="D467" t="str">
            <v>4月</v>
          </cell>
          <cell r="E467" t="str">
            <v>2013年4月</v>
          </cell>
          <cell r="F467"/>
          <cell r="G467"/>
          <cell r="H467"/>
          <cell r="I467"/>
          <cell r="J467"/>
          <cell r="K467"/>
          <cell r="L467">
            <v>41374</v>
          </cell>
          <cell r="M467">
            <v>0.92140600315955767</v>
          </cell>
        </row>
        <row r="468">
          <cell r="A468">
            <v>41375</v>
          </cell>
          <cell r="B468">
            <v>0.92930489731437593</v>
          </cell>
          <cell r="C468" t="str">
            <v>2013年</v>
          </cell>
          <cell r="D468" t="str">
            <v>4月</v>
          </cell>
          <cell r="E468" t="str">
            <v>2013年4月</v>
          </cell>
          <cell r="F468"/>
          <cell r="G468"/>
          <cell r="H468"/>
          <cell r="I468"/>
          <cell r="J468"/>
          <cell r="K468"/>
          <cell r="L468">
            <v>41375</v>
          </cell>
          <cell r="M468">
            <v>0.92930489731437593</v>
          </cell>
        </row>
        <row r="469">
          <cell r="A469">
            <v>41376</v>
          </cell>
          <cell r="B469">
            <v>0.92930489731437593</v>
          </cell>
          <cell r="C469" t="str">
            <v>2013年</v>
          </cell>
          <cell r="D469" t="str">
            <v>4月</v>
          </cell>
          <cell r="E469" t="str">
            <v>2013年4月</v>
          </cell>
          <cell r="F469"/>
          <cell r="G469"/>
          <cell r="H469"/>
          <cell r="I469"/>
          <cell r="J469"/>
          <cell r="K469"/>
          <cell r="L469">
            <v>41376</v>
          </cell>
          <cell r="M469">
            <v>0.92930489731437593</v>
          </cell>
        </row>
        <row r="470">
          <cell r="A470">
            <v>41377</v>
          </cell>
          <cell r="B470">
            <v>0.92930489731437593</v>
          </cell>
          <cell r="C470" t="str">
            <v>2013年</v>
          </cell>
          <cell r="D470" t="str">
            <v>4月</v>
          </cell>
          <cell r="E470" t="str">
            <v>2013年4月</v>
          </cell>
          <cell r="F470"/>
          <cell r="G470"/>
          <cell r="H470"/>
          <cell r="I470"/>
          <cell r="J470"/>
          <cell r="K470"/>
          <cell r="L470">
            <v>41377</v>
          </cell>
          <cell r="M470">
            <v>0.92930489731437593</v>
          </cell>
        </row>
        <row r="471">
          <cell r="A471">
            <v>41378</v>
          </cell>
          <cell r="B471">
            <v>0.92930489731437593</v>
          </cell>
          <cell r="C471" t="str">
            <v>2013年</v>
          </cell>
          <cell r="D471" t="str">
            <v>4月</v>
          </cell>
          <cell r="E471" t="str">
            <v>2013年4月</v>
          </cell>
          <cell r="F471"/>
          <cell r="G471"/>
          <cell r="H471"/>
          <cell r="I471"/>
          <cell r="J471"/>
          <cell r="K471"/>
          <cell r="L471">
            <v>41378</v>
          </cell>
          <cell r="M471">
            <v>0.92930489731437593</v>
          </cell>
        </row>
        <row r="472">
          <cell r="A472">
            <v>41379</v>
          </cell>
          <cell r="B472">
            <v>0.9135071090047393</v>
          </cell>
          <cell r="C472" t="str">
            <v>2013年</v>
          </cell>
          <cell r="D472" t="str">
            <v>4月</v>
          </cell>
          <cell r="E472" t="str">
            <v>2013年4月</v>
          </cell>
          <cell r="F472"/>
          <cell r="G472"/>
          <cell r="H472"/>
          <cell r="I472"/>
          <cell r="J472"/>
          <cell r="K472"/>
          <cell r="L472">
            <v>41379</v>
          </cell>
          <cell r="M472">
            <v>0.9135071090047393</v>
          </cell>
        </row>
        <row r="473">
          <cell r="A473">
            <v>41380</v>
          </cell>
          <cell r="B473">
            <v>0.92930489731437593</v>
          </cell>
          <cell r="C473" t="str">
            <v>2013年</v>
          </cell>
          <cell r="D473" t="str">
            <v>4月</v>
          </cell>
          <cell r="E473" t="str">
            <v>2013年4月</v>
          </cell>
          <cell r="F473"/>
          <cell r="G473"/>
          <cell r="H473"/>
          <cell r="I473"/>
          <cell r="J473"/>
          <cell r="K473"/>
          <cell r="L473">
            <v>41380</v>
          </cell>
          <cell r="M473">
            <v>0.92930489731437593</v>
          </cell>
        </row>
        <row r="474">
          <cell r="A474">
            <v>41381</v>
          </cell>
          <cell r="B474">
            <v>0.92654028436018954</v>
          </cell>
          <cell r="C474" t="str">
            <v>2013年</v>
          </cell>
          <cell r="D474" t="str">
            <v>4月</v>
          </cell>
          <cell r="E474" t="str">
            <v>2013年4月</v>
          </cell>
          <cell r="F474"/>
          <cell r="G474"/>
          <cell r="H474"/>
          <cell r="I474"/>
          <cell r="J474"/>
          <cell r="K474"/>
          <cell r="L474">
            <v>41381</v>
          </cell>
          <cell r="M474">
            <v>0.92654028436018954</v>
          </cell>
        </row>
        <row r="475">
          <cell r="A475">
            <v>41382</v>
          </cell>
          <cell r="B475">
            <v>0.94233807266982628</v>
          </cell>
          <cell r="C475" t="str">
            <v>2013年</v>
          </cell>
          <cell r="D475" t="str">
            <v>4月</v>
          </cell>
          <cell r="E475" t="str">
            <v>2013年4月</v>
          </cell>
          <cell r="F475"/>
          <cell r="G475"/>
          <cell r="H475"/>
          <cell r="I475"/>
          <cell r="J475"/>
          <cell r="K475"/>
          <cell r="L475">
            <v>41382</v>
          </cell>
          <cell r="M475">
            <v>0.94233807266982628</v>
          </cell>
        </row>
        <row r="476">
          <cell r="A476">
            <v>41383</v>
          </cell>
          <cell r="B476">
            <v>0.94233807266982628</v>
          </cell>
          <cell r="C476" t="str">
            <v>2013年</v>
          </cell>
          <cell r="D476" t="str">
            <v>4月</v>
          </cell>
          <cell r="E476" t="str">
            <v>2013年4月</v>
          </cell>
          <cell r="F476"/>
          <cell r="G476"/>
          <cell r="H476"/>
          <cell r="I476"/>
          <cell r="J476"/>
          <cell r="K476"/>
          <cell r="L476">
            <v>41383</v>
          </cell>
          <cell r="M476">
            <v>0.94233807266982628</v>
          </cell>
        </row>
        <row r="477">
          <cell r="A477">
            <v>41384</v>
          </cell>
          <cell r="B477">
            <v>0.94233807266982628</v>
          </cell>
          <cell r="C477" t="str">
            <v>2013年</v>
          </cell>
          <cell r="D477" t="str">
            <v>4月</v>
          </cell>
          <cell r="E477" t="str">
            <v>2013年4月</v>
          </cell>
          <cell r="F477"/>
          <cell r="G477"/>
          <cell r="H477"/>
          <cell r="I477"/>
          <cell r="J477"/>
          <cell r="K477"/>
          <cell r="L477">
            <v>41384</v>
          </cell>
          <cell r="M477">
            <v>0.94233807266982628</v>
          </cell>
        </row>
        <row r="478">
          <cell r="A478">
            <v>41385</v>
          </cell>
          <cell r="B478">
            <v>0.93206951026856244</v>
          </cell>
          <cell r="C478" t="str">
            <v>2013年</v>
          </cell>
          <cell r="D478" t="str">
            <v>4月</v>
          </cell>
          <cell r="E478" t="str">
            <v>2013年4月</v>
          </cell>
          <cell r="F478"/>
          <cell r="G478"/>
          <cell r="H478"/>
          <cell r="I478"/>
          <cell r="J478"/>
          <cell r="K478"/>
          <cell r="L478">
            <v>41385</v>
          </cell>
          <cell r="M478">
            <v>0.93206951026856244</v>
          </cell>
        </row>
        <row r="479">
          <cell r="A479">
            <v>41386</v>
          </cell>
          <cell r="B479">
            <v>0.93206951026856244</v>
          </cell>
          <cell r="C479" t="str">
            <v>2013年</v>
          </cell>
          <cell r="D479" t="str">
            <v>4月</v>
          </cell>
          <cell r="E479" t="str">
            <v>2013年4月</v>
          </cell>
          <cell r="F479"/>
          <cell r="G479"/>
          <cell r="H479"/>
          <cell r="I479"/>
          <cell r="J479"/>
          <cell r="K479"/>
          <cell r="L479">
            <v>41386</v>
          </cell>
          <cell r="M479">
            <v>0.93206951026856244</v>
          </cell>
        </row>
        <row r="480">
          <cell r="A480">
            <v>41387</v>
          </cell>
          <cell r="B480">
            <v>0.93206951026856244</v>
          </cell>
          <cell r="C480" t="str">
            <v>2013年</v>
          </cell>
          <cell r="D480" t="str">
            <v>4月</v>
          </cell>
          <cell r="E480" t="str">
            <v>2013年4月</v>
          </cell>
          <cell r="F480"/>
          <cell r="G480"/>
          <cell r="H480"/>
          <cell r="I480"/>
          <cell r="J480"/>
          <cell r="K480"/>
          <cell r="L480">
            <v>41387</v>
          </cell>
          <cell r="M480">
            <v>0.93206951026856244</v>
          </cell>
        </row>
        <row r="481">
          <cell r="A481">
            <v>41388</v>
          </cell>
          <cell r="B481">
            <v>0.94470774091627174</v>
          </cell>
          <cell r="C481" t="str">
            <v>2013年</v>
          </cell>
          <cell r="D481" t="str">
            <v>4月</v>
          </cell>
          <cell r="E481" t="str">
            <v>2013年4月</v>
          </cell>
          <cell r="F481"/>
          <cell r="G481"/>
          <cell r="H481"/>
          <cell r="I481"/>
          <cell r="J481"/>
          <cell r="K481"/>
          <cell r="L481">
            <v>41388</v>
          </cell>
          <cell r="M481">
            <v>0.94470774091627174</v>
          </cell>
        </row>
        <row r="482">
          <cell r="A482">
            <v>41389</v>
          </cell>
          <cell r="B482">
            <v>0.94470774091627174</v>
          </cell>
          <cell r="C482" t="str">
            <v>2013年</v>
          </cell>
          <cell r="D482" t="str">
            <v>4月</v>
          </cell>
          <cell r="E482" t="str">
            <v>2013年4月</v>
          </cell>
          <cell r="F482"/>
          <cell r="G482"/>
          <cell r="H482"/>
          <cell r="I482"/>
          <cell r="J482"/>
          <cell r="K482"/>
          <cell r="L482">
            <v>41389</v>
          </cell>
          <cell r="M482">
            <v>0.94470774091627174</v>
          </cell>
        </row>
        <row r="483">
          <cell r="A483">
            <v>41390</v>
          </cell>
          <cell r="B483">
            <v>0.94470774091627174</v>
          </cell>
          <cell r="C483" t="str">
            <v>2013年</v>
          </cell>
          <cell r="D483" t="str">
            <v>4月</v>
          </cell>
          <cell r="E483" t="str">
            <v>2013年4月</v>
          </cell>
          <cell r="F483"/>
          <cell r="G483"/>
          <cell r="H483"/>
          <cell r="I483"/>
          <cell r="J483"/>
          <cell r="K483"/>
          <cell r="L483">
            <v>41390</v>
          </cell>
          <cell r="M483">
            <v>0.94470774091627174</v>
          </cell>
        </row>
        <row r="484">
          <cell r="A484">
            <v>41391</v>
          </cell>
          <cell r="B484">
            <v>0.94470774091627174</v>
          </cell>
          <cell r="C484" t="str">
            <v>2013年</v>
          </cell>
          <cell r="D484" t="str">
            <v>4月</v>
          </cell>
          <cell r="E484" t="str">
            <v>2013年4月</v>
          </cell>
          <cell r="F484"/>
          <cell r="G484"/>
          <cell r="H484"/>
          <cell r="I484"/>
          <cell r="J484"/>
          <cell r="K484"/>
          <cell r="L484">
            <v>41391</v>
          </cell>
          <cell r="M484">
            <v>0.94470774091627174</v>
          </cell>
        </row>
        <row r="485">
          <cell r="A485">
            <v>41392</v>
          </cell>
          <cell r="B485">
            <v>0.94470774091627174</v>
          </cell>
          <cell r="C485" t="str">
            <v>2013年</v>
          </cell>
          <cell r="D485" t="str">
            <v>4月</v>
          </cell>
          <cell r="E485" t="str">
            <v>2013年4月</v>
          </cell>
          <cell r="F485"/>
          <cell r="G485"/>
          <cell r="H485"/>
          <cell r="I485"/>
          <cell r="J485"/>
          <cell r="K485"/>
          <cell r="L485">
            <v>41392</v>
          </cell>
          <cell r="M485">
            <v>0.94470774091627174</v>
          </cell>
        </row>
        <row r="486">
          <cell r="A486">
            <v>41393</v>
          </cell>
          <cell r="B486">
            <v>0.94470774091627174</v>
          </cell>
          <cell r="C486" t="str">
            <v>2013年</v>
          </cell>
          <cell r="D486" t="str">
            <v>4月</v>
          </cell>
          <cell r="E486" t="str">
            <v>2013年4月</v>
          </cell>
          <cell r="F486"/>
          <cell r="G486"/>
          <cell r="H486"/>
          <cell r="I486"/>
          <cell r="J486"/>
          <cell r="K486"/>
          <cell r="L486">
            <v>41393</v>
          </cell>
          <cell r="M486">
            <v>0.94470774091627174</v>
          </cell>
        </row>
        <row r="487">
          <cell r="A487">
            <v>41394</v>
          </cell>
          <cell r="B487">
            <v>0.94470774091627174</v>
          </cell>
          <cell r="C487" t="str">
            <v>2013年</v>
          </cell>
          <cell r="D487" t="str">
            <v>4月</v>
          </cell>
          <cell r="E487" t="str">
            <v>2013年4月</v>
          </cell>
          <cell r="F487"/>
          <cell r="G487"/>
          <cell r="H487"/>
          <cell r="I487"/>
          <cell r="J487"/>
          <cell r="K487"/>
          <cell r="L487">
            <v>41394</v>
          </cell>
          <cell r="M487">
            <v>0.94470774091627174</v>
          </cell>
        </row>
        <row r="488">
          <cell r="A488">
            <v>41395</v>
          </cell>
          <cell r="B488">
            <v>0.94391785150078988</v>
          </cell>
          <cell r="C488" t="str">
            <v>2013年</v>
          </cell>
          <cell r="D488" t="str">
            <v>5月</v>
          </cell>
          <cell r="E488" t="str">
            <v>2013年5月</v>
          </cell>
          <cell r="F488"/>
          <cell r="G488"/>
          <cell r="H488"/>
          <cell r="I488"/>
          <cell r="J488"/>
          <cell r="K488"/>
          <cell r="L488">
            <v>41395</v>
          </cell>
          <cell r="M488">
            <v>0.94391785150078988</v>
          </cell>
        </row>
        <row r="489">
          <cell r="A489">
            <v>41396</v>
          </cell>
          <cell r="B489">
            <v>0.94391785150078988</v>
          </cell>
          <cell r="C489" t="str">
            <v>2013年</v>
          </cell>
          <cell r="D489" t="str">
            <v>5月</v>
          </cell>
          <cell r="E489" t="str">
            <v>2013年5月</v>
          </cell>
          <cell r="F489"/>
          <cell r="G489"/>
          <cell r="H489"/>
          <cell r="I489"/>
          <cell r="J489"/>
          <cell r="K489"/>
          <cell r="L489">
            <v>41396</v>
          </cell>
          <cell r="M489">
            <v>0.94391785150078988</v>
          </cell>
        </row>
        <row r="490">
          <cell r="A490">
            <v>41397</v>
          </cell>
          <cell r="B490">
            <v>0.94391785150078988</v>
          </cell>
          <cell r="C490" t="str">
            <v>2013年</v>
          </cell>
          <cell r="D490" t="str">
            <v>5月</v>
          </cell>
          <cell r="E490" t="str">
            <v>2013年5月</v>
          </cell>
          <cell r="F490"/>
          <cell r="G490"/>
          <cell r="H490"/>
          <cell r="I490"/>
          <cell r="J490"/>
          <cell r="K490"/>
          <cell r="L490">
            <v>41397</v>
          </cell>
          <cell r="M490">
            <v>0.94391785150078988</v>
          </cell>
        </row>
        <row r="491">
          <cell r="A491">
            <v>41398</v>
          </cell>
          <cell r="B491">
            <v>0.94391785150078988</v>
          </cell>
          <cell r="C491" t="str">
            <v>2013年</v>
          </cell>
          <cell r="D491" t="str">
            <v>5月</v>
          </cell>
          <cell r="E491" t="str">
            <v>2013年5月</v>
          </cell>
          <cell r="F491"/>
          <cell r="G491"/>
          <cell r="H491"/>
          <cell r="I491"/>
          <cell r="J491"/>
          <cell r="K491"/>
          <cell r="L491">
            <v>41398</v>
          </cell>
          <cell r="M491">
            <v>0.94391785150078988</v>
          </cell>
        </row>
        <row r="492">
          <cell r="A492">
            <v>41399</v>
          </cell>
          <cell r="B492">
            <v>0.94391785150078988</v>
          </cell>
          <cell r="C492" t="str">
            <v>2013年</v>
          </cell>
          <cell r="D492" t="str">
            <v>5月</v>
          </cell>
          <cell r="E492" t="str">
            <v>2013年5月</v>
          </cell>
          <cell r="F492"/>
          <cell r="G492"/>
          <cell r="H492"/>
          <cell r="I492"/>
          <cell r="J492"/>
          <cell r="K492"/>
          <cell r="L492">
            <v>41399</v>
          </cell>
          <cell r="M492">
            <v>0.94391785150078988</v>
          </cell>
        </row>
        <row r="493">
          <cell r="A493">
            <v>41400</v>
          </cell>
          <cell r="B493">
            <v>0.95339652448657186</v>
          </cell>
          <cell r="C493" t="str">
            <v>2013年</v>
          </cell>
          <cell r="D493" t="str">
            <v>5月</v>
          </cell>
          <cell r="E493" t="str">
            <v>2013年5月</v>
          </cell>
          <cell r="F493"/>
          <cell r="G493"/>
          <cell r="H493"/>
          <cell r="I493"/>
          <cell r="J493"/>
          <cell r="K493"/>
          <cell r="L493">
            <v>41400</v>
          </cell>
          <cell r="M493">
            <v>0.95339652448657186</v>
          </cell>
        </row>
        <row r="494">
          <cell r="A494">
            <v>41401</v>
          </cell>
          <cell r="B494">
            <v>0.91785150078988942</v>
          </cell>
          <cell r="C494" t="str">
            <v>2013年</v>
          </cell>
          <cell r="D494" t="str">
            <v>5月</v>
          </cell>
          <cell r="E494" t="str">
            <v>2013年5月</v>
          </cell>
          <cell r="F494"/>
          <cell r="G494"/>
          <cell r="H494"/>
          <cell r="I494"/>
          <cell r="J494"/>
          <cell r="K494"/>
          <cell r="L494">
            <v>41401</v>
          </cell>
          <cell r="M494">
            <v>0.91785150078988942</v>
          </cell>
        </row>
        <row r="495">
          <cell r="A495">
            <v>41402</v>
          </cell>
          <cell r="B495">
            <v>0.92259083728278046</v>
          </cell>
          <cell r="C495" t="str">
            <v>2013年</v>
          </cell>
          <cell r="D495" t="str">
            <v>5月</v>
          </cell>
          <cell r="E495" t="str">
            <v>2013年5月</v>
          </cell>
          <cell r="F495"/>
          <cell r="G495"/>
          <cell r="H495"/>
          <cell r="I495"/>
          <cell r="J495"/>
          <cell r="K495"/>
          <cell r="L495">
            <v>41402</v>
          </cell>
          <cell r="M495">
            <v>0.92259083728278046</v>
          </cell>
        </row>
        <row r="496">
          <cell r="A496">
            <v>41403</v>
          </cell>
          <cell r="B496">
            <v>0.92259083728278046</v>
          </cell>
          <cell r="C496" t="str">
            <v>2013年</v>
          </cell>
          <cell r="D496" t="str">
            <v>5月</v>
          </cell>
          <cell r="E496" t="str">
            <v>2013年5月</v>
          </cell>
          <cell r="F496"/>
          <cell r="G496"/>
          <cell r="H496"/>
          <cell r="I496"/>
          <cell r="J496"/>
          <cell r="K496"/>
          <cell r="L496">
            <v>41403</v>
          </cell>
          <cell r="M496">
            <v>0.92259083728278046</v>
          </cell>
        </row>
        <row r="497">
          <cell r="A497">
            <v>41404</v>
          </cell>
          <cell r="B497">
            <v>0.92259083728278046</v>
          </cell>
          <cell r="C497" t="str">
            <v>2013年</v>
          </cell>
          <cell r="D497" t="str">
            <v>5月</v>
          </cell>
          <cell r="E497" t="str">
            <v>2013年5月</v>
          </cell>
          <cell r="F497"/>
          <cell r="G497"/>
          <cell r="H497"/>
          <cell r="I497"/>
          <cell r="J497"/>
          <cell r="K497"/>
          <cell r="L497">
            <v>41404</v>
          </cell>
          <cell r="M497">
            <v>0.92259083728278046</v>
          </cell>
        </row>
        <row r="498">
          <cell r="A498">
            <v>41405</v>
          </cell>
          <cell r="B498">
            <v>0.92812006319115326</v>
          </cell>
          <cell r="C498" t="str">
            <v>2013年</v>
          </cell>
          <cell r="D498" t="str">
            <v>5月</v>
          </cell>
          <cell r="E498" t="str">
            <v>2013年5月</v>
          </cell>
          <cell r="F498"/>
          <cell r="G498"/>
          <cell r="H498"/>
          <cell r="I498"/>
          <cell r="J498"/>
          <cell r="K498"/>
          <cell r="L498">
            <v>41405</v>
          </cell>
          <cell r="M498">
            <v>0.92812006319115326</v>
          </cell>
        </row>
        <row r="499">
          <cell r="A499">
            <v>41406</v>
          </cell>
          <cell r="B499">
            <v>0.92812006319115326</v>
          </cell>
          <cell r="C499" t="str">
            <v>2013年</v>
          </cell>
          <cell r="D499" t="str">
            <v>5月</v>
          </cell>
          <cell r="E499" t="str">
            <v>2013年5月</v>
          </cell>
          <cell r="F499"/>
          <cell r="G499"/>
          <cell r="H499"/>
          <cell r="I499"/>
          <cell r="J499"/>
          <cell r="K499"/>
          <cell r="L499">
            <v>41406</v>
          </cell>
          <cell r="M499">
            <v>0.92812006319115326</v>
          </cell>
        </row>
        <row r="500">
          <cell r="A500">
            <v>41407</v>
          </cell>
          <cell r="B500">
            <v>0.92812006319115326</v>
          </cell>
          <cell r="C500" t="str">
            <v>2013年</v>
          </cell>
          <cell r="D500" t="str">
            <v>5月</v>
          </cell>
          <cell r="E500" t="str">
            <v>2013年5月</v>
          </cell>
          <cell r="F500"/>
          <cell r="G500"/>
          <cell r="H500"/>
          <cell r="I500"/>
          <cell r="J500"/>
          <cell r="K500"/>
          <cell r="L500">
            <v>41407</v>
          </cell>
          <cell r="M500">
            <v>0.92812006319115326</v>
          </cell>
        </row>
        <row r="501">
          <cell r="A501">
            <v>41408</v>
          </cell>
          <cell r="B501">
            <v>0.92812006319115326</v>
          </cell>
          <cell r="C501" t="str">
            <v>2013年</v>
          </cell>
          <cell r="D501" t="str">
            <v>5月</v>
          </cell>
          <cell r="E501" t="str">
            <v>2013年5月</v>
          </cell>
          <cell r="F501"/>
          <cell r="G501"/>
          <cell r="H501"/>
          <cell r="I501"/>
          <cell r="J501"/>
          <cell r="K501"/>
          <cell r="L501">
            <v>41408</v>
          </cell>
          <cell r="M501">
            <v>0.92812006319115326</v>
          </cell>
        </row>
        <row r="502">
          <cell r="A502">
            <v>41409</v>
          </cell>
          <cell r="B502">
            <v>0.87361769352290675</v>
          </cell>
          <cell r="C502" t="str">
            <v>2013年</v>
          </cell>
          <cell r="D502" t="str">
            <v>5月</v>
          </cell>
          <cell r="E502" t="str">
            <v>2013年5月</v>
          </cell>
          <cell r="F502"/>
          <cell r="G502"/>
          <cell r="H502"/>
          <cell r="I502"/>
          <cell r="J502"/>
          <cell r="K502"/>
          <cell r="L502">
            <v>41409</v>
          </cell>
          <cell r="M502">
            <v>0.87361769352290675</v>
          </cell>
        </row>
        <row r="503">
          <cell r="A503">
            <v>41410</v>
          </cell>
          <cell r="B503">
            <v>0.88467614533965244</v>
          </cell>
          <cell r="C503" t="str">
            <v>2013年</v>
          </cell>
          <cell r="D503" t="str">
            <v>5月</v>
          </cell>
          <cell r="E503" t="str">
            <v>2013年5月</v>
          </cell>
          <cell r="F503"/>
          <cell r="G503"/>
          <cell r="H503"/>
          <cell r="I503"/>
          <cell r="J503"/>
          <cell r="K503"/>
          <cell r="L503">
            <v>41410</v>
          </cell>
          <cell r="M503">
            <v>0.88467614533965244</v>
          </cell>
        </row>
        <row r="504">
          <cell r="A504">
            <v>41411</v>
          </cell>
          <cell r="B504">
            <v>0.92022116903633489</v>
          </cell>
          <cell r="C504" t="str">
            <v>2013年</v>
          </cell>
          <cell r="D504" t="str">
            <v>5月</v>
          </cell>
          <cell r="E504" t="str">
            <v>2013年5月</v>
          </cell>
          <cell r="F504"/>
          <cell r="G504"/>
          <cell r="H504"/>
          <cell r="I504"/>
          <cell r="J504"/>
          <cell r="K504"/>
          <cell r="L504">
            <v>41411</v>
          </cell>
          <cell r="M504">
            <v>0.92022116903633489</v>
          </cell>
        </row>
        <row r="505">
          <cell r="A505">
            <v>41412</v>
          </cell>
          <cell r="B505">
            <v>0.92022116903633489</v>
          </cell>
          <cell r="C505" t="str">
            <v>2013年</v>
          </cell>
          <cell r="D505" t="str">
            <v>5月</v>
          </cell>
          <cell r="E505" t="str">
            <v>2013年5月</v>
          </cell>
          <cell r="F505"/>
          <cell r="G505"/>
          <cell r="H505"/>
          <cell r="I505"/>
          <cell r="J505"/>
          <cell r="K505"/>
          <cell r="L505">
            <v>41412</v>
          </cell>
          <cell r="M505">
            <v>0.92022116903633489</v>
          </cell>
        </row>
        <row r="506">
          <cell r="A506">
            <v>41413</v>
          </cell>
          <cell r="B506">
            <v>0.92022116903633489</v>
          </cell>
          <cell r="C506" t="str">
            <v>2013年</v>
          </cell>
          <cell r="D506" t="str">
            <v>5月</v>
          </cell>
          <cell r="E506" t="str">
            <v>2013年5月</v>
          </cell>
          <cell r="F506"/>
          <cell r="G506"/>
          <cell r="H506"/>
          <cell r="I506"/>
          <cell r="J506"/>
          <cell r="K506"/>
          <cell r="L506">
            <v>41413</v>
          </cell>
          <cell r="M506">
            <v>0.92022116903633489</v>
          </cell>
        </row>
        <row r="507">
          <cell r="A507">
            <v>41414</v>
          </cell>
          <cell r="B507">
            <v>0.92022116903633489</v>
          </cell>
          <cell r="C507" t="str">
            <v>2013年</v>
          </cell>
          <cell r="D507" t="str">
            <v>5月</v>
          </cell>
          <cell r="E507" t="str">
            <v>2013年5月</v>
          </cell>
          <cell r="F507"/>
          <cell r="G507"/>
          <cell r="H507"/>
          <cell r="I507"/>
          <cell r="J507"/>
          <cell r="K507"/>
          <cell r="L507">
            <v>41414</v>
          </cell>
          <cell r="M507">
            <v>0.92022116903633489</v>
          </cell>
        </row>
        <row r="508">
          <cell r="A508">
            <v>41415</v>
          </cell>
          <cell r="B508">
            <v>0.92022116903633489</v>
          </cell>
          <cell r="C508" t="str">
            <v>2013年</v>
          </cell>
          <cell r="D508" t="str">
            <v>5月</v>
          </cell>
          <cell r="E508" t="str">
            <v>2013年5月</v>
          </cell>
          <cell r="F508"/>
          <cell r="G508"/>
          <cell r="H508"/>
          <cell r="I508"/>
          <cell r="J508"/>
          <cell r="K508"/>
          <cell r="L508">
            <v>41415</v>
          </cell>
          <cell r="M508">
            <v>0.92022116903633489</v>
          </cell>
        </row>
        <row r="509">
          <cell r="A509">
            <v>41416</v>
          </cell>
          <cell r="B509">
            <v>0.92022116903633489</v>
          </cell>
          <cell r="C509" t="str">
            <v>2013年</v>
          </cell>
          <cell r="D509" t="str">
            <v>5月</v>
          </cell>
          <cell r="E509" t="str">
            <v>2013年5月</v>
          </cell>
          <cell r="F509"/>
          <cell r="G509"/>
          <cell r="H509"/>
          <cell r="I509"/>
          <cell r="J509"/>
          <cell r="K509"/>
          <cell r="L509">
            <v>41416</v>
          </cell>
          <cell r="M509">
            <v>0.92022116903633489</v>
          </cell>
        </row>
        <row r="510">
          <cell r="A510">
            <v>41417</v>
          </cell>
          <cell r="B510">
            <v>0.92022116903633489</v>
          </cell>
          <cell r="C510" t="str">
            <v>2013年</v>
          </cell>
          <cell r="D510" t="str">
            <v>5月</v>
          </cell>
          <cell r="E510" t="str">
            <v>2013年5月</v>
          </cell>
          <cell r="F510"/>
          <cell r="G510"/>
          <cell r="H510"/>
          <cell r="I510"/>
          <cell r="J510"/>
          <cell r="K510"/>
          <cell r="L510">
            <v>41417</v>
          </cell>
          <cell r="M510">
            <v>0.92022116903633489</v>
          </cell>
        </row>
        <row r="511">
          <cell r="A511">
            <v>41418</v>
          </cell>
          <cell r="B511">
            <v>0.92022116903633489</v>
          </cell>
          <cell r="C511" t="str">
            <v>2013年</v>
          </cell>
          <cell r="D511" t="str">
            <v>5月</v>
          </cell>
          <cell r="E511" t="str">
            <v>2013年5月</v>
          </cell>
          <cell r="F511"/>
          <cell r="G511"/>
          <cell r="H511"/>
          <cell r="I511"/>
          <cell r="J511"/>
          <cell r="K511"/>
          <cell r="L511">
            <v>41418</v>
          </cell>
          <cell r="M511">
            <v>0.92022116903633489</v>
          </cell>
        </row>
        <row r="512">
          <cell r="A512">
            <v>41419</v>
          </cell>
          <cell r="B512">
            <v>0.92022116903633489</v>
          </cell>
          <cell r="C512" t="str">
            <v>2013年</v>
          </cell>
          <cell r="D512" t="str">
            <v>5月</v>
          </cell>
          <cell r="E512" t="str">
            <v>2013年5月</v>
          </cell>
          <cell r="F512"/>
          <cell r="G512"/>
          <cell r="H512"/>
          <cell r="I512"/>
          <cell r="J512"/>
          <cell r="K512"/>
          <cell r="L512">
            <v>41419</v>
          </cell>
          <cell r="M512">
            <v>0.92022116903633489</v>
          </cell>
        </row>
        <row r="513">
          <cell r="A513">
            <v>41420</v>
          </cell>
          <cell r="B513">
            <v>0.92022116903633489</v>
          </cell>
          <cell r="C513" t="str">
            <v>2013年</v>
          </cell>
          <cell r="D513" t="str">
            <v>5月</v>
          </cell>
          <cell r="E513" t="str">
            <v>2013年5月</v>
          </cell>
          <cell r="F513"/>
          <cell r="G513"/>
          <cell r="H513"/>
          <cell r="I513"/>
          <cell r="J513"/>
          <cell r="K513"/>
          <cell r="L513">
            <v>41420</v>
          </cell>
          <cell r="M513">
            <v>0.92022116903633489</v>
          </cell>
        </row>
        <row r="514">
          <cell r="A514">
            <v>41421</v>
          </cell>
          <cell r="B514">
            <v>0.92022116903633489</v>
          </cell>
          <cell r="C514" t="str">
            <v>2013年</v>
          </cell>
          <cell r="D514" t="str">
            <v>5月</v>
          </cell>
          <cell r="E514" t="str">
            <v>2013年5月</v>
          </cell>
          <cell r="F514"/>
          <cell r="G514"/>
          <cell r="H514"/>
          <cell r="I514"/>
          <cell r="J514"/>
          <cell r="K514"/>
          <cell r="L514">
            <v>41421</v>
          </cell>
          <cell r="M514">
            <v>0.92022116903633489</v>
          </cell>
        </row>
        <row r="515">
          <cell r="A515">
            <v>41422</v>
          </cell>
          <cell r="B515">
            <v>0.92022116903633489</v>
          </cell>
          <cell r="C515" t="str">
            <v>2013年</v>
          </cell>
          <cell r="D515" t="str">
            <v>5月</v>
          </cell>
          <cell r="E515" t="str">
            <v>2013年5月</v>
          </cell>
          <cell r="F515"/>
          <cell r="G515"/>
          <cell r="H515"/>
          <cell r="I515"/>
          <cell r="J515"/>
          <cell r="K515"/>
          <cell r="L515">
            <v>41422</v>
          </cell>
          <cell r="M515">
            <v>0.92022116903633489</v>
          </cell>
        </row>
        <row r="516">
          <cell r="A516">
            <v>41423</v>
          </cell>
          <cell r="B516">
            <v>0.92022116903633489</v>
          </cell>
          <cell r="C516" t="str">
            <v>2013年</v>
          </cell>
          <cell r="D516" t="str">
            <v>5月</v>
          </cell>
          <cell r="E516" t="str">
            <v>2013年5月</v>
          </cell>
          <cell r="F516"/>
          <cell r="G516"/>
          <cell r="H516"/>
          <cell r="I516"/>
          <cell r="J516"/>
          <cell r="K516"/>
          <cell r="L516">
            <v>41423</v>
          </cell>
          <cell r="M516">
            <v>0.92022116903633489</v>
          </cell>
        </row>
        <row r="517">
          <cell r="A517">
            <v>41424</v>
          </cell>
          <cell r="B517">
            <v>0.92022116903633489</v>
          </cell>
          <cell r="C517" t="str">
            <v>2013年</v>
          </cell>
          <cell r="D517" t="str">
            <v>5月</v>
          </cell>
          <cell r="E517" t="str">
            <v>2013年5月</v>
          </cell>
          <cell r="F517"/>
          <cell r="G517"/>
          <cell r="H517"/>
          <cell r="I517"/>
          <cell r="J517"/>
          <cell r="K517"/>
          <cell r="L517">
            <v>41424</v>
          </cell>
          <cell r="M517">
            <v>0.92022116903633489</v>
          </cell>
        </row>
        <row r="518">
          <cell r="A518">
            <v>41425</v>
          </cell>
          <cell r="B518">
            <v>0.90955766192733012</v>
          </cell>
          <cell r="C518" t="str">
            <v>2013年</v>
          </cell>
          <cell r="D518" t="str">
            <v>5月</v>
          </cell>
          <cell r="E518" t="str">
            <v>2013年5月</v>
          </cell>
          <cell r="F518"/>
          <cell r="G518"/>
          <cell r="H518"/>
          <cell r="I518"/>
          <cell r="J518"/>
          <cell r="K518"/>
          <cell r="L518">
            <v>41425</v>
          </cell>
          <cell r="M518">
            <v>0.90955766192733012</v>
          </cell>
        </row>
        <row r="519">
          <cell r="A519">
            <v>41426</v>
          </cell>
          <cell r="B519">
            <v>0.90600315955766197</v>
          </cell>
          <cell r="C519" t="str">
            <v>2013年</v>
          </cell>
          <cell r="D519" t="str">
            <v>6月</v>
          </cell>
          <cell r="E519" t="str">
            <v>2013年6月</v>
          </cell>
          <cell r="F519"/>
          <cell r="G519"/>
          <cell r="H519"/>
          <cell r="I519"/>
          <cell r="J519"/>
          <cell r="K519"/>
          <cell r="L519">
            <v>41426</v>
          </cell>
          <cell r="M519">
            <v>0.90600315955766197</v>
          </cell>
        </row>
        <row r="520">
          <cell r="A520">
            <v>41427</v>
          </cell>
          <cell r="B520">
            <v>0.90600315955766197</v>
          </cell>
          <cell r="C520" t="str">
            <v>2013年</v>
          </cell>
          <cell r="D520" t="str">
            <v>6月</v>
          </cell>
          <cell r="E520" t="str">
            <v>2013年6月</v>
          </cell>
          <cell r="F520"/>
          <cell r="G520"/>
          <cell r="H520"/>
          <cell r="I520"/>
          <cell r="J520"/>
          <cell r="K520"/>
          <cell r="L520">
            <v>41427</v>
          </cell>
          <cell r="M520">
            <v>0.90600315955766197</v>
          </cell>
        </row>
        <row r="521">
          <cell r="A521">
            <v>41428</v>
          </cell>
          <cell r="B521">
            <v>0.90600315955766197</v>
          </cell>
          <cell r="C521" t="str">
            <v>2013年</v>
          </cell>
          <cell r="D521" t="str">
            <v>6月</v>
          </cell>
          <cell r="E521" t="str">
            <v>2013年6月</v>
          </cell>
          <cell r="F521"/>
          <cell r="G521"/>
          <cell r="H521"/>
          <cell r="I521"/>
          <cell r="J521"/>
          <cell r="K521"/>
          <cell r="L521">
            <v>41428</v>
          </cell>
          <cell r="M521">
            <v>0.90600315955766197</v>
          </cell>
        </row>
        <row r="522">
          <cell r="A522">
            <v>41429</v>
          </cell>
          <cell r="B522">
            <v>0.90600315955766197</v>
          </cell>
          <cell r="C522" t="str">
            <v>2013年</v>
          </cell>
          <cell r="D522" t="str">
            <v>6月</v>
          </cell>
          <cell r="E522" t="str">
            <v>2013年6月</v>
          </cell>
          <cell r="F522"/>
          <cell r="G522"/>
          <cell r="H522"/>
          <cell r="I522"/>
          <cell r="J522"/>
          <cell r="K522"/>
          <cell r="L522">
            <v>41429</v>
          </cell>
          <cell r="M522">
            <v>0.90600315955766197</v>
          </cell>
        </row>
        <row r="523">
          <cell r="A523">
            <v>41430</v>
          </cell>
          <cell r="B523">
            <v>0.90600315955766197</v>
          </cell>
          <cell r="C523" t="str">
            <v>2013年</v>
          </cell>
          <cell r="D523" t="str">
            <v>6月</v>
          </cell>
          <cell r="E523" t="str">
            <v>2013年6月</v>
          </cell>
          <cell r="F523"/>
          <cell r="G523"/>
          <cell r="H523"/>
          <cell r="I523"/>
          <cell r="J523"/>
          <cell r="K523"/>
          <cell r="L523">
            <v>41430</v>
          </cell>
          <cell r="M523">
            <v>0.90600315955766197</v>
          </cell>
        </row>
        <row r="524">
          <cell r="A524">
            <v>41431</v>
          </cell>
          <cell r="B524">
            <v>0.90600315955766197</v>
          </cell>
          <cell r="C524" t="str">
            <v>2013年</v>
          </cell>
          <cell r="D524" t="str">
            <v>6月</v>
          </cell>
          <cell r="E524" t="str">
            <v>2013年6月</v>
          </cell>
          <cell r="F524"/>
          <cell r="G524"/>
          <cell r="H524"/>
          <cell r="I524"/>
          <cell r="J524"/>
          <cell r="K524"/>
          <cell r="L524">
            <v>41431</v>
          </cell>
          <cell r="M524">
            <v>0.90600315955766197</v>
          </cell>
        </row>
        <row r="525">
          <cell r="A525">
            <v>41432</v>
          </cell>
          <cell r="B525">
            <v>0.90600315955766197</v>
          </cell>
          <cell r="C525" t="str">
            <v>2013年</v>
          </cell>
          <cell r="D525" t="str">
            <v>6月</v>
          </cell>
          <cell r="E525" t="str">
            <v>2013年6月</v>
          </cell>
          <cell r="F525"/>
          <cell r="G525"/>
          <cell r="H525"/>
          <cell r="I525"/>
          <cell r="J525"/>
          <cell r="K525"/>
          <cell r="L525">
            <v>41432</v>
          </cell>
          <cell r="M525">
            <v>0.90600315955766197</v>
          </cell>
        </row>
        <row r="526">
          <cell r="A526">
            <v>41433</v>
          </cell>
          <cell r="B526">
            <v>0.89968404423380721</v>
          </cell>
          <cell r="C526" t="str">
            <v>2013年</v>
          </cell>
          <cell r="D526" t="str">
            <v>6月</v>
          </cell>
          <cell r="E526" t="str">
            <v>2013年6月</v>
          </cell>
          <cell r="F526"/>
          <cell r="G526"/>
          <cell r="H526"/>
          <cell r="I526"/>
          <cell r="J526"/>
          <cell r="K526"/>
          <cell r="L526">
            <v>41433</v>
          </cell>
          <cell r="M526">
            <v>0.89968404423380721</v>
          </cell>
        </row>
        <row r="527">
          <cell r="A527">
            <v>41434</v>
          </cell>
          <cell r="B527">
            <v>0.88388625592417058</v>
          </cell>
          <cell r="C527" t="str">
            <v>2013年</v>
          </cell>
          <cell r="D527" t="str">
            <v>6月</v>
          </cell>
          <cell r="E527" t="str">
            <v>2013年6月</v>
          </cell>
          <cell r="F527"/>
          <cell r="G527"/>
          <cell r="H527"/>
          <cell r="I527"/>
          <cell r="J527"/>
          <cell r="K527"/>
          <cell r="L527">
            <v>41434</v>
          </cell>
          <cell r="M527">
            <v>0.88388625592417058</v>
          </cell>
        </row>
        <row r="528">
          <cell r="A528">
            <v>41435</v>
          </cell>
          <cell r="B528">
            <v>0.88388625592417058</v>
          </cell>
          <cell r="C528" t="str">
            <v>2013年</v>
          </cell>
          <cell r="D528" t="str">
            <v>6月</v>
          </cell>
          <cell r="E528" t="str">
            <v>2013年6月</v>
          </cell>
          <cell r="F528"/>
          <cell r="G528"/>
          <cell r="H528"/>
          <cell r="I528"/>
          <cell r="J528"/>
          <cell r="K528"/>
          <cell r="L528">
            <v>41435</v>
          </cell>
          <cell r="M528">
            <v>0.88388625592417058</v>
          </cell>
        </row>
        <row r="529">
          <cell r="A529">
            <v>41436</v>
          </cell>
          <cell r="B529">
            <v>0.88388625592417058</v>
          </cell>
          <cell r="C529" t="str">
            <v>2013年</v>
          </cell>
          <cell r="D529" t="str">
            <v>6月</v>
          </cell>
          <cell r="E529" t="str">
            <v>2013年6月</v>
          </cell>
          <cell r="F529"/>
          <cell r="G529"/>
          <cell r="H529"/>
          <cell r="I529"/>
          <cell r="J529"/>
          <cell r="K529"/>
          <cell r="L529">
            <v>41436</v>
          </cell>
          <cell r="M529">
            <v>0.88388625592417058</v>
          </cell>
        </row>
        <row r="530">
          <cell r="A530">
            <v>41437</v>
          </cell>
          <cell r="B530">
            <v>0.87598736176935232</v>
          </cell>
          <cell r="C530" t="str">
            <v>2013年</v>
          </cell>
          <cell r="D530" t="str">
            <v>6月</v>
          </cell>
          <cell r="E530" t="str">
            <v>2013年6月</v>
          </cell>
          <cell r="F530"/>
          <cell r="G530"/>
          <cell r="H530"/>
          <cell r="I530"/>
          <cell r="J530"/>
          <cell r="K530"/>
          <cell r="L530">
            <v>41437</v>
          </cell>
          <cell r="M530">
            <v>0.87598736176935232</v>
          </cell>
        </row>
        <row r="531">
          <cell r="A531">
            <v>41438</v>
          </cell>
          <cell r="B531">
            <v>0.87598736176935232</v>
          </cell>
          <cell r="C531" t="str">
            <v>2013年</v>
          </cell>
          <cell r="D531" t="str">
            <v>6月</v>
          </cell>
          <cell r="E531" t="str">
            <v>2013年6月</v>
          </cell>
          <cell r="F531"/>
          <cell r="G531"/>
          <cell r="H531"/>
          <cell r="I531"/>
          <cell r="J531"/>
          <cell r="K531"/>
          <cell r="L531">
            <v>41438</v>
          </cell>
          <cell r="M531">
            <v>0.87598736176935232</v>
          </cell>
        </row>
        <row r="532">
          <cell r="A532">
            <v>41439</v>
          </cell>
          <cell r="B532">
            <v>0.87598736176935232</v>
          </cell>
          <cell r="C532" t="str">
            <v>2013年</v>
          </cell>
          <cell r="D532" t="str">
            <v>6月</v>
          </cell>
          <cell r="E532" t="str">
            <v>2013年6月</v>
          </cell>
          <cell r="F532"/>
          <cell r="G532"/>
          <cell r="H532"/>
          <cell r="I532"/>
          <cell r="J532"/>
          <cell r="K532"/>
          <cell r="L532">
            <v>41439</v>
          </cell>
          <cell r="M532">
            <v>0.87598736176935232</v>
          </cell>
        </row>
        <row r="533">
          <cell r="A533">
            <v>41440</v>
          </cell>
          <cell r="B533">
            <v>0.87598736176935232</v>
          </cell>
          <cell r="C533" t="str">
            <v>2013年</v>
          </cell>
          <cell r="D533" t="str">
            <v>6月</v>
          </cell>
          <cell r="E533" t="str">
            <v>2013年6月</v>
          </cell>
          <cell r="F533"/>
          <cell r="G533"/>
          <cell r="H533"/>
          <cell r="I533"/>
          <cell r="J533"/>
          <cell r="K533"/>
          <cell r="L533">
            <v>41440</v>
          </cell>
          <cell r="M533">
            <v>0.87598736176935232</v>
          </cell>
        </row>
        <row r="534">
          <cell r="A534">
            <v>41441</v>
          </cell>
          <cell r="B534">
            <v>0.87598736176935232</v>
          </cell>
          <cell r="C534" t="str">
            <v>2013年</v>
          </cell>
          <cell r="D534" t="str">
            <v>6月</v>
          </cell>
          <cell r="E534" t="str">
            <v>2013年6月</v>
          </cell>
          <cell r="F534"/>
          <cell r="G534"/>
          <cell r="H534"/>
          <cell r="I534"/>
          <cell r="J534"/>
          <cell r="K534"/>
          <cell r="L534">
            <v>41441</v>
          </cell>
          <cell r="M534">
            <v>0.87598736176935232</v>
          </cell>
        </row>
        <row r="535">
          <cell r="A535">
            <v>41442</v>
          </cell>
          <cell r="B535">
            <v>0.86808846761453395</v>
          </cell>
          <cell r="C535" t="str">
            <v>2013年</v>
          </cell>
          <cell r="D535" t="str">
            <v>6月</v>
          </cell>
          <cell r="E535" t="str">
            <v>2013年6月</v>
          </cell>
          <cell r="F535"/>
          <cell r="G535"/>
          <cell r="H535"/>
          <cell r="I535"/>
          <cell r="J535"/>
          <cell r="K535"/>
          <cell r="L535">
            <v>41442</v>
          </cell>
          <cell r="M535">
            <v>0.86808846761453395</v>
          </cell>
        </row>
        <row r="536">
          <cell r="A536">
            <v>41443</v>
          </cell>
          <cell r="B536">
            <v>0.87440758293838861</v>
          </cell>
          <cell r="C536" t="str">
            <v>2013年</v>
          </cell>
          <cell r="D536" t="str">
            <v>6月</v>
          </cell>
          <cell r="E536" t="str">
            <v>2013年6月</v>
          </cell>
          <cell r="F536"/>
          <cell r="G536"/>
          <cell r="H536"/>
          <cell r="I536"/>
          <cell r="J536"/>
          <cell r="K536"/>
          <cell r="L536">
            <v>41443</v>
          </cell>
          <cell r="M536">
            <v>0.87440758293838861</v>
          </cell>
        </row>
        <row r="537">
          <cell r="A537">
            <v>41444</v>
          </cell>
          <cell r="B537">
            <v>0.87440758293838861</v>
          </cell>
          <cell r="C537" t="str">
            <v>2013年</v>
          </cell>
          <cell r="D537" t="str">
            <v>6月</v>
          </cell>
          <cell r="E537" t="str">
            <v>2013年6月</v>
          </cell>
          <cell r="F537"/>
          <cell r="G537"/>
          <cell r="H537"/>
          <cell r="I537"/>
          <cell r="J537"/>
          <cell r="K537"/>
          <cell r="L537">
            <v>41444</v>
          </cell>
          <cell r="M537">
            <v>0.87440758293838861</v>
          </cell>
        </row>
        <row r="538">
          <cell r="A538">
            <v>41445</v>
          </cell>
          <cell r="B538">
            <v>0.87440758293838861</v>
          </cell>
          <cell r="C538" t="str">
            <v>2013年</v>
          </cell>
          <cell r="D538" t="str">
            <v>6月</v>
          </cell>
          <cell r="E538" t="str">
            <v>2013年6月</v>
          </cell>
          <cell r="F538"/>
          <cell r="G538"/>
          <cell r="H538"/>
          <cell r="I538"/>
          <cell r="J538"/>
          <cell r="K538"/>
          <cell r="L538">
            <v>41445</v>
          </cell>
          <cell r="M538">
            <v>0.87440758293838861</v>
          </cell>
        </row>
        <row r="539">
          <cell r="A539">
            <v>41446</v>
          </cell>
          <cell r="B539">
            <v>0.87440758293838861</v>
          </cell>
          <cell r="C539" t="str">
            <v>2013年</v>
          </cell>
          <cell r="D539" t="str">
            <v>6月</v>
          </cell>
          <cell r="E539" t="str">
            <v>2013年6月</v>
          </cell>
          <cell r="F539"/>
          <cell r="G539"/>
          <cell r="H539"/>
          <cell r="I539"/>
          <cell r="J539"/>
          <cell r="K539"/>
          <cell r="L539">
            <v>41446</v>
          </cell>
          <cell r="M539">
            <v>0.87440758293838861</v>
          </cell>
        </row>
        <row r="540">
          <cell r="A540">
            <v>41447</v>
          </cell>
          <cell r="B540">
            <v>0.87440758293838861</v>
          </cell>
          <cell r="C540" t="str">
            <v>2013年</v>
          </cell>
          <cell r="D540" t="str">
            <v>6月</v>
          </cell>
          <cell r="E540" t="str">
            <v>2013年6月</v>
          </cell>
          <cell r="F540"/>
          <cell r="G540"/>
          <cell r="H540"/>
          <cell r="I540"/>
          <cell r="J540"/>
          <cell r="K540"/>
          <cell r="L540">
            <v>41447</v>
          </cell>
          <cell r="M540">
            <v>0.87440758293838861</v>
          </cell>
        </row>
        <row r="541">
          <cell r="A541">
            <v>41448</v>
          </cell>
          <cell r="B541">
            <v>0.87440758293838861</v>
          </cell>
          <cell r="C541" t="str">
            <v>2013年</v>
          </cell>
          <cell r="D541" t="str">
            <v>6月</v>
          </cell>
          <cell r="E541" t="str">
            <v>2013年6月</v>
          </cell>
          <cell r="F541"/>
          <cell r="G541"/>
          <cell r="H541"/>
          <cell r="I541"/>
          <cell r="J541"/>
          <cell r="K541"/>
          <cell r="L541">
            <v>41448</v>
          </cell>
          <cell r="M541">
            <v>0.87440758293838861</v>
          </cell>
        </row>
        <row r="542">
          <cell r="A542">
            <v>41449</v>
          </cell>
          <cell r="B542">
            <v>0.87440758293838861</v>
          </cell>
          <cell r="C542" t="str">
            <v>2013年</v>
          </cell>
          <cell r="D542" t="str">
            <v>6月</v>
          </cell>
          <cell r="E542" t="str">
            <v>2013年6月</v>
          </cell>
          <cell r="F542"/>
          <cell r="G542"/>
          <cell r="H542"/>
          <cell r="I542"/>
          <cell r="J542"/>
          <cell r="K542"/>
          <cell r="L542">
            <v>41449</v>
          </cell>
          <cell r="M542">
            <v>0.87440758293838861</v>
          </cell>
        </row>
        <row r="543">
          <cell r="A543">
            <v>41450</v>
          </cell>
          <cell r="B543">
            <v>0.87440758293838861</v>
          </cell>
          <cell r="C543" t="str">
            <v>2013年</v>
          </cell>
          <cell r="D543" t="str">
            <v>6月</v>
          </cell>
          <cell r="E543" t="str">
            <v>2013年6月</v>
          </cell>
          <cell r="F543"/>
          <cell r="G543"/>
          <cell r="H543"/>
          <cell r="I543"/>
          <cell r="J543"/>
          <cell r="K543"/>
          <cell r="L543">
            <v>41450</v>
          </cell>
          <cell r="M543">
            <v>0.87440758293838861</v>
          </cell>
        </row>
        <row r="544">
          <cell r="A544">
            <v>41451</v>
          </cell>
          <cell r="B544">
            <v>0.87440758293838861</v>
          </cell>
          <cell r="C544" t="str">
            <v>2013年</v>
          </cell>
          <cell r="D544" t="str">
            <v>6月</v>
          </cell>
          <cell r="E544" t="str">
            <v>2013年6月</v>
          </cell>
          <cell r="F544"/>
          <cell r="G544"/>
          <cell r="H544"/>
          <cell r="I544"/>
          <cell r="J544"/>
          <cell r="K544"/>
          <cell r="L544">
            <v>41451</v>
          </cell>
          <cell r="M544">
            <v>0.87440758293838861</v>
          </cell>
        </row>
        <row r="545">
          <cell r="A545">
            <v>41452</v>
          </cell>
          <cell r="B545">
            <v>0.872827804107425</v>
          </cell>
          <cell r="C545" t="str">
            <v>2013年</v>
          </cell>
          <cell r="D545" t="str">
            <v>6月</v>
          </cell>
          <cell r="E545" t="str">
            <v>2013年6月</v>
          </cell>
          <cell r="F545"/>
          <cell r="G545"/>
          <cell r="H545"/>
          <cell r="I545"/>
          <cell r="J545"/>
          <cell r="K545"/>
          <cell r="L545">
            <v>41452</v>
          </cell>
          <cell r="M545">
            <v>0.872827804107425</v>
          </cell>
        </row>
        <row r="546">
          <cell r="A546">
            <v>41453</v>
          </cell>
          <cell r="B546">
            <v>0.872827804107425</v>
          </cell>
          <cell r="C546" t="str">
            <v>2013年</v>
          </cell>
          <cell r="D546" t="str">
            <v>6月</v>
          </cell>
          <cell r="E546" t="str">
            <v>2013年6月</v>
          </cell>
          <cell r="F546"/>
          <cell r="G546"/>
          <cell r="H546"/>
          <cell r="I546"/>
          <cell r="J546"/>
          <cell r="K546"/>
          <cell r="L546">
            <v>41453</v>
          </cell>
          <cell r="M546">
            <v>0.872827804107425</v>
          </cell>
        </row>
        <row r="547">
          <cell r="A547">
            <v>41454</v>
          </cell>
          <cell r="B547">
            <v>0.872827804107425</v>
          </cell>
          <cell r="C547" t="str">
            <v>2013年</v>
          </cell>
          <cell r="D547" t="str">
            <v>6月</v>
          </cell>
          <cell r="E547" t="str">
            <v>2013年6月</v>
          </cell>
          <cell r="F547"/>
          <cell r="G547"/>
          <cell r="H547"/>
          <cell r="I547"/>
          <cell r="J547"/>
          <cell r="K547"/>
          <cell r="L547">
            <v>41454</v>
          </cell>
          <cell r="M547">
            <v>0.872827804107425</v>
          </cell>
        </row>
        <row r="548">
          <cell r="A548">
            <v>41455</v>
          </cell>
          <cell r="B548">
            <v>0.86966824644549767</v>
          </cell>
          <cell r="C548" t="str">
            <v>2013年</v>
          </cell>
          <cell r="D548" t="str">
            <v>6月</v>
          </cell>
          <cell r="E548" t="str">
            <v>2013年6月</v>
          </cell>
          <cell r="F548"/>
          <cell r="G548"/>
          <cell r="H548"/>
          <cell r="I548"/>
          <cell r="J548"/>
          <cell r="K548"/>
          <cell r="L548">
            <v>41455</v>
          </cell>
          <cell r="M548">
            <v>0.86966824644549767</v>
          </cell>
        </row>
        <row r="549">
          <cell r="A549">
            <v>41456</v>
          </cell>
          <cell r="B549">
            <v>0.87361769352290675</v>
          </cell>
          <cell r="C549" t="str">
            <v>2013年</v>
          </cell>
          <cell r="D549" t="str">
            <v>7月</v>
          </cell>
          <cell r="E549" t="str">
            <v>2013年7月</v>
          </cell>
          <cell r="F549"/>
          <cell r="G549"/>
          <cell r="H549"/>
          <cell r="I549"/>
          <cell r="J549"/>
          <cell r="K549"/>
          <cell r="L549">
            <v>41456</v>
          </cell>
          <cell r="M549">
            <v>0.87361769352290675</v>
          </cell>
        </row>
        <row r="550">
          <cell r="A550">
            <v>41457</v>
          </cell>
          <cell r="B550">
            <v>0.87361769352290675</v>
          </cell>
          <cell r="C550" t="str">
            <v>2013年</v>
          </cell>
          <cell r="D550" t="str">
            <v>7月</v>
          </cell>
          <cell r="E550" t="str">
            <v>2013年7月</v>
          </cell>
          <cell r="F550"/>
          <cell r="G550"/>
          <cell r="H550"/>
          <cell r="I550"/>
          <cell r="J550"/>
          <cell r="K550"/>
          <cell r="L550">
            <v>41457</v>
          </cell>
          <cell r="M550">
            <v>0.87361769352290675</v>
          </cell>
        </row>
        <row r="551">
          <cell r="A551">
            <v>41458</v>
          </cell>
          <cell r="B551">
            <v>0.84202211690363349</v>
          </cell>
          <cell r="C551" t="str">
            <v>2013年</v>
          </cell>
          <cell r="D551" t="str">
            <v>7月</v>
          </cell>
          <cell r="E551" t="str">
            <v>2013年7月</v>
          </cell>
          <cell r="F551"/>
          <cell r="G551"/>
          <cell r="H551"/>
          <cell r="I551"/>
          <cell r="J551"/>
          <cell r="K551"/>
          <cell r="L551">
            <v>41458</v>
          </cell>
          <cell r="M551">
            <v>0.84202211690363349</v>
          </cell>
        </row>
        <row r="552">
          <cell r="A552">
            <v>41459</v>
          </cell>
          <cell r="B552">
            <v>0.84202211690363349</v>
          </cell>
          <cell r="C552" t="str">
            <v>2013年</v>
          </cell>
          <cell r="D552" t="str">
            <v>7月</v>
          </cell>
          <cell r="E552" t="str">
            <v>2013年7月</v>
          </cell>
          <cell r="F552"/>
          <cell r="G552"/>
          <cell r="H552"/>
          <cell r="I552"/>
          <cell r="J552"/>
          <cell r="K552"/>
          <cell r="L552">
            <v>41459</v>
          </cell>
          <cell r="M552">
            <v>0.84202211690363349</v>
          </cell>
        </row>
        <row r="553">
          <cell r="A553">
            <v>41460</v>
          </cell>
          <cell r="B553">
            <v>0.82622432859399686</v>
          </cell>
          <cell r="C553" t="str">
            <v>2013年</v>
          </cell>
          <cell r="D553" t="str">
            <v>7月</v>
          </cell>
          <cell r="E553" t="str">
            <v>2013年7月</v>
          </cell>
          <cell r="F553"/>
          <cell r="G553"/>
          <cell r="H553"/>
          <cell r="I553"/>
          <cell r="J553"/>
          <cell r="K553"/>
          <cell r="L553">
            <v>41460</v>
          </cell>
          <cell r="M553">
            <v>0.82622432859399686</v>
          </cell>
        </row>
        <row r="554">
          <cell r="A554">
            <v>41461</v>
          </cell>
          <cell r="B554">
            <v>0.82622432859399686</v>
          </cell>
          <cell r="C554" t="str">
            <v>2013年</v>
          </cell>
          <cell r="D554" t="str">
            <v>7月</v>
          </cell>
          <cell r="E554" t="str">
            <v>2013年7月</v>
          </cell>
          <cell r="F554"/>
          <cell r="G554"/>
          <cell r="H554"/>
          <cell r="I554"/>
          <cell r="J554"/>
          <cell r="K554"/>
          <cell r="L554">
            <v>41461</v>
          </cell>
          <cell r="M554">
            <v>0.82622432859399686</v>
          </cell>
        </row>
        <row r="555">
          <cell r="A555">
            <v>41462</v>
          </cell>
          <cell r="B555">
            <v>0.8127962085308057</v>
          </cell>
          <cell r="C555" t="str">
            <v>2013年</v>
          </cell>
          <cell r="D555" t="str">
            <v>7月</v>
          </cell>
          <cell r="E555" t="str">
            <v>2013年7月</v>
          </cell>
          <cell r="F555"/>
          <cell r="G555"/>
          <cell r="H555"/>
          <cell r="I555"/>
          <cell r="J555"/>
          <cell r="K555"/>
          <cell r="L555">
            <v>41462</v>
          </cell>
          <cell r="M555">
            <v>0.8127962085308057</v>
          </cell>
        </row>
        <row r="556">
          <cell r="A556">
            <v>41463</v>
          </cell>
          <cell r="B556">
            <v>0.82227488151658767</v>
          </cell>
          <cell r="C556" t="str">
            <v>2013年</v>
          </cell>
          <cell r="D556" t="str">
            <v>7月</v>
          </cell>
          <cell r="E556" t="str">
            <v>2013年7月</v>
          </cell>
          <cell r="F556"/>
          <cell r="G556"/>
          <cell r="H556"/>
          <cell r="I556"/>
          <cell r="J556"/>
          <cell r="K556"/>
          <cell r="L556">
            <v>41463</v>
          </cell>
          <cell r="M556">
            <v>0.82227488151658767</v>
          </cell>
        </row>
        <row r="557">
          <cell r="A557">
            <v>41464</v>
          </cell>
          <cell r="B557">
            <v>0.82227488151658767</v>
          </cell>
          <cell r="C557" t="str">
            <v>2013年</v>
          </cell>
          <cell r="D557" t="str">
            <v>7月</v>
          </cell>
          <cell r="E557" t="str">
            <v>2013年7月</v>
          </cell>
          <cell r="F557"/>
          <cell r="G557"/>
          <cell r="H557"/>
          <cell r="I557"/>
          <cell r="J557"/>
          <cell r="K557"/>
          <cell r="L557">
            <v>41464</v>
          </cell>
          <cell r="M557">
            <v>0.82227488151658767</v>
          </cell>
        </row>
        <row r="558">
          <cell r="A558">
            <v>41465</v>
          </cell>
          <cell r="B558">
            <v>0.85387045813586093</v>
          </cell>
          <cell r="C558" t="str">
            <v>2013年</v>
          </cell>
          <cell r="D558" t="str">
            <v>7月</v>
          </cell>
          <cell r="E558" t="str">
            <v>2013年7月</v>
          </cell>
          <cell r="F558"/>
          <cell r="G558"/>
          <cell r="H558"/>
          <cell r="I558"/>
          <cell r="J558"/>
          <cell r="K558"/>
          <cell r="L558">
            <v>41465</v>
          </cell>
          <cell r="M558">
            <v>0.85387045813586093</v>
          </cell>
        </row>
        <row r="559">
          <cell r="A559">
            <v>41466</v>
          </cell>
          <cell r="B559">
            <v>0.85387045813586093</v>
          </cell>
          <cell r="C559" t="str">
            <v>2013年</v>
          </cell>
          <cell r="D559" t="str">
            <v>7月</v>
          </cell>
          <cell r="E559" t="str">
            <v>2013年7月</v>
          </cell>
          <cell r="F559"/>
          <cell r="G559"/>
          <cell r="H559"/>
          <cell r="I559"/>
          <cell r="J559"/>
          <cell r="K559"/>
          <cell r="L559">
            <v>41466</v>
          </cell>
          <cell r="M559">
            <v>0.85387045813586093</v>
          </cell>
        </row>
        <row r="560">
          <cell r="A560">
            <v>41467</v>
          </cell>
          <cell r="B560">
            <v>0.85387045813586093</v>
          </cell>
          <cell r="C560" t="str">
            <v>2013年</v>
          </cell>
          <cell r="D560" t="str">
            <v>7月</v>
          </cell>
          <cell r="E560" t="str">
            <v>2013年7月</v>
          </cell>
          <cell r="F560"/>
          <cell r="G560"/>
          <cell r="H560"/>
          <cell r="I560"/>
          <cell r="J560"/>
          <cell r="K560"/>
          <cell r="L560">
            <v>41467</v>
          </cell>
          <cell r="M560">
            <v>0.85387045813586093</v>
          </cell>
        </row>
        <row r="561">
          <cell r="A561">
            <v>41468</v>
          </cell>
          <cell r="B561">
            <v>0.85387045813586093</v>
          </cell>
          <cell r="C561" t="str">
            <v>2013年</v>
          </cell>
          <cell r="D561" t="str">
            <v>7月</v>
          </cell>
          <cell r="E561" t="str">
            <v>2013年7月</v>
          </cell>
          <cell r="F561"/>
          <cell r="G561"/>
          <cell r="H561"/>
          <cell r="I561"/>
          <cell r="J561"/>
          <cell r="K561"/>
          <cell r="L561">
            <v>41468</v>
          </cell>
          <cell r="M561">
            <v>0.85387045813586093</v>
          </cell>
        </row>
        <row r="562">
          <cell r="A562">
            <v>41469</v>
          </cell>
          <cell r="B562">
            <v>0.85387045813586093</v>
          </cell>
          <cell r="C562" t="str">
            <v>2013年</v>
          </cell>
          <cell r="D562" t="str">
            <v>7月</v>
          </cell>
          <cell r="E562" t="str">
            <v>2013年7月</v>
          </cell>
          <cell r="F562"/>
          <cell r="G562"/>
          <cell r="H562"/>
          <cell r="I562"/>
          <cell r="J562"/>
          <cell r="K562"/>
          <cell r="L562">
            <v>41469</v>
          </cell>
          <cell r="M562">
            <v>0.85387045813586093</v>
          </cell>
        </row>
        <row r="563">
          <cell r="A563">
            <v>41470</v>
          </cell>
          <cell r="B563">
            <v>0.84281200631911535</v>
          </cell>
          <cell r="C563" t="str">
            <v>2013年</v>
          </cell>
          <cell r="D563" t="str">
            <v>7月</v>
          </cell>
          <cell r="E563" t="str">
            <v>2013年7月</v>
          </cell>
          <cell r="F563"/>
          <cell r="G563"/>
          <cell r="H563"/>
          <cell r="I563"/>
          <cell r="J563"/>
          <cell r="K563"/>
          <cell r="L563">
            <v>41470</v>
          </cell>
          <cell r="M563">
            <v>0.84281200631911535</v>
          </cell>
        </row>
        <row r="564">
          <cell r="A564">
            <v>41471</v>
          </cell>
          <cell r="B564">
            <v>0.84281200631911535</v>
          </cell>
          <cell r="C564" t="str">
            <v>2013年</v>
          </cell>
          <cell r="D564" t="str">
            <v>7月</v>
          </cell>
          <cell r="E564" t="str">
            <v>2013年7月</v>
          </cell>
          <cell r="F564"/>
          <cell r="G564"/>
          <cell r="H564"/>
          <cell r="I564"/>
          <cell r="J564"/>
          <cell r="K564"/>
          <cell r="L564">
            <v>41471</v>
          </cell>
          <cell r="M564">
            <v>0.84281200631911535</v>
          </cell>
        </row>
        <row r="565">
          <cell r="A565">
            <v>41472</v>
          </cell>
          <cell r="B565">
            <v>0.84281200631911535</v>
          </cell>
          <cell r="C565" t="str">
            <v>2013年</v>
          </cell>
          <cell r="D565" t="str">
            <v>7月</v>
          </cell>
          <cell r="E565" t="str">
            <v>2013年7月</v>
          </cell>
          <cell r="F565"/>
          <cell r="G565"/>
          <cell r="H565"/>
          <cell r="I565"/>
          <cell r="J565"/>
          <cell r="K565"/>
          <cell r="L565">
            <v>41472</v>
          </cell>
          <cell r="M565">
            <v>0.84281200631911535</v>
          </cell>
        </row>
        <row r="566">
          <cell r="A566">
            <v>41473</v>
          </cell>
          <cell r="B566">
            <v>0.84281200631911535</v>
          </cell>
          <cell r="C566" t="str">
            <v>2013年</v>
          </cell>
          <cell r="D566" t="str">
            <v>7月</v>
          </cell>
          <cell r="E566" t="str">
            <v>2013年7月</v>
          </cell>
          <cell r="F566"/>
          <cell r="G566"/>
          <cell r="H566"/>
          <cell r="I566"/>
          <cell r="J566"/>
          <cell r="K566"/>
          <cell r="L566">
            <v>41473</v>
          </cell>
          <cell r="M566">
            <v>0.84281200631911535</v>
          </cell>
        </row>
        <row r="567">
          <cell r="A567">
            <v>41474</v>
          </cell>
          <cell r="B567">
            <v>0.84281200631911535</v>
          </cell>
          <cell r="C567" t="str">
            <v>2013年</v>
          </cell>
          <cell r="D567" t="str">
            <v>7月</v>
          </cell>
          <cell r="E567" t="str">
            <v>2013年7月</v>
          </cell>
          <cell r="F567"/>
          <cell r="G567"/>
          <cell r="H567"/>
          <cell r="I567"/>
          <cell r="J567"/>
          <cell r="K567"/>
          <cell r="L567">
            <v>41474</v>
          </cell>
          <cell r="M567">
            <v>0.84281200631911535</v>
          </cell>
        </row>
        <row r="568">
          <cell r="A568">
            <v>41475</v>
          </cell>
          <cell r="B568">
            <v>0.84281200631911535</v>
          </cell>
          <cell r="C568" t="str">
            <v>2013年</v>
          </cell>
          <cell r="D568" t="str">
            <v>7月</v>
          </cell>
          <cell r="E568" t="str">
            <v>2013年7月</v>
          </cell>
          <cell r="F568"/>
          <cell r="G568"/>
          <cell r="H568"/>
          <cell r="I568"/>
          <cell r="J568"/>
          <cell r="K568"/>
          <cell r="L568">
            <v>41475</v>
          </cell>
          <cell r="M568">
            <v>0.84281200631911535</v>
          </cell>
        </row>
        <row r="569">
          <cell r="A569">
            <v>41476</v>
          </cell>
          <cell r="B569">
            <v>0.84281200631911535</v>
          </cell>
          <cell r="C569" t="str">
            <v>2013年</v>
          </cell>
          <cell r="D569" t="str">
            <v>7月</v>
          </cell>
          <cell r="E569" t="str">
            <v>2013年7月</v>
          </cell>
          <cell r="F569"/>
          <cell r="G569"/>
          <cell r="H569"/>
          <cell r="I569"/>
          <cell r="J569"/>
          <cell r="K569"/>
          <cell r="L569">
            <v>41476</v>
          </cell>
          <cell r="M569">
            <v>0.84281200631911535</v>
          </cell>
        </row>
        <row r="570">
          <cell r="A570">
            <v>41477</v>
          </cell>
          <cell r="B570">
            <v>0.85387045813586093</v>
          </cell>
          <cell r="C570" t="str">
            <v>2013年</v>
          </cell>
          <cell r="D570" t="str">
            <v>7月</v>
          </cell>
          <cell r="E570" t="str">
            <v>2013年7月</v>
          </cell>
          <cell r="F570"/>
          <cell r="G570"/>
          <cell r="H570"/>
          <cell r="I570"/>
          <cell r="J570"/>
          <cell r="K570"/>
          <cell r="L570">
            <v>41477</v>
          </cell>
          <cell r="M570">
            <v>0.85387045813586093</v>
          </cell>
        </row>
        <row r="571">
          <cell r="A571">
            <v>41478</v>
          </cell>
          <cell r="B571">
            <v>0.85387045813586093</v>
          </cell>
          <cell r="C571" t="str">
            <v>2013年</v>
          </cell>
          <cell r="D571" t="str">
            <v>7月</v>
          </cell>
          <cell r="E571" t="str">
            <v>2013年7月</v>
          </cell>
          <cell r="F571"/>
          <cell r="G571"/>
          <cell r="H571"/>
          <cell r="I571"/>
          <cell r="J571"/>
          <cell r="K571"/>
          <cell r="L571">
            <v>41478</v>
          </cell>
          <cell r="M571">
            <v>0.85387045813586093</v>
          </cell>
        </row>
        <row r="572">
          <cell r="A572">
            <v>41479</v>
          </cell>
          <cell r="B572">
            <v>0.85387045813586093</v>
          </cell>
          <cell r="C572" t="str">
            <v>2013年</v>
          </cell>
          <cell r="D572" t="str">
            <v>7月</v>
          </cell>
          <cell r="E572" t="str">
            <v>2013年7月</v>
          </cell>
          <cell r="F572"/>
          <cell r="G572"/>
          <cell r="H572"/>
          <cell r="I572"/>
          <cell r="J572"/>
          <cell r="K572"/>
          <cell r="L572">
            <v>41479</v>
          </cell>
          <cell r="M572">
            <v>0.85387045813586093</v>
          </cell>
        </row>
        <row r="573">
          <cell r="A573">
            <v>41480</v>
          </cell>
          <cell r="B573">
            <v>0.86966824644549767</v>
          </cell>
          <cell r="C573" t="str">
            <v>2013年</v>
          </cell>
          <cell r="D573" t="str">
            <v>7月</v>
          </cell>
          <cell r="E573" t="str">
            <v>2013年7月</v>
          </cell>
          <cell r="F573"/>
          <cell r="G573"/>
          <cell r="H573"/>
          <cell r="I573"/>
          <cell r="J573"/>
          <cell r="K573"/>
          <cell r="L573">
            <v>41480</v>
          </cell>
          <cell r="M573">
            <v>0.86966824644549767</v>
          </cell>
        </row>
        <row r="574">
          <cell r="A574">
            <v>41481</v>
          </cell>
          <cell r="B574">
            <v>0.86966824644549767</v>
          </cell>
          <cell r="C574" t="str">
            <v>2013年</v>
          </cell>
          <cell r="D574" t="str">
            <v>7月</v>
          </cell>
          <cell r="E574" t="str">
            <v>2013年7月</v>
          </cell>
          <cell r="F574"/>
          <cell r="G574"/>
          <cell r="H574"/>
          <cell r="I574"/>
          <cell r="J574"/>
          <cell r="K574"/>
          <cell r="L574">
            <v>41481</v>
          </cell>
          <cell r="M574">
            <v>0.86966824644549767</v>
          </cell>
        </row>
        <row r="575">
          <cell r="A575">
            <v>41482</v>
          </cell>
          <cell r="B575">
            <v>0.86966824644549767</v>
          </cell>
          <cell r="C575" t="str">
            <v>2013年</v>
          </cell>
          <cell r="D575" t="str">
            <v>7月</v>
          </cell>
          <cell r="E575" t="str">
            <v>2013年7月</v>
          </cell>
          <cell r="F575"/>
          <cell r="G575"/>
          <cell r="H575"/>
          <cell r="I575"/>
          <cell r="J575"/>
          <cell r="K575"/>
          <cell r="L575">
            <v>41482</v>
          </cell>
          <cell r="M575">
            <v>0.86966824644549767</v>
          </cell>
        </row>
        <row r="576">
          <cell r="A576">
            <v>41483</v>
          </cell>
          <cell r="B576">
            <v>0.86966824644549767</v>
          </cell>
          <cell r="C576" t="str">
            <v>2013年</v>
          </cell>
          <cell r="D576" t="str">
            <v>7月</v>
          </cell>
          <cell r="E576" t="str">
            <v>2013年7月</v>
          </cell>
          <cell r="F576"/>
          <cell r="G576"/>
          <cell r="H576"/>
          <cell r="I576"/>
          <cell r="J576"/>
          <cell r="K576"/>
          <cell r="L576">
            <v>41483</v>
          </cell>
          <cell r="M576">
            <v>0.86966824644549767</v>
          </cell>
        </row>
        <row r="577">
          <cell r="A577">
            <v>41484</v>
          </cell>
          <cell r="B577">
            <v>0.88309636650868883</v>
          </cell>
          <cell r="C577" t="str">
            <v>2013年</v>
          </cell>
          <cell r="D577" t="str">
            <v>7月</v>
          </cell>
          <cell r="E577" t="str">
            <v>2013年7月</v>
          </cell>
          <cell r="F577"/>
          <cell r="G577"/>
          <cell r="H577"/>
          <cell r="I577"/>
          <cell r="J577"/>
          <cell r="K577"/>
          <cell r="L577">
            <v>41484</v>
          </cell>
          <cell r="M577">
            <v>0.88309636650868883</v>
          </cell>
        </row>
        <row r="578">
          <cell r="A578">
            <v>41485</v>
          </cell>
          <cell r="B578">
            <v>0.88309636650868883</v>
          </cell>
          <cell r="C578" t="str">
            <v>2013年</v>
          </cell>
          <cell r="D578" t="str">
            <v>7月</v>
          </cell>
          <cell r="E578" t="str">
            <v>2013年7月</v>
          </cell>
          <cell r="F578"/>
          <cell r="G578"/>
          <cell r="H578"/>
          <cell r="I578"/>
          <cell r="J578"/>
          <cell r="K578"/>
          <cell r="L578">
            <v>41485</v>
          </cell>
          <cell r="M578">
            <v>0.88309636650868883</v>
          </cell>
        </row>
        <row r="579">
          <cell r="A579">
            <v>41486</v>
          </cell>
          <cell r="B579">
            <v>0.88309636650868883</v>
          </cell>
          <cell r="C579" t="str">
            <v>2013年</v>
          </cell>
          <cell r="D579" t="str">
            <v>7月</v>
          </cell>
          <cell r="E579" t="str">
            <v>2013年7月</v>
          </cell>
          <cell r="F579"/>
          <cell r="G579"/>
          <cell r="H579"/>
          <cell r="I579"/>
          <cell r="J579"/>
          <cell r="K579"/>
          <cell r="L579">
            <v>41486</v>
          </cell>
          <cell r="M579">
            <v>0.88309636650868883</v>
          </cell>
        </row>
        <row r="580">
          <cell r="A580">
            <v>41487</v>
          </cell>
          <cell r="B580">
            <v>0.89178515007898895</v>
          </cell>
          <cell r="C580" t="str">
            <v>2013年</v>
          </cell>
          <cell r="D580" t="str">
            <v>8月</v>
          </cell>
          <cell r="E580" t="str">
            <v>2013年8月</v>
          </cell>
          <cell r="F580"/>
          <cell r="G580"/>
          <cell r="H580"/>
          <cell r="I580"/>
          <cell r="J580"/>
          <cell r="K580"/>
          <cell r="L580">
            <v>41487</v>
          </cell>
          <cell r="M580">
            <v>0.89178515007898895</v>
          </cell>
        </row>
        <row r="581">
          <cell r="A581">
            <v>41488</v>
          </cell>
          <cell r="B581">
            <v>0.89178515007898895</v>
          </cell>
          <cell r="C581" t="str">
            <v>2013年</v>
          </cell>
          <cell r="D581" t="str">
            <v>8月</v>
          </cell>
          <cell r="E581" t="str">
            <v>2013年8月</v>
          </cell>
          <cell r="F581"/>
          <cell r="G581"/>
          <cell r="H581"/>
          <cell r="I581"/>
          <cell r="J581"/>
          <cell r="K581"/>
          <cell r="L581">
            <v>41488</v>
          </cell>
          <cell r="M581">
            <v>0.89178515007898895</v>
          </cell>
        </row>
        <row r="582">
          <cell r="A582">
            <v>41489</v>
          </cell>
          <cell r="B582">
            <v>0.89178515007898895</v>
          </cell>
          <cell r="C582" t="str">
            <v>2013年</v>
          </cell>
          <cell r="D582" t="str">
            <v>8月</v>
          </cell>
          <cell r="E582" t="str">
            <v>2013年8月</v>
          </cell>
          <cell r="F582"/>
          <cell r="G582"/>
          <cell r="H582"/>
          <cell r="I582"/>
          <cell r="J582"/>
          <cell r="K582"/>
          <cell r="L582">
            <v>41489</v>
          </cell>
          <cell r="M582">
            <v>0.89178515007898895</v>
          </cell>
        </row>
        <row r="583">
          <cell r="A583">
            <v>41490</v>
          </cell>
          <cell r="B583">
            <v>0.89178515007898895</v>
          </cell>
          <cell r="C583" t="str">
            <v>2013年</v>
          </cell>
          <cell r="D583" t="str">
            <v>8月</v>
          </cell>
          <cell r="E583" t="str">
            <v>2013年8月</v>
          </cell>
          <cell r="F583"/>
          <cell r="G583"/>
          <cell r="H583"/>
          <cell r="I583"/>
          <cell r="J583"/>
          <cell r="K583"/>
          <cell r="L583">
            <v>41490</v>
          </cell>
          <cell r="M583">
            <v>0.89178515007898895</v>
          </cell>
        </row>
        <row r="584">
          <cell r="A584">
            <v>41491</v>
          </cell>
          <cell r="B584">
            <v>0.89178515007898895</v>
          </cell>
          <cell r="C584" t="str">
            <v>2013年</v>
          </cell>
          <cell r="D584" t="str">
            <v>8月</v>
          </cell>
          <cell r="E584" t="str">
            <v>2013年8月</v>
          </cell>
          <cell r="F584"/>
          <cell r="G584"/>
          <cell r="H584"/>
          <cell r="I584"/>
          <cell r="J584"/>
          <cell r="K584"/>
          <cell r="L584">
            <v>41491</v>
          </cell>
          <cell r="M584">
            <v>0.89178515007898895</v>
          </cell>
        </row>
        <row r="585">
          <cell r="A585">
            <v>41492</v>
          </cell>
          <cell r="B585">
            <v>0.85229067930489733</v>
          </cell>
          <cell r="C585" t="str">
            <v>2013年</v>
          </cell>
          <cell r="D585" t="str">
            <v>8月</v>
          </cell>
          <cell r="E585" t="str">
            <v>2013年8月</v>
          </cell>
          <cell r="F585"/>
          <cell r="G585"/>
          <cell r="H585"/>
          <cell r="I585"/>
          <cell r="J585"/>
          <cell r="K585"/>
          <cell r="L585">
            <v>41492</v>
          </cell>
          <cell r="M585">
            <v>0.85229067930489733</v>
          </cell>
        </row>
        <row r="586">
          <cell r="A586">
            <v>41493</v>
          </cell>
          <cell r="B586">
            <v>0.85229067930489733</v>
          </cell>
          <cell r="C586" t="str">
            <v>2013年</v>
          </cell>
          <cell r="D586" t="str">
            <v>8月</v>
          </cell>
          <cell r="E586" t="str">
            <v>2013年8月</v>
          </cell>
          <cell r="F586"/>
          <cell r="G586"/>
          <cell r="H586"/>
          <cell r="I586"/>
          <cell r="J586"/>
          <cell r="K586"/>
          <cell r="L586">
            <v>41493</v>
          </cell>
          <cell r="M586">
            <v>0.85229067930489733</v>
          </cell>
        </row>
        <row r="587">
          <cell r="A587">
            <v>41494</v>
          </cell>
          <cell r="B587">
            <v>0.84439178515007896</v>
          </cell>
          <cell r="C587" t="str">
            <v>2013年</v>
          </cell>
          <cell r="D587" t="str">
            <v>8月</v>
          </cell>
          <cell r="E587" t="str">
            <v>2013年8月</v>
          </cell>
          <cell r="F587"/>
          <cell r="G587"/>
          <cell r="H587"/>
          <cell r="I587"/>
          <cell r="J587"/>
          <cell r="K587"/>
          <cell r="L587">
            <v>41494</v>
          </cell>
          <cell r="M587">
            <v>0.84439178515007896</v>
          </cell>
        </row>
        <row r="588">
          <cell r="A588">
            <v>41495</v>
          </cell>
          <cell r="B588">
            <v>0.84439178515007896</v>
          </cell>
          <cell r="C588" t="str">
            <v>2013年</v>
          </cell>
          <cell r="D588" t="str">
            <v>8月</v>
          </cell>
          <cell r="E588" t="str">
            <v>2013年8月</v>
          </cell>
          <cell r="F588"/>
          <cell r="G588"/>
          <cell r="H588"/>
          <cell r="I588"/>
          <cell r="J588"/>
          <cell r="K588"/>
          <cell r="L588">
            <v>41495</v>
          </cell>
          <cell r="M588">
            <v>0.84439178515007896</v>
          </cell>
        </row>
        <row r="589">
          <cell r="A589">
            <v>41496</v>
          </cell>
          <cell r="B589">
            <v>0.84439178515007896</v>
          </cell>
          <cell r="C589" t="str">
            <v>2013年</v>
          </cell>
          <cell r="D589" t="str">
            <v>8月</v>
          </cell>
          <cell r="E589" t="str">
            <v>2013年8月</v>
          </cell>
          <cell r="F589"/>
          <cell r="G589"/>
          <cell r="H589"/>
          <cell r="I589"/>
          <cell r="J589"/>
          <cell r="K589"/>
          <cell r="L589">
            <v>41496</v>
          </cell>
          <cell r="M589">
            <v>0.84439178515007896</v>
          </cell>
        </row>
        <row r="590">
          <cell r="A590">
            <v>41497</v>
          </cell>
          <cell r="B590">
            <v>0.82859399684044233</v>
          </cell>
          <cell r="C590" t="str">
            <v>2013年</v>
          </cell>
          <cell r="D590" t="str">
            <v>8月</v>
          </cell>
          <cell r="E590" t="str">
            <v>2013年8月</v>
          </cell>
          <cell r="F590"/>
          <cell r="G590"/>
          <cell r="H590"/>
          <cell r="I590"/>
          <cell r="J590"/>
          <cell r="K590"/>
          <cell r="L590">
            <v>41497</v>
          </cell>
          <cell r="M590">
            <v>0.82859399684044233</v>
          </cell>
        </row>
        <row r="591">
          <cell r="A591">
            <v>41498</v>
          </cell>
          <cell r="B591">
            <v>0.82859399684044233</v>
          </cell>
          <cell r="C591" t="str">
            <v>2013年</v>
          </cell>
          <cell r="D591" t="str">
            <v>8月</v>
          </cell>
          <cell r="E591" t="str">
            <v>2013年8月</v>
          </cell>
          <cell r="F591"/>
          <cell r="G591"/>
          <cell r="H591"/>
          <cell r="I591"/>
          <cell r="J591"/>
          <cell r="K591"/>
          <cell r="L591">
            <v>41498</v>
          </cell>
          <cell r="M591">
            <v>0.82859399684044233</v>
          </cell>
        </row>
        <row r="592">
          <cell r="A592">
            <v>41499</v>
          </cell>
          <cell r="B592">
            <v>0.82859399684044233</v>
          </cell>
          <cell r="C592" t="str">
            <v>2013年</v>
          </cell>
          <cell r="D592" t="str">
            <v>8月</v>
          </cell>
          <cell r="E592" t="str">
            <v>2013年8月</v>
          </cell>
          <cell r="F592"/>
          <cell r="G592"/>
          <cell r="H592"/>
          <cell r="I592"/>
          <cell r="J592"/>
          <cell r="K592"/>
          <cell r="L592">
            <v>41499</v>
          </cell>
          <cell r="M592">
            <v>0.82859399684044233</v>
          </cell>
        </row>
        <row r="593">
          <cell r="A593">
            <v>41500</v>
          </cell>
          <cell r="B593">
            <v>0.82859399684044233</v>
          </cell>
          <cell r="C593" t="str">
            <v>2013年</v>
          </cell>
          <cell r="D593" t="str">
            <v>8月</v>
          </cell>
          <cell r="E593" t="str">
            <v>2013年8月</v>
          </cell>
          <cell r="F593"/>
          <cell r="G593"/>
          <cell r="H593"/>
          <cell r="I593"/>
          <cell r="J593"/>
          <cell r="K593"/>
          <cell r="L593">
            <v>41500</v>
          </cell>
          <cell r="M593">
            <v>0.82859399684044233</v>
          </cell>
        </row>
        <row r="594">
          <cell r="A594">
            <v>41501</v>
          </cell>
          <cell r="B594">
            <v>0.82859399684044233</v>
          </cell>
          <cell r="C594" t="str">
            <v>2013年</v>
          </cell>
          <cell r="D594" t="str">
            <v>8月</v>
          </cell>
          <cell r="E594" t="str">
            <v>2013年8月</v>
          </cell>
          <cell r="F594"/>
          <cell r="G594"/>
          <cell r="H594"/>
          <cell r="I594"/>
          <cell r="J594"/>
          <cell r="K594"/>
          <cell r="L594">
            <v>41501</v>
          </cell>
          <cell r="M594">
            <v>0.82859399684044233</v>
          </cell>
        </row>
        <row r="595">
          <cell r="A595">
            <v>41502</v>
          </cell>
          <cell r="B595">
            <v>0.83965244865718802</v>
          </cell>
          <cell r="C595" t="str">
            <v>2013年</v>
          </cell>
          <cell r="D595" t="str">
            <v>8月</v>
          </cell>
          <cell r="E595" t="str">
            <v>2013年8月</v>
          </cell>
          <cell r="F595"/>
          <cell r="G595"/>
          <cell r="H595"/>
          <cell r="I595"/>
          <cell r="J595"/>
          <cell r="K595"/>
          <cell r="L595">
            <v>41502</v>
          </cell>
          <cell r="M595">
            <v>0.83965244865718802</v>
          </cell>
        </row>
        <row r="596">
          <cell r="A596">
            <v>41503</v>
          </cell>
          <cell r="B596">
            <v>0.83965244865718802</v>
          </cell>
          <cell r="C596" t="str">
            <v>2013年</v>
          </cell>
          <cell r="D596" t="str">
            <v>8月</v>
          </cell>
          <cell r="E596" t="str">
            <v>2013年8月</v>
          </cell>
          <cell r="F596"/>
          <cell r="G596"/>
          <cell r="H596"/>
          <cell r="I596"/>
          <cell r="J596"/>
          <cell r="K596"/>
          <cell r="L596">
            <v>41503</v>
          </cell>
          <cell r="M596">
            <v>0.83965244865718802</v>
          </cell>
        </row>
        <row r="597">
          <cell r="A597">
            <v>41504</v>
          </cell>
          <cell r="B597">
            <v>0.8617693522906793</v>
          </cell>
          <cell r="C597" t="str">
            <v>2013年</v>
          </cell>
          <cell r="D597" t="str">
            <v>8月</v>
          </cell>
          <cell r="E597" t="str">
            <v>2013年8月</v>
          </cell>
          <cell r="F597"/>
          <cell r="G597"/>
          <cell r="H597"/>
          <cell r="I597"/>
          <cell r="J597"/>
          <cell r="K597"/>
          <cell r="L597">
            <v>41504</v>
          </cell>
          <cell r="M597">
            <v>0.8617693522906793</v>
          </cell>
        </row>
        <row r="598">
          <cell r="A598">
            <v>41505</v>
          </cell>
          <cell r="B598">
            <v>0.8617693522906793</v>
          </cell>
          <cell r="C598" t="str">
            <v>2013年</v>
          </cell>
          <cell r="D598" t="str">
            <v>8月</v>
          </cell>
          <cell r="E598" t="str">
            <v>2013年8月</v>
          </cell>
          <cell r="F598"/>
          <cell r="G598"/>
          <cell r="H598"/>
          <cell r="I598"/>
          <cell r="J598"/>
          <cell r="K598"/>
          <cell r="L598">
            <v>41505</v>
          </cell>
          <cell r="M598">
            <v>0.8617693522906793</v>
          </cell>
        </row>
        <row r="599">
          <cell r="A599">
            <v>41506</v>
          </cell>
          <cell r="B599">
            <v>0.8617693522906793</v>
          </cell>
          <cell r="C599" t="str">
            <v>2013年</v>
          </cell>
          <cell r="D599" t="str">
            <v>8月</v>
          </cell>
          <cell r="E599" t="str">
            <v>2013年8月</v>
          </cell>
          <cell r="F599"/>
          <cell r="G599"/>
          <cell r="H599"/>
          <cell r="I599"/>
          <cell r="J599"/>
          <cell r="K599"/>
          <cell r="L599">
            <v>41506</v>
          </cell>
          <cell r="M599">
            <v>0.8617693522906793</v>
          </cell>
        </row>
        <row r="600">
          <cell r="A600">
            <v>41507</v>
          </cell>
          <cell r="B600">
            <v>0.8617693522906793</v>
          </cell>
          <cell r="C600" t="str">
            <v>2013年</v>
          </cell>
          <cell r="D600" t="str">
            <v>8月</v>
          </cell>
          <cell r="E600" t="str">
            <v>2013年8月</v>
          </cell>
          <cell r="F600"/>
          <cell r="G600"/>
          <cell r="H600"/>
          <cell r="I600"/>
          <cell r="J600"/>
          <cell r="K600"/>
          <cell r="L600">
            <v>41507</v>
          </cell>
          <cell r="M600">
            <v>0.8617693522906793</v>
          </cell>
        </row>
        <row r="601">
          <cell r="A601">
            <v>41508</v>
          </cell>
          <cell r="B601">
            <v>0.8617693522906793</v>
          </cell>
          <cell r="C601" t="str">
            <v>2013年</v>
          </cell>
          <cell r="D601" t="str">
            <v>8月</v>
          </cell>
          <cell r="E601" t="str">
            <v>2013年8月</v>
          </cell>
          <cell r="F601"/>
          <cell r="G601"/>
          <cell r="H601"/>
          <cell r="I601"/>
          <cell r="J601"/>
          <cell r="K601"/>
          <cell r="L601">
            <v>41508</v>
          </cell>
          <cell r="M601">
            <v>0.8617693522906793</v>
          </cell>
        </row>
        <row r="602">
          <cell r="A602">
            <v>41509</v>
          </cell>
          <cell r="B602">
            <v>0.8617693522906793</v>
          </cell>
          <cell r="C602" t="str">
            <v>2013年</v>
          </cell>
          <cell r="D602" t="str">
            <v>8月</v>
          </cell>
          <cell r="E602" t="str">
            <v>2013年8月</v>
          </cell>
          <cell r="F602"/>
          <cell r="G602"/>
          <cell r="H602"/>
          <cell r="I602"/>
          <cell r="J602"/>
          <cell r="K602"/>
          <cell r="L602">
            <v>41509</v>
          </cell>
          <cell r="M602">
            <v>0.8617693522906793</v>
          </cell>
        </row>
        <row r="603">
          <cell r="A603">
            <v>41510</v>
          </cell>
          <cell r="B603">
            <v>0.8617693522906793</v>
          </cell>
          <cell r="C603" t="str">
            <v>2013年</v>
          </cell>
          <cell r="D603" t="str">
            <v>8月</v>
          </cell>
          <cell r="E603" t="str">
            <v>2013年8月</v>
          </cell>
          <cell r="F603"/>
          <cell r="G603"/>
          <cell r="H603"/>
          <cell r="I603"/>
          <cell r="J603"/>
          <cell r="K603"/>
          <cell r="L603">
            <v>41510</v>
          </cell>
          <cell r="M603">
            <v>0.8617693522906793</v>
          </cell>
        </row>
        <row r="604">
          <cell r="A604">
            <v>41511</v>
          </cell>
          <cell r="B604">
            <v>0.8854660347551343</v>
          </cell>
          <cell r="C604" t="str">
            <v>2013年</v>
          </cell>
          <cell r="D604" t="str">
            <v>8月</v>
          </cell>
          <cell r="E604" t="str">
            <v>2013年8月</v>
          </cell>
          <cell r="F604"/>
          <cell r="G604"/>
          <cell r="H604"/>
          <cell r="I604"/>
          <cell r="J604"/>
          <cell r="K604"/>
          <cell r="L604">
            <v>41511</v>
          </cell>
          <cell r="M604">
            <v>0.8854660347551343</v>
          </cell>
        </row>
        <row r="605">
          <cell r="A605">
            <v>41512</v>
          </cell>
          <cell r="B605">
            <v>0.8854660347551343</v>
          </cell>
          <cell r="C605" t="str">
            <v>2013年</v>
          </cell>
          <cell r="D605" t="str">
            <v>8月</v>
          </cell>
          <cell r="E605" t="str">
            <v>2013年8月</v>
          </cell>
          <cell r="F605"/>
          <cell r="G605"/>
          <cell r="H605"/>
          <cell r="I605"/>
          <cell r="J605"/>
          <cell r="K605"/>
          <cell r="L605">
            <v>41512</v>
          </cell>
          <cell r="M605">
            <v>0.8854660347551343</v>
          </cell>
        </row>
        <row r="606">
          <cell r="A606">
            <v>41513</v>
          </cell>
          <cell r="B606">
            <v>0.8854660347551343</v>
          </cell>
          <cell r="C606" t="str">
            <v>2013年</v>
          </cell>
          <cell r="D606" t="str">
            <v>8月</v>
          </cell>
          <cell r="E606" t="str">
            <v>2013年8月</v>
          </cell>
          <cell r="F606"/>
          <cell r="G606"/>
          <cell r="H606"/>
          <cell r="I606"/>
          <cell r="J606"/>
          <cell r="K606"/>
          <cell r="L606">
            <v>41513</v>
          </cell>
          <cell r="M606">
            <v>0.8854660347551343</v>
          </cell>
        </row>
        <row r="607">
          <cell r="A607">
            <v>41514</v>
          </cell>
          <cell r="B607">
            <v>0.8854660347551343</v>
          </cell>
          <cell r="C607" t="str">
            <v>2013年</v>
          </cell>
          <cell r="D607" t="str">
            <v>8月</v>
          </cell>
          <cell r="E607" t="str">
            <v>2013年8月</v>
          </cell>
          <cell r="F607"/>
          <cell r="G607"/>
          <cell r="H607"/>
          <cell r="I607"/>
          <cell r="J607"/>
          <cell r="K607"/>
          <cell r="L607">
            <v>41514</v>
          </cell>
          <cell r="M607">
            <v>0.8854660347551343</v>
          </cell>
        </row>
        <row r="608">
          <cell r="A608">
            <v>41515</v>
          </cell>
          <cell r="B608">
            <v>0.8854660347551343</v>
          </cell>
          <cell r="C608" t="str">
            <v>2013年</v>
          </cell>
          <cell r="D608" t="str">
            <v>8月</v>
          </cell>
          <cell r="E608" t="str">
            <v>2013年8月</v>
          </cell>
          <cell r="F608"/>
          <cell r="G608"/>
          <cell r="H608"/>
          <cell r="I608"/>
          <cell r="J608"/>
          <cell r="K608"/>
          <cell r="L608">
            <v>41515</v>
          </cell>
          <cell r="M608">
            <v>0.8854660347551343</v>
          </cell>
        </row>
        <row r="609">
          <cell r="A609">
            <v>41516</v>
          </cell>
          <cell r="B609">
            <v>0.8854660347551343</v>
          </cell>
          <cell r="C609" t="str">
            <v>2013年</v>
          </cell>
          <cell r="D609" t="str">
            <v>8月</v>
          </cell>
          <cell r="E609" t="str">
            <v>2013年8月</v>
          </cell>
          <cell r="F609"/>
          <cell r="G609"/>
          <cell r="H609"/>
          <cell r="I609"/>
          <cell r="J609"/>
          <cell r="K609"/>
          <cell r="L609">
            <v>41516</v>
          </cell>
          <cell r="M609">
            <v>0.8854660347551343</v>
          </cell>
        </row>
        <row r="610">
          <cell r="A610">
            <v>41517</v>
          </cell>
          <cell r="B610">
            <v>0.8617693522906793</v>
          </cell>
          <cell r="C610" t="str">
            <v>2013年</v>
          </cell>
          <cell r="D610" t="str">
            <v>8月</v>
          </cell>
          <cell r="E610" t="str">
            <v>2013年8月</v>
          </cell>
          <cell r="F610"/>
          <cell r="G610"/>
          <cell r="H610"/>
          <cell r="I610"/>
          <cell r="J610"/>
          <cell r="K610"/>
          <cell r="L610">
            <v>41517</v>
          </cell>
          <cell r="M610">
            <v>0.8617693522906793</v>
          </cell>
        </row>
        <row r="611">
          <cell r="A611">
            <v>41518</v>
          </cell>
          <cell r="B611">
            <v>0.85451761102603374</v>
          </cell>
          <cell r="C611" t="str">
            <v>2013年</v>
          </cell>
          <cell r="D611" t="str">
            <v>9月</v>
          </cell>
          <cell r="E611" t="str">
            <v>2013年9月</v>
          </cell>
          <cell r="F611"/>
          <cell r="G611"/>
          <cell r="H611"/>
          <cell r="I611"/>
          <cell r="J611"/>
          <cell r="K611"/>
          <cell r="L611">
            <v>41518</v>
          </cell>
          <cell r="M611">
            <v>0.85451761102603374</v>
          </cell>
        </row>
        <row r="612">
          <cell r="A612">
            <v>41519</v>
          </cell>
          <cell r="B612">
            <v>0.85451761102603374</v>
          </cell>
          <cell r="C612" t="str">
            <v>2013年</v>
          </cell>
          <cell r="D612" t="str">
            <v>9月</v>
          </cell>
          <cell r="E612" t="str">
            <v>2013年9月</v>
          </cell>
          <cell r="F612"/>
          <cell r="G612"/>
          <cell r="H612"/>
          <cell r="I612"/>
          <cell r="J612"/>
          <cell r="K612"/>
          <cell r="L612">
            <v>41519</v>
          </cell>
          <cell r="M612">
            <v>0.85451761102603374</v>
          </cell>
        </row>
        <row r="613">
          <cell r="A613">
            <v>41520</v>
          </cell>
          <cell r="B613">
            <v>0.85451761102603374</v>
          </cell>
          <cell r="C613" t="str">
            <v>2013年</v>
          </cell>
          <cell r="D613" t="str">
            <v>9月</v>
          </cell>
          <cell r="E613" t="str">
            <v>2013年9月</v>
          </cell>
          <cell r="F613"/>
          <cell r="G613"/>
          <cell r="H613"/>
          <cell r="I613"/>
          <cell r="J613"/>
          <cell r="K613"/>
          <cell r="L613">
            <v>41520</v>
          </cell>
          <cell r="M613">
            <v>0.85451761102603374</v>
          </cell>
        </row>
        <row r="614">
          <cell r="A614">
            <v>41521</v>
          </cell>
          <cell r="B614">
            <v>0.83920367534456353</v>
          </cell>
          <cell r="C614" t="str">
            <v>2013年</v>
          </cell>
          <cell r="D614" t="str">
            <v>9月</v>
          </cell>
          <cell r="E614" t="str">
            <v>2013年9月</v>
          </cell>
          <cell r="F614"/>
          <cell r="G614"/>
          <cell r="H614"/>
          <cell r="I614"/>
          <cell r="J614"/>
          <cell r="K614"/>
          <cell r="L614">
            <v>41521</v>
          </cell>
          <cell r="M614">
            <v>0.83920367534456353</v>
          </cell>
        </row>
        <row r="615">
          <cell r="A615">
            <v>41522</v>
          </cell>
          <cell r="B615">
            <v>0.80857580398162332</v>
          </cell>
          <cell r="C615" t="str">
            <v>2013年</v>
          </cell>
          <cell r="D615" t="str">
            <v>9月</v>
          </cell>
          <cell r="E615" t="str">
            <v>2013年9月</v>
          </cell>
          <cell r="F615"/>
          <cell r="G615"/>
          <cell r="H615"/>
          <cell r="I615"/>
          <cell r="J615"/>
          <cell r="K615"/>
          <cell r="L615">
            <v>41522</v>
          </cell>
          <cell r="M615">
            <v>0.80857580398162332</v>
          </cell>
        </row>
        <row r="616">
          <cell r="A616">
            <v>41523</v>
          </cell>
          <cell r="B616">
            <v>0.80857580398162332</v>
          </cell>
          <cell r="C616" t="str">
            <v>2013年</v>
          </cell>
          <cell r="D616" t="str">
            <v>9月</v>
          </cell>
          <cell r="E616" t="str">
            <v>2013年9月</v>
          </cell>
          <cell r="F616"/>
          <cell r="G616"/>
          <cell r="H616"/>
          <cell r="I616"/>
          <cell r="J616"/>
          <cell r="K616"/>
          <cell r="L616">
            <v>41523</v>
          </cell>
          <cell r="M616">
            <v>0.80857580398162332</v>
          </cell>
        </row>
        <row r="617">
          <cell r="A617">
            <v>41524</v>
          </cell>
          <cell r="B617">
            <v>0.80857580398162332</v>
          </cell>
          <cell r="C617" t="str">
            <v>2013年</v>
          </cell>
          <cell r="D617" t="str">
            <v>9月</v>
          </cell>
          <cell r="E617" t="str">
            <v>2013年9月</v>
          </cell>
          <cell r="F617"/>
          <cell r="G617"/>
          <cell r="H617"/>
          <cell r="I617"/>
          <cell r="J617"/>
          <cell r="K617"/>
          <cell r="L617">
            <v>41524</v>
          </cell>
          <cell r="M617">
            <v>0.80857580398162332</v>
          </cell>
        </row>
        <row r="618">
          <cell r="A618">
            <v>41525</v>
          </cell>
          <cell r="B618">
            <v>0.80857580398162332</v>
          </cell>
          <cell r="C618" t="str">
            <v>2013年</v>
          </cell>
          <cell r="D618" t="str">
            <v>9月</v>
          </cell>
          <cell r="E618" t="str">
            <v>2013年9月</v>
          </cell>
          <cell r="F618"/>
          <cell r="G618"/>
          <cell r="H618"/>
          <cell r="I618"/>
          <cell r="J618"/>
          <cell r="K618"/>
          <cell r="L618">
            <v>41525</v>
          </cell>
          <cell r="M618">
            <v>0.80857580398162332</v>
          </cell>
        </row>
        <row r="619">
          <cell r="A619">
            <v>41526</v>
          </cell>
          <cell r="B619">
            <v>0.80857580398162332</v>
          </cell>
          <cell r="C619" t="str">
            <v>2013年</v>
          </cell>
          <cell r="D619" t="str">
            <v>9月</v>
          </cell>
          <cell r="E619" t="str">
            <v>2013年9月</v>
          </cell>
          <cell r="F619"/>
          <cell r="G619"/>
          <cell r="H619"/>
          <cell r="I619"/>
          <cell r="J619"/>
          <cell r="K619"/>
          <cell r="L619">
            <v>41526</v>
          </cell>
          <cell r="M619">
            <v>0.80857580398162332</v>
          </cell>
        </row>
        <row r="620">
          <cell r="A620">
            <v>41527</v>
          </cell>
          <cell r="B620">
            <v>0.80857580398162332</v>
          </cell>
          <cell r="C620" t="str">
            <v>2013年</v>
          </cell>
          <cell r="D620" t="str">
            <v>9月</v>
          </cell>
          <cell r="E620" t="str">
            <v>2013年9月</v>
          </cell>
          <cell r="F620"/>
          <cell r="G620"/>
          <cell r="H620"/>
          <cell r="I620"/>
          <cell r="J620"/>
          <cell r="K620"/>
          <cell r="L620">
            <v>41527</v>
          </cell>
          <cell r="M620">
            <v>0.80857580398162332</v>
          </cell>
        </row>
        <row r="621">
          <cell r="A621">
            <v>41528</v>
          </cell>
          <cell r="B621">
            <v>0.80857580398162332</v>
          </cell>
          <cell r="C621" t="str">
            <v>2013年</v>
          </cell>
          <cell r="D621" t="str">
            <v>9月</v>
          </cell>
          <cell r="E621" t="str">
            <v>2013年9月</v>
          </cell>
          <cell r="F621"/>
          <cell r="G621"/>
          <cell r="H621"/>
          <cell r="I621"/>
          <cell r="J621"/>
          <cell r="K621"/>
          <cell r="L621">
            <v>41528</v>
          </cell>
          <cell r="M621">
            <v>0.80857580398162332</v>
          </cell>
        </row>
        <row r="622">
          <cell r="A622">
            <v>41529</v>
          </cell>
          <cell r="B622">
            <v>0.80857580398162332</v>
          </cell>
          <cell r="C622" t="str">
            <v>2013年</v>
          </cell>
          <cell r="D622" t="str">
            <v>9月</v>
          </cell>
          <cell r="E622" t="str">
            <v>2013年9月</v>
          </cell>
          <cell r="F622"/>
          <cell r="G622"/>
          <cell r="H622"/>
          <cell r="I622"/>
          <cell r="J622"/>
          <cell r="K622"/>
          <cell r="L622">
            <v>41529</v>
          </cell>
          <cell r="M622">
            <v>0.80857580398162332</v>
          </cell>
        </row>
        <row r="623">
          <cell r="A623">
            <v>41530</v>
          </cell>
          <cell r="B623">
            <v>0.80857580398162332</v>
          </cell>
          <cell r="C623" t="str">
            <v>2013年</v>
          </cell>
          <cell r="D623" t="str">
            <v>9月</v>
          </cell>
          <cell r="E623" t="str">
            <v>2013年9月</v>
          </cell>
          <cell r="F623"/>
          <cell r="G623"/>
          <cell r="H623"/>
          <cell r="I623"/>
          <cell r="J623"/>
          <cell r="K623"/>
          <cell r="L623">
            <v>41530</v>
          </cell>
          <cell r="M623">
            <v>0.80857580398162332</v>
          </cell>
        </row>
        <row r="624">
          <cell r="A624">
            <v>41531</v>
          </cell>
          <cell r="B624">
            <v>0.80857580398162332</v>
          </cell>
          <cell r="C624" t="str">
            <v>2013年</v>
          </cell>
          <cell r="D624" t="str">
            <v>9月</v>
          </cell>
          <cell r="E624" t="str">
            <v>2013年9月</v>
          </cell>
          <cell r="F624"/>
          <cell r="G624"/>
          <cell r="H624"/>
          <cell r="I624"/>
          <cell r="J624"/>
          <cell r="K624"/>
          <cell r="L624">
            <v>41531</v>
          </cell>
          <cell r="M624">
            <v>0.80857580398162332</v>
          </cell>
        </row>
        <row r="625">
          <cell r="A625">
            <v>41532</v>
          </cell>
          <cell r="B625">
            <v>0.83920367534456353</v>
          </cell>
          <cell r="C625" t="str">
            <v>2013年</v>
          </cell>
          <cell r="D625" t="str">
            <v>9月</v>
          </cell>
          <cell r="E625" t="str">
            <v>2013年9月</v>
          </cell>
          <cell r="F625"/>
          <cell r="G625"/>
          <cell r="H625"/>
          <cell r="I625"/>
          <cell r="J625"/>
          <cell r="K625"/>
          <cell r="L625">
            <v>41532</v>
          </cell>
          <cell r="M625">
            <v>0.83920367534456353</v>
          </cell>
        </row>
        <row r="626">
          <cell r="A626">
            <v>41533</v>
          </cell>
          <cell r="B626">
            <v>0.83920367534456353</v>
          </cell>
          <cell r="C626" t="str">
            <v>2013年</v>
          </cell>
          <cell r="D626" t="str">
            <v>9月</v>
          </cell>
          <cell r="E626" t="str">
            <v>2013年9月</v>
          </cell>
          <cell r="F626"/>
          <cell r="G626"/>
          <cell r="H626"/>
          <cell r="I626"/>
          <cell r="J626"/>
          <cell r="K626"/>
          <cell r="L626">
            <v>41533</v>
          </cell>
          <cell r="M626">
            <v>0.83920367534456353</v>
          </cell>
        </row>
        <row r="627">
          <cell r="A627">
            <v>41534</v>
          </cell>
          <cell r="B627">
            <v>0.83920367534456353</v>
          </cell>
          <cell r="C627" t="str">
            <v>2013年</v>
          </cell>
          <cell r="D627" t="str">
            <v>9月</v>
          </cell>
          <cell r="E627" t="str">
            <v>2013年9月</v>
          </cell>
          <cell r="F627"/>
          <cell r="G627"/>
          <cell r="H627"/>
          <cell r="I627"/>
          <cell r="J627"/>
          <cell r="K627"/>
          <cell r="L627">
            <v>41534</v>
          </cell>
          <cell r="M627">
            <v>0.83920367534456353</v>
          </cell>
        </row>
        <row r="628">
          <cell r="A628">
            <v>41535</v>
          </cell>
          <cell r="B628">
            <v>0.85451761102603374</v>
          </cell>
          <cell r="C628" t="str">
            <v>2013年</v>
          </cell>
          <cell r="D628" t="str">
            <v>9月</v>
          </cell>
          <cell r="E628" t="str">
            <v>2013年9月</v>
          </cell>
          <cell r="F628"/>
          <cell r="G628"/>
          <cell r="H628"/>
          <cell r="I628"/>
          <cell r="J628"/>
          <cell r="K628"/>
          <cell r="L628">
            <v>41535</v>
          </cell>
          <cell r="M628">
            <v>0.85451761102603374</v>
          </cell>
        </row>
        <row r="629">
          <cell r="A629">
            <v>41536</v>
          </cell>
          <cell r="B629">
            <v>0.85451761102603374</v>
          </cell>
          <cell r="C629" t="str">
            <v>2013年</v>
          </cell>
          <cell r="D629" t="str">
            <v>9月</v>
          </cell>
          <cell r="E629" t="str">
            <v>2013年9月</v>
          </cell>
          <cell r="F629"/>
          <cell r="G629"/>
          <cell r="H629"/>
          <cell r="I629"/>
          <cell r="J629"/>
          <cell r="K629"/>
          <cell r="L629">
            <v>41536</v>
          </cell>
          <cell r="M629">
            <v>0.85451761102603374</v>
          </cell>
        </row>
        <row r="630">
          <cell r="A630">
            <v>41537</v>
          </cell>
          <cell r="B630">
            <v>0.86983154670750384</v>
          </cell>
          <cell r="C630" t="str">
            <v>2013年</v>
          </cell>
          <cell r="D630" t="str">
            <v>9月</v>
          </cell>
          <cell r="E630" t="str">
            <v>2013年9月</v>
          </cell>
          <cell r="F630"/>
          <cell r="G630"/>
          <cell r="H630"/>
          <cell r="I630"/>
          <cell r="J630"/>
          <cell r="K630"/>
          <cell r="L630">
            <v>41537</v>
          </cell>
          <cell r="M630">
            <v>0.86983154670750384</v>
          </cell>
        </row>
        <row r="631">
          <cell r="A631">
            <v>41538</v>
          </cell>
          <cell r="B631">
            <v>0.87442572741194491</v>
          </cell>
          <cell r="C631" t="str">
            <v>2013年</v>
          </cell>
          <cell r="D631" t="str">
            <v>9月</v>
          </cell>
          <cell r="E631" t="str">
            <v>2013年9月</v>
          </cell>
          <cell r="F631"/>
          <cell r="G631"/>
          <cell r="H631"/>
          <cell r="I631"/>
          <cell r="J631"/>
          <cell r="K631"/>
          <cell r="L631">
            <v>41538</v>
          </cell>
          <cell r="M631">
            <v>0.87442572741194491</v>
          </cell>
        </row>
        <row r="632">
          <cell r="A632">
            <v>41539</v>
          </cell>
          <cell r="B632">
            <v>0.92036753445635533</v>
          </cell>
          <cell r="C632" t="str">
            <v>2013年</v>
          </cell>
          <cell r="D632" t="str">
            <v>9月</v>
          </cell>
          <cell r="E632" t="str">
            <v>2013年9月</v>
          </cell>
          <cell r="F632"/>
          <cell r="G632"/>
          <cell r="H632"/>
          <cell r="I632"/>
          <cell r="J632"/>
          <cell r="K632"/>
          <cell r="L632">
            <v>41539</v>
          </cell>
          <cell r="M632">
            <v>0.92036753445635533</v>
          </cell>
        </row>
        <row r="633">
          <cell r="A633">
            <v>41540</v>
          </cell>
          <cell r="B633">
            <v>0.92036753445635533</v>
          </cell>
          <cell r="C633" t="str">
            <v>2013年</v>
          </cell>
          <cell r="D633" t="str">
            <v>9月</v>
          </cell>
          <cell r="E633" t="str">
            <v>2013年9月</v>
          </cell>
          <cell r="F633"/>
          <cell r="G633"/>
          <cell r="H633"/>
          <cell r="I633"/>
          <cell r="J633"/>
          <cell r="K633"/>
          <cell r="L633">
            <v>41540</v>
          </cell>
          <cell r="M633">
            <v>0.92036753445635533</v>
          </cell>
        </row>
        <row r="634">
          <cell r="A634">
            <v>41541</v>
          </cell>
          <cell r="B634">
            <v>0.92036753445635533</v>
          </cell>
          <cell r="C634" t="str">
            <v>2013年</v>
          </cell>
          <cell r="D634" t="str">
            <v>9月</v>
          </cell>
          <cell r="E634" t="str">
            <v>2013年9月</v>
          </cell>
          <cell r="F634"/>
          <cell r="G634"/>
          <cell r="H634"/>
          <cell r="I634"/>
          <cell r="J634"/>
          <cell r="K634"/>
          <cell r="L634">
            <v>41541</v>
          </cell>
          <cell r="M634">
            <v>0.92036753445635533</v>
          </cell>
        </row>
        <row r="635">
          <cell r="A635">
            <v>41542</v>
          </cell>
          <cell r="B635">
            <v>0.92036753445635533</v>
          </cell>
          <cell r="C635" t="str">
            <v>2013年</v>
          </cell>
          <cell r="D635" t="str">
            <v>9月</v>
          </cell>
          <cell r="E635" t="str">
            <v>2013年9月</v>
          </cell>
          <cell r="F635"/>
          <cell r="G635"/>
          <cell r="H635"/>
          <cell r="I635"/>
          <cell r="J635"/>
          <cell r="K635"/>
          <cell r="L635">
            <v>41542</v>
          </cell>
          <cell r="M635">
            <v>0.92036753445635533</v>
          </cell>
        </row>
        <row r="636">
          <cell r="A636">
            <v>41543</v>
          </cell>
          <cell r="B636">
            <v>0.92036753445635533</v>
          </cell>
          <cell r="C636" t="str">
            <v>2013年</v>
          </cell>
          <cell r="D636" t="str">
            <v>9月</v>
          </cell>
          <cell r="E636" t="str">
            <v>2013年9月</v>
          </cell>
          <cell r="F636"/>
          <cell r="G636"/>
          <cell r="H636"/>
          <cell r="I636"/>
          <cell r="J636"/>
          <cell r="K636"/>
          <cell r="L636">
            <v>41543</v>
          </cell>
          <cell r="M636">
            <v>0.92036753445635533</v>
          </cell>
        </row>
        <row r="637">
          <cell r="A637">
            <v>41544</v>
          </cell>
          <cell r="B637">
            <v>0.92036753445635533</v>
          </cell>
          <cell r="C637" t="str">
            <v>2013年</v>
          </cell>
          <cell r="D637" t="str">
            <v>9月</v>
          </cell>
          <cell r="E637" t="str">
            <v>2013年9月</v>
          </cell>
          <cell r="F637"/>
          <cell r="G637"/>
          <cell r="H637"/>
          <cell r="I637"/>
          <cell r="J637"/>
          <cell r="K637"/>
          <cell r="L637">
            <v>41544</v>
          </cell>
          <cell r="M637">
            <v>0.92036753445635533</v>
          </cell>
        </row>
        <row r="638">
          <cell r="A638">
            <v>41545</v>
          </cell>
          <cell r="B638">
            <v>0.92036753445635533</v>
          </cell>
          <cell r="C638" t="str">
            <v>2013年</v>
          </cell>
          <cell r="D638" t="str">
            <v>9月</v>
          </cell>
          <cell r="E638" t="str">
            <v>2013年9月</v>
          </cell>
          <cell r="F638"/>
          <cell r="G638"/>
          <cell r="H638"/>
          <cell r="I638"/>
          <cell r="J638"/>
          <cell r="K638"/>
          <cell r="L638">
            <v>41545</v>
          </cell>
          <cell r="M638">
            <v>0.92036753445635533</v>
          </cell>
        </row>
        <row r="639">
          <cell r="A639">
            <v>41546</v>
          </cell>
          <cell r="B639">
            <v>0.92036753445635533</v>
          </cell>
          <cell r="C639" t="str">
            <v>2013年</v>
          </cell>
          <cell r="D639" t="str">
            <v>9月</v>
          </cell>
          <cell r="E639" t="str">
            <v>2013年9月</v>
          </cell>
          <cell r="F639"/>
          <cell r="G639"/>
          <cell r="H639"/>
          <cell r="I639"/>
          <cell r="J639"/>
          <cell r="K639"/>
          <cell r="L639">
            <v>41546</v>
          </cell>
          <cell r="M639">
            <v>0.92036753445635533</v>
          </cell>
        </row>
        <row r="640">
          <cell r="A640">
            <v>41547</v>
          </cell>
          <cell r="B640">
            <v>0.92036753445635533</v>
          </cell>
          <cell r="C640" t="str">
            <v>2013年</v>
          </cell>
          <cell r="D640" t="str">
            <v>9月</v>
          </cell>
          <cell r="E640" t="str">
            <v>2013年9月</v>
          </cell>
          <cell r="F640"/>
          <cell r="G640"/>
          <cell r="H640"/>
          <cell r="I640"/>
          <cell r="J640"/>
          <cell r="K640"/>
          <cell r="L640">
            <v>41547</v>
          </cell>
          <cell r="M640">
            <v>0.92036753445635533</v>
          </cell>
        </row>
        <row r="641">
          <cell r="A641">
            <v>41548</v>
          </cell>
          <cell r="B641">
            <v>0.93568147013782543</v>
          </cell>
          <cell r="C641" t="str">
            <v>2013年</v>
          </cell>
          <cell r="D641" t="str">
            <v>10月</v>
          </cell>
          <cell r="E641" t="str">
            <v>2013年10月</v>
          </cell>
          <cell r="F641"/>
          <cell r="G641"/>
          <cell r="H641"/>
          <cell r="I641"/>
          <cell r="J641"/>
          <cell r="K641"/>
          <cell r="L641">
            <v>41548</v>
          </cell>
          <cell r="M641">
            <v>0.93568147013782543</v>
          </cell>
        </row>
        <row r="642">
          <cell r="A642">
            <v>41549</v>
          </cell>
          <cell r="B642">
            <v>0.90505359877488512</v>
          </cell>
          <cell r="C642" t="str">
            <v>2013年</v>
          </cell>
          <cell r="D642" t="str">
            <v>10月</v>
          </cell>
          <cell r="E642" t="str">
            <v>2013年10月</v>
          </cell>
          <cell r="F642"/>
          <cell r="G642"/>
          <cell r="H642"/>
          <cell r="I642"/>
          <cell r="J642"/>
          <cell r="K642"/>
          <cell r="L642">
            <v>41549</v>
          </cell>
          <cell r="M642">
            <v>0.90505359877488512</v>
          </cell>
        </row>
        <row r="643">
          <cell r="A643">
            <v>41550</v>
          </cell>
          <cell r="B643">
            <v>0.8820826952526799</v>
          </cell>
          <cell r="C643" t="str">
            <v>2013年</v>
          </cell>
          <cell r="D643" t="str">
            <v>10月</v>
          </cell>
          <cell r="E643" t="str">
            <v>2013年10月</v>
          </cell>
          <cell r="F643"/>
          <cell r="G643"/>
          <cell r="H643"/>
          <cell r="I643"/>
          <cell r="J643"/>
          <cell r="K643"/>
          <cell r="L643">
            <v>41550</v>
          </cell>
          <cell r="M643">
            <v>0.8820826952526799</v>
          </cell>
        </row>
        <row r="644">
          <cell r="A644">
            <v>41551</v>
          </cell>
          <cell r="B644">
            <v>0.8820826952526799</v>
          </cell>
          <cell r="C644" t="str">
            <v>2013年</v>
          </cell>
          <cell r="D644" t="str">
            <v>10月</v>
          </cell>
          <cell r="E644" t="str">
            <v>2013年10月</v>
          </cell>
          <cell r="F644"/>
          <cell r="G644"/>
          <cell r="H644"/>
          <cell r="I644"/>
          <cell r="J644"/>
          <cell r="K644"/>
          <cell r="L644">
            <v>41551</v>
          </cell>
          <cell r="M644">
            <v>0.8820826952526799</v>
          </cell>
        </row>
        <row r="645">
          <cell r="A645">
            <v>41552</v>
          </cell>
          <cell r="B645">
            <v>0.87289433384379789</v>
          </cell>
          <cell r="C645" t="str">
            <v>2013年</v>
          </cell>
          <cell r="D645" t="str">
            <v>10月</v>
          </cell>
          <cell r="E645" t="str">
            <v>2013年10月</v>
          </cell>
          <cell r="F645"/>
          <cell r="G645"/>
          <cell r="H645"/>
          <cell r="I645"/>
          <cell r="J645"/>
          <cell r="K645"/>
          <cell r="L645">
            <v>41552</v>
          </cell>
          <cell r="M645">
            <v>0.87289433384379789</v>
          </cell>
        </row>
        <row r="646">
          <cell r="A646">
            <v>41553</v>
          </cell>
          <cell r="B646">
            <v>0.87289433384379789</v>
          </cell>
          <cell r="C646" t="str">
            <v>2013年</v>
          </cell>
          <cell r="D646" t="str">
            <v>10月</v>
          </cell>
          <cell r="E646" t="str">
            <v>2013年10月</v>
          </cell>
          <cell r="F646"/>
          <cell r="G646"/>
          <cell r="H646"/>
          <cell r="I646"/>
          <cell r="J646"/>
          <cell r="K646"/>
          <cell r="L646">
            <v>41553</v>
          </cell>
          <cell r="M646">
            <v>0.87289433384379789</v>
          </cell>
        </row>
        <row r="647">
          <cell r="A647">
            <v>41554</v>
          </cell>
          <cell r="B647">
            <v>0.87289433384379789</v>
          </cell>
          <cell r="C647" t="str">
            <v>2013年</v>
          </cell>
          <cell r="D647" t="str">
            <v>10月</v>
          </cell>
          <cell r="E647" t="str">
            <v>2013年10月</v>
          </cell>
          <cell r="F647"/>
          <cell r="G647"/>
          <cell r="H647"/>
          <cell r="I647"/>
          <cell r="J647"/>
          <cell r="K647"/>
          <cell r="L647">
            <v>41554</v>
          </cell>
          <cell r="M647">
            <v>0.87289433384379789</v>
          </cell>
        </row>
        <row r="648">
          <cell r="A648">
            <v>41555</v>
          </cell>
          <cell r="B648">
            <v>0.87289433384379789</v>
          </cell>
          <cell r="C648" t="str">
            <v>2013年</v>
          </cell>
          <cell r="D648" t="str">
            <v>10月</v>
          </cell>
          <cell r="E648" t="str">
            <v>2013年10月</v>
          </cell>
          <cell r="F648"/>
          <cell r="G648"/>
          <cell r="H648"/>
          <cell r="I648"/>
          <cell r="J648"/>
          <cell r="K648"/>
          <cell r="L648">
            <v>41555</v>
          </cell>
          <cell r="M648">
            <v>0.87289433384379789</v>
          </cell>
        </row>
        <row r="649">
          <cell r="A649">
            <v>41556</v>
          </cell>
          <cell r="B649">
            <v>0.87289433384379789</v>
          </cell>
          <cell r="C649" t="str">
            <v>2013年</v>
          </cell>
          <cell r="D649" t="str">
            <v>10月</v>
          </cell>
          <cell r="E649" t="str">
            <v>2013年10月</v>
          </cell>
          <cell r="F649"/>
          <cell r="G649"/>
          <cell r="H649"/>
          <cell r="I649"/>
          <cell r="J649"/>
          <cell r="K649"/>
          <cell r="L649">
            <v>41556</v>
          </cell>
          <cell r="M649">
            <v>0.87289433384379789</v>
          </cell>
        </row>
        <row r="650">
          <cell r="A650">
            <v>41557</v>
          </cell>
          <cell r="B650">
            <v>0.8958652373660031</v>
          </cell>
          <cell r="C650" t="str">
            <v>2013年</v>
          </cell>
          <cell r="D650" t="str">
            <v>10月</v>
          </cell>
          <cell r="E650" t="str">
            <v>2013年10月</v>
          </cell>
          <cell r="F650"/>
          <cell r="G650"/>
          <cell r="H650"/>
          <cell r="I650"/>
          <cell r="J650"/>
          <cell r="K650"/>
          <cell r="L650">
            <v>41557</v>
          </cell>
          <cell r="M650">
            <v>0.8958652373660031</v>
          </cell>
        </row>
        <row r="651">
          <cell r="A651">
            <v>41558</v>
          </cell>
          <cell r="B651">
            <v>0.8958652373660031</v>
          </cell>
          <cell r="C651" t="str">
            <v>2013年</v>
          </cell>
          <cell r="D651" t="str">
            <v>10月</v>
          </cell>
          <cell r="E651" t="str">
            <v>2013年10月</v>
          </cell>
          <cell r="F651"/>
          <cell r="G651"/>
          <cell r="H651"/>
          <cell r="I651"/>
          <cell r="J651"/>
          <cell r="K651"/>
          <cell r="L651">
            <v>41558</v>
          </cell>
          <cell r="M651">
            <v>0.8958652373660031</v>
          </cell>
        </row>
        <row r="652">
          <cell r="A652">
            <v>41559</v>
          </cell>
          <cell r="B652">
            <v>0.90505359877488512</v>
          </cell>
          <cell r="C652" t="str">
            <v>2013年</v>
          </cell>
          <cell r="D652" t="str">
            <v>10月</v>
          </cell>
          <cell r="E652" t="str">
            <v>2013年10月</v>
          </cell>
          <cell r="F652"/>
          <cell r="G652"/>
          <cell r="H652"/>
          <cell r="I652"/>
          <cell r="J652"/>
          <cell r="K652"/>
          <cell r="L652">
            <v>41559</v>
          </cell>
          <cell r="M652">
            <v>0.90505359877488512</v>
          </cell>
        </row>
        <row r="653">
          <cell r="A653">
            <v>41560</v>
          </cell>
          <cell r="B653">
            <v>0.90505359877488512</v>
          </cell>
          <cell r="C653" t="str">
            <v>2013年</v>
          </cell>
          <cell r="D653" t="str">
            <v>10月</v>
          </cell>
          <cell r="E653" t="str">
            <v>2013年10月</v>
          </cell>
          <cell r="F653"/>
          <cell r="G653"/>
          <cell r="H653"/>
          <cell r="I653"/>
          <cell r="J653"/>
          <cell r="K653"/>
          <cell r="L653">
            <v>41560</v>
          </cell>
          <cell r="M653">
            <v>0.90505359877488512</v>
          </cell>
        </row>
        <row r="654">
          <cell r="A654">
            <v>41561</v>
          </cell>
          <cell r="B654">
            <v>0.90505359877488512</v>
          </cell>
          <cell r="C654" t="str">
            <v>2013年</v>
          </cell>
          <cell r="D654" t="str">
            <v>10月</v>
          </cell>
          <cell r="E654" t="str">
            <v>2013年10月</v>
          </cell>
          <cell r="F654"/>
          <cell r="G654"/>
          <cell r="H654"/>
          <cell r="I654"/>
          <cell r="J654"/>
          <cell r="K654"/>
          <cell r="L654">
            <v>41561</v>
          </cell>
          <cell r="M654">
            <v>0.90505359877488512</v>
          </cell>
        </row>
        <row r="655">
          <cell r="A655">
            <v>41562</v>
          </cell>
          <cell r="B655">
            <v>0.87136294027565087</v>
          </cell>
          <cell r="C655" t="str">
            <v>2013年</v>
          </cell>
          <cell r="D655" t="str">
            <v>10月</v>
          </cell>
          <cell r="E655" t="str">
            <v>2013年10月</v>
          </cell>
          <cell r="F655"/>
          <cell r="G655"/>
          <cell r="H655"/>
          <cell r="I655"/>
          <cell r="J655"/>
          <cell r="K655"/>
          <cell r="L655">
            <v>41562</v>
          </cell>
          <cell r="M655">
            <v>0.87136294027565087</v>
          </cell>
        </row>
        <row r="656">
          <cell r="A656">
            <v>41563</v>
          </cell>
          <cell r="B656">
            <v>0.87136294027565087</v>
          </cell>
          <cell r="C656" t="str">
            <v>2013年</v>
          </cell>
          <cell r="D656" t="str">
            <v>10月</v>
          </cell>
          <cell r="E656" t="str">
            <v>2013年10月</v>
          </cell>
          <cell r="F656"/>
          <cell r="G656"/>
          <cell r="H656"/>
          <cell r="I656"/>
          <cell r="J656"/>
          <cell r="K656"/>
          <cell r="L656">
            <v>41563</v>
          </cell>
          <cell r="M656">
            <v>0.87136294027565087</v>
          </cell>
        </row>
        <row r="657">
          <cell r="A657">
            <v>41564</v>
          </cell>
          <cell r="B657">
            <v>0.90199081163859107</v>
          </cell>
          <cell r="C657" t="str">
            <v>2013年</v>
          </cell>
          <cell r="D657" t="str">
            <v>10月</v>
          </cell>
          <cell r="E657" t="str">
            <v>2013年10月</v>
          </cell>
          <cell r="F657"/>
          <cell r="G657"/>
          <cell r="H657"/>
          <cell r="I657"/>
          <cell r="J657"/>
          <cell r="K657"/>
          <cell r="L657">
            <v>41564</v>
          </cell>
          <cell r="M657">
            <v>0.90199081163859107</v>
          </cell>
        </row>
        <row r="658">
          <cell r="A658">
            <v>41565</v>
          </cell>
          <cell r="B658">
            <v>0.90199081163859107</v>
          </cell>
          <cell r="C658" t="str">
            <v>2013年</v>
          </cell>
          <cell r="D658" t="str">
            <v>10月</v>
          </cell>
          <cell r="E658" t="str">
            <v>2013年10月</v>
          </cell>
          <cell r="F658"/>
          <cell r="G658"/>
          <cell r="H658"/>
          <cell r="I658"/>
          <cell r="J658"/>
          <cell r="K658"/>
          <cell r="L658">
            <v>41565</v>
          </cell>
          <cell r="M658">
            <v>0.90199081163859107</v>
          </cell>
        </row>
        <row r="659">
          <cell r="A659">
            <v>41566</v>
          </cell>
          <cell r="B659">
            <v>0.90199081163859107</v>
          </cell>
          <cell r="C659" t="str">
            <v>2013年</v>
          </cell>
          <cell r="D659" t="str">
            <v>10月</v>
          </cell>
          <cell r="E659" t="str">
            <v>2013年10月</v>
          </cell>
          <cell r="F659"/>
          <cell r="G659"/>
          <cell r="H659"/>
          <cell r="I659"/>
          <cell r="J659"/>
          <cell r="K659"/>
          <cell r="L659">
            <v>41566</v>
          </cell>
          <cell r="M659">
            <v>0.90199081163859107</v>
          </cell>
        </row>
        <row r="660">
          <cell r="A660">
            <v>41567</v>
          </cell>
          <cell r="B660">
            <v>0.90199081163859107</v>
          </cell>
          <cell r="C660" t="str">
            <v>2013年</v>
          </cell>
          <cell r="D660" t="str">
            <v>10月</v>
          </cell>
          <cell r="E660" t="str">
            <v>2013年10月</v>
          </cell>
          <cell r="F660"/>
          <cell r="G660"/>
          <cell r="H660"/>
          <cell r="I660"/>
          <cell r="J660"/>
          <cell r="K660"/>
          <cell r="L660">
            <v>41567</v>
          </cell>
          <cell r="M660">
            <v>0.90199081163859107</v>
          </cell>
        </row>
        <row r="661">
          <cell r="A661">
            <v>41568</v>
          </cell>
          <cell r="B661">
            <v>0.93185298621745793</v>
          </cell>
          <cell r="C661" t="str">
            <v>2013年</v>
          </cell>
          <cell r="D661" t="str">
            <v>10月</v>
          </cell>
          <cell r="E661" t="str">
            <v>2013年10月</v>
          </cell>
          <cell r="F661"/>
          <cell r="G661"/>
          <cell r="H661"/>
          <cell r="I661"/>
          <cell r="J661"/>
          <cell r="K661"/>
          <cell r="L661">
            <v>41568</v>
          </cell>
          <cell r="M661">
            <v>0.93185298621745793</v>
          </cell>
        </row>
        <row r="662">
          <cell r="A662">
            <v>41569</v>
          </cell>
          <cell r="B662">
            <v>0.93185298621745793</v>
          </cell>
          <cell r="C662" t="str">
            <v>2013年</v>
          </cell>
          <cell r="D662" t="str">
            <v>10月</v>
          </cell>
          <cell r="E662" t="str">
            <v>2013年10月</v>
          </cell>
          <cell r="F662"/>
          <cell r="G662"/>
          <cell r="H662"/>
          <cell r="I662"/>
          <cell r="J662"/>
          <cell r="K662"/>
          <cell r="L662">
            <v>41569</v>
          </cell>
          <cell r="M662">
            <v>0.93185298621745793</v>
          </cell>
        </row>
        <row r="663">
          <cell r="A663">
            <v>41570</v>
          </cell>
          <cell r="B663">
            <v>0.93185298621745793</v>
          </cell>
          <cell r="C663" t="str">
            <v>2013年</v>
          </cell>
          <cell r="D663" t="str">
            <v>10月</v>
          </cell>
          <cell r="E663" t="str">
            <v>2013年10月</v>
          </cell>
          <cell r="F663"/>
          <cell r="G663"/>
          <cell r="H663"/>
          <cell r="I663"/>
          <cell r="J663"/>
          <cell r="K663"/>
          <cell r="L663">
            <v>41570</v>
          </cell>
          <cell r="M663">
            <v>0.93185298621745793</v>
          </cell>
        </row>
        <row r="664">
          <cell r="A664">
            <v>41571</v>
          </cell>
          <cell r="B664">
            <v>0.93185298621745793</v>
          </cell>
          <cell r="C664" t="str">
            <v>2013年</v>
          </cell>
          <cell r="D664" t="str">
            <v>10月</v>
          </cell>
          <cell r="E664" t="str">
            <v>2013年10月</v>
          </cell>
          <cell r="F664"/>
          <cell r="G664"/>
          <cell r="H664"/>
          <cell r="I664"/>
          <cell r="J664"/>
          <cell r="K664"/>
          <cell r="L664">
            <v>41571</v>
          </cell>
          <cell r="M664">
            <v>0.93185298621745793</v>
          </cell>
        </row>
        <row r="665">
          <cell r="A665">
            <v>41572</v>
          </cell>
          <cell r="B665">
            <v>0.93185298621745793</v>
          </cell>
          <cell r="C665" t="str">
            <v>2013年</v>
          </cell>
          <cell r="D665" t="str">
            <v>10月</v>
          </cell>
          <cell r="E665" t="str">
            <v>2013年10月</v>
          </cell>
          <cell r="F665"/>
          <cell r="G665"/>
          <cell r="H665"/>
          <cell r="I665"/>
          <cell r="J665"/>
          <cell r="K665"/>
          <cell r="L665">
            <v>41572</v>
          </cell>
          <cell r="M665">
            <v>0.93185298621745793</v>
          </cell>
        </row>
        <row r="666">
          <cell r="A666">
            <v>41573</v>
          </cell>
          <cell r="B666">
            <v>0.93185298621745793</v>
          </cell>
          <cell r="C666" t="str">
            <v>2013年</v>
          </cell>
          <cell r="D666" t="str">
            <v>10月</v>
          </cell>
          <cell r="E666" t="str">
            <v>2013年10月</v>
          </cell>
          <cell r="F666"/>
          <cell r="G666"/>
          <cell r="H666"/>
          <cell r="I666"/>
          <cell r="J666"/>
          <cell r="K666"/>
          <cell r="L666">
            <v>41573</v>
          </cell>
          <cell r="M666">
            <v>0.93185298621745793</v>
          </cell>
        </row>
        <row r="667">
          <cell r="A667">
            <v>41574</v>
          </cell>
          <cell r="B667">
            <v>0.93185298621745793</v>
          </cell>
          <cell r="C667" t="str">
            <v>2013年</v>
          </cell>
          <cell r="D667" t="str">
            <v>10月</v>
          </cell>
          <cell r="E667" t="str">
            <v>2013年10月</v>
          </cell>
          <cell r="F667"/>
          <cell r="G667"/>
          <cell r="H667"/>
          <cell r="I667"/>
          <cell r="J667"/>
          <cell r="K667"/>
          <cell r="L667">
            <v>41574</v>
          </cell>
          <cell r="M667">
            <v>0.93185298621745793</v>
          </cell>
        </row>
        <row r="668">
          <cell r="A668">
            <v>41575</v>
          </cell>
          <cell r="B668">
            <v>0.93185298621745793</v>
          </cell>
          <cell r="C668" t="str">
            <v>2013年</v>
          </cell>
          <cell r="D668" t="str">
            <v>10月</v>
          </cell>
          <cell r="E668" t="str">
            <v>2013年10月</v>
          </cell>
          <cell r="F668"/>
          <cell r="G668"/>
          <cell r="H668"/>
          <cell r="I668"/>
          <cell r="J668"/>
          <cell r="K668"/>
          <cell r="L668">
            <v>41575</v>
          </cell>
          <cell r="M668">
            <v>0.93185298621745793</v>
          </cell>
        </row>
        <row r="669">
          <cell r="A669">
            <v>41576</v>
          </cell>
          <cell r="B669">
            <v>0.93185298621745793</v>
          </cell>
          <cell r="C669" t="str">
            <v>2013年</v>
          </cell>
          <cell r="D669" t="str">
            <v>10月</v>
          </cell>
          <cell r="E669" t="str">
            <v>2013年10月</v>
          </cell>
          <cell r="F669"/>
          <cell r="G669"/>
          <cell r="H669"/>
          <cell r="I669"/>
          <cell r="J669"/>
          <cell r="K669"/>
          <cell r="L669">
            <v>41576</v>
          </cell>
          <cell r="M669">
            <v>0.93185298621745793</v>
          </cell>
        </row>
        <row r="670">
          <cell r="A670">
            <v>41577</v>
          </cell>
          <cell r="B670">
            <v>0.93185298621745793</v>
          </cell>
          <cell r="C670" t="str">
            <v>2013年</v>
          </cell>
          <cell r="D670" t="str">
            <v>10月</v>
          </cell>
          <cell r="E670" t="str">
            <v>2013年10月</v>
          </cell>
          <cell r="F670"/>
          <cell r="G670"/>
          <cell r="H670"/>
          <cell r="I670"/>
          <cell r="J670"/>
          <cell r="K670"/>
          <cell r="L670">
            <v>41577</v>
          </cell>
          <cell r="M670">
            <v>0.93185298621745793</v>
          </cell>
        </row>
        <row r="671">
          <cell r="A671">
            <v>41578</v>
          </cell>
          <cell r="B671">
            <v>0.93185298621745793</v>
          </cell>
          <cell r="C671" t="str">
            <v>2013年</v>
          </cell>
          <cell r="D671" t="str">
            <v>10月</v>
          </cell>
          <cell r="E671" t="str">
            <v>2013年10月</v>
          </cell>
          <cell r="F671"/>
          <cell r="G671"/>
          <cell r="H671"/>
          <cell r="I671"/>
          <cell r="J671"/>
          <cell r="K671"/>
          <cell r="L671">
            <v>41578</v>
          </cell>
          <cell r="M671">
            <v>0.93185298621745793</v>
          </cell>
        </row>
        <row r="672">
          <cell r="A672">
            <v>41579</v>
          </cell>
          <cell r="B672">
            <v>0.93950995405819293</v>
          </cell>
          <cell r="C672" t="str">
            <v>2013年</v>
          </cell>
          <cell r="D672" t="str">
            <v>11月</v>
          </cell>
          <cell r="E672" t="str">
            <v>2013年11月</v>
          </cell>
          <cell r="F672"/>
          <cell r="G672"/>
          <cell r="H672"/>
          <cell r="I672"/>
          <cell r="J672"/>
          <cell r="K672"/>
          <cell r="L672">
            <v>41579</v>
          </cell>
          <cell r="M672">
            <v>0.93950995405819293</v>
          </cell>
        </row>
        <row r="673">
          <cell r="A673">
            <v>41580</v>
          </cell>
          <cell r="B673">
            <v>0.93950995405819293</v>
          </cell>
          <cell r="C673" t="str">
            <v>2013年</v>
          </cell>
          <cell r="D673" t="str">
            <v>11月</v>
          </cell>
          <cell r="E673" t="str">
            <v>2013年11月</v>
          </cell>
          <cell r="F673"/>
          <cell r="G673"/>
          <cell r="H673"/>
          <cell r="I673"/>
          <cell r="J673"/>
          <cell r="K673"/>
          <cell r="L673">
            <v>41580</v>
          </cell>
          <cell r="M673">
            <v>0.93950995405819293</v>
          </cell>
        </row>
        <row r="674">
          <cell r="A674">
            <v>41581</v>
          </cell>
          <cell r="B674">
            <v>0.93950995405819293</v>
          </cell>
          <cell r="C674" t="str">
            <v>2013年</v>
          </cell>
          <cell r="D674" t="str">
            <v>11月</v>
          </cell>
          <cell r="E674" t="str">
            <v>2013年11月</v>
          </cell>
          <cell r="F674"/>
          <cell r="G674"/>
          <cell r="H674"/>
          <cell r="I674"/>
          <cell r="J674"/>
          <cell r="K674"/>
          <cell r="L674">
            <v>41581</v>
          </cell>
          <cell r="M674">
            <v>0.93950995405819293</v>
          </cell>
        </row>
        <row r="675">
          <cell r="A675">
            <v>41582</v>
          </cell>
          <cell r="B675">
            <v>0.93950995405819293</v>
          </cell>
          <cell r="C675" t="str">
            <v>2013年</v>
          </cell>
          <cell r="D675" t="str">
            <v>11月</v>
          </cell>
          <cell r="E675" t="str">
            <v>2013年11月</v>
          </cell>
          <cell r="F675"/>
          <cell r="G675"/>
          <cell r="H675"/>
          <cell r="I675"/>
          <cell r="J675"/>
          <cell r="K675"/>
          <cell r="L675">
            <v>41582</v>
          </cell>
          <cell r="M675">
            <v>0.93950995405819293</v>
          </cell>
        </row>
        <row r="676">
          <cell r="A676">
            <v>41583</v>
          </cell>
          <cell r="B676">
            <v>0.93950995405819293</v>
          </cell>
          <cell r="C676" t="str">
            <v>2013年</v>
          </cell>
          <cell r="D676" t="str">
            <v>11月</v>
          </cell>
          <cell r="E676" t="str">
            <v>2013年11月</v>
          </cell>
          <cell r="F676"/>
          <cell r="G676"/>
          <cell r="H676"/>
          <cell r="I676"/>
          <cell r="J676"/>
          <cell r="K676"/>
          <cell r="L676">
            <v>41583</v>
          </cell>
          <cell r="M676">
            <v>0.93950995405819293</v>
          </cell>
        </row>
        <row r="677">
          <cell r="A677">
            <v>41584</v>
          </cell>
          <cell r="B677">
            <v>0.93950995405819293</v>
          </cell>
          <cell r="C677" t="str">
            <v>2013年</v>
          </cell>
          <cell r="D677" t="str">
            <v>11月</v>
          </cell>
          <cell r="E677" t="str">
            <v>2013年11月</v>
          </cell>
          <cell r="F677"/>
          <cell r="G677"/>
          <cell r="H677"/>
          <cell r="I677"/>
          <cell r="J677"/>
          <cell r="K677"/>
          <cell r="L677">
            <v>41584</v>
          </cell>
          <cell r="M677">
            <v>0.93950995405819293</v>
          </cell>
        </row>
        <row r="678">
          <cell r="A678">
            <v>41585</v>
          </cell>
          <cell r="B678">
            <v>0.93950995405819293</v>
          </cell>
          <cell r="C678" t="str">
            <v>2013年</v>
          </cell>
          <cell r="D678" t="str">
            <v>11月</v>
          </cell>
          <cell r="E678" t="str">
            <v>2013年11月</v>
          </cell>
          <cell r="F678"/>
          <cell r="G678"/>
          <cell r="H678"/>
          <cell r="I678"/>
          <cell r="J678"/>
          <cell r="K678"/>
          <cell r="L678">
            <v>41585</v>
          </cell>
          <cell r="M678">
            <v>0.93950995405819293</v>
          </cell>
        </row>
        <row r="679">
          <cell r="A679">
            <v>41586</v>
          </cell>
          <cell r="B679">
            <v>0.93950995405819293</v>
          </cell>
          <cell r="C679" t="str">
            <v>2013年</v>
          </cell>
          <cell r="D679" t="str">
            <v>11月</v>
          </cell>
          <cell r="E679" t="str">
            <v>2013年11月</v>
          </cell>
          <cell r="F679"/>
          <cell r="G679"/>
          <cell r="H679"/>
          <cell r="I679"/>
          <cell r="J679"/>
          <cell r="K679"/>
          <cell r="L679">
            <v>41586</v>
          </cell>
          <cell r="M679">
            <v>0.93950995405819293</v>
          </cell>
        </row>
        <row r="680">
          <cell r="A680">
            <v>41587</v>
          </cell>
          <cell r="B680">
            <v>0.87825421133231241</v>
          </cell>
          <cell r="C680" t="str">
            <v>2013年</v>
          </cell>
          <cell r="D680" t="str">
            <v>11月</v>
          </cell>
          <cell r="E680" t="str">
            <v>2013年11月</v>
          </cell>
          <cell r="F680"/>
          <cell r="G680"/>
          <cell r="H680"/>
          <cell r="I680"/>
          <cell r="J680"/>
          <cell r="K680"/>
          <cell r="L680">
            <v>41587</v>
          </cell>
          <cell r="M680">
            <v>0.87825421133231241</v>
          </cell>
        </row>
        <row r="681">
          <cell r="A681">
            <v>41588</v>
          </cell>
          <cell r="B681">
            <v>0.87825421133231241</v>
          </cell>
          <cell r="C681" t="str">
            <v>2013年</v>
          </cell>
          <cell r="D681" t="str">
            <v>11月</v>
          </cell>
          <cell r="E681" t="str">
            <v>2013年11月</v>
          </cell>
          <cell r="F681"/>
          <cell r="G681"/>
          <cell r="H681"/>
          <cell r="I681"/>
          <cell r="J681"/>
          <cell r="K681"/>
          <cell r="L681">
            <v>41588</v>
          </cell>
          <cell r="M681">
            <v>0.87825421133231241</v>
          </cell>
        </row>
        <row r="682">
          <cell r="A682">
            <v>41589</v>
          </cell>
          <cell r="B682">
            <v>0.87825421133231241</v>
          </cell>
          <cell r="C682" t="str">
            <v>2013年</v>
          </cell>
          <cell r="D682" t="str">
            <v>11月</v>
          </cell>
          <cell r="E682" t="str">
            <v>2013年11月</v>
          </cell>
          <cell r="F682"/>
          <cell r="G682"/>
          <cell r="H682"/>
          <cell r="I682"/>
          <cell r="J682"/>
          <cell r="K682"/>
          <cell r="L682">
            <v>41589</v>
          </cell>
          <cell r="M682">
            <v>0.87825421133231241</v>
          </cell>
        </row>
        <row r="683">
          <cell r="A683">
            <v>41590</v>
          </cell>
          <cell r="B683">
            <v>0.87825421133231241</v>
          </cell>
          <cell r="C683" t="str">
            <v>2013年</v>
          </cell>
          <cell r="D683" t="str">
            <v>11月</v>
          </cell>
          <cell r="E683" t="str">
            <v>2013年11月</v>
          </cell>
          <cell r="F683"/>
          <cell r="G683"/>
          <cell r="H683"/>
          <cell r="I683"/>
          <cell r="J683"/>
          <cell r="K683"/>
          <cell r="L683">
            <v>41590</v>
          </cell>
          <cell r="M683">
            <v>0.87825421133231241</v>
          </cell>
        </row>
        <row r="684">
          <cell r="A684">
            <v>41591</v>
          </cell>
          <cell r="B684">
            <v>0.87212863705972432</v>
          </cell>
          <cell r="C684" t="str">
            <v>2013年</v>
          </cell>
          <cell r="D684" t="str">
            <v>11月</v>
          </cell>
          <cell r="E684" t="str">
            <v>2013年11月</v>
          </cell>
          <cell r="F684"/>
          <cell r="G684"/>
          <cell r="H684"/>
          <cell r="I684"/>
          <cell r="J684"/>
          <cell r="K684"/>
          <cell r="L684">
            <v>41591</v>
          </cell>
          <cell r="M684">
            <v>0.87212863705972432</v>
          </cell>
        </row>
        <row r="685">
          <cell r="A685">
            <v>41592</v>
          </cell>
          <cell r="B685">
            <v>0.87212863705972432</v>
          </cell>
          <cell r="C685" t="str">
            <v>2013年</v>
          </cell>
          <cell r="D685" t="str">
            <v>11月</v>
          </cell>
          <cell r="E685" t="str">
            <v>2013年11月</v>
          </cell>
          <cell r="F685"/>
          <cell r="G685"/>
          <cell r="H685"/>
          <cell r="I685"/>
          <cell r="J685"/>
          <cell r="K685"/>
          <cell r="L685">
            <v>41592</v>
          </cell>
          <cell r="M685">
            <v>0.87212863705972432</v>
          </cell>
        </row>
        <row r="686">
          <cell r="A686">
            <v>41593</v>
          </cell>
          <cell r="B686">
            <v>0.87212863705972432</v>
          </cell>
          <cell r="C686" t="str">
            <v>2013年</v>
          </cell>
          <cell r="D686" t="str">
            <v>11月</v>
          </cell>
          <cell r="E686" t="str">
            <v>2013年11月</v>
          </cell>
          <cell r="F686"/>
          <cell r="G686"/>
          <cell r="H686"/>
          <cell r="I686"/>
          <cell r="J686"/>
          <cell r="K686"/>
          <cell r="L686">
            <v>41593</v>
          </cell>
          <cell r="M686">
            <v>0.87212863705972432</v>
          </cell>
        </row>
        <row r="687">
          <cell r="A687">
            <v>41594</v>
          </cell>
          <cell r="B687">
            <v>0.87212863705972432</v>
          </cell>
          <cell r="C687" t="str">
            <v>2013年</v>
          </cell>
          <cell r="D687" t="str">
            <v>11月</v>
          </cell>
          <cell r="E687" t="str">
            <v>2013年11月</v>
          </cell>
          <cell r="F687"/>
          <cell r="G687"/>
          <cell r="H687"/>
          <cell r="I687"/>
          <cell r="J687"/>
          <cell r="K687"/>
          <cell r="L687">
            <v>41594</v>
          </cell>
          <cell r="M687">
            <v>0.87212863705972432</v>
          </cell>
        </row>
        <row r="688">
          <cell r="A688">
            <v>41595</v>
          </cell>
          <cell r="B688">
            <v>0.87212863705972432</v>
          </cell>
          <cell r="C688" t="str">
            <v>2013年</v>
          </cell>
          <cell r="D688" t="str">
            <v>11月</v>
          </cell>
          <cell r="E688" t="str">
            <v>2013年11月</v>
          </cell>
          <cell r="F688"/>
          <cell r="G688"/>
          <cell r="H688"/>
          <cell r="I688"/>
          <cell r="J688"/>
          <cell r="K688"/>
          <cell r="L688">
            <v>41595</v>
          </cell>
          <cell r="M688">
            <v>0.87212863705972432</v>
          </cell>
        </row>
        <row r="689">
          <cell r="A689">
            <v>41596</v>
          </cell>
          <cell r="B689">
            <v>0.87212863705972432</v>
          </cell>
          <cell r="C689" t="str">
            <v>2013年</v>
          </cell>
          <cell r="D689" t="str">
            <v>11月</v>
          </cell>
          <cell r="E689" t="str">
            <v>2013年11月</v>
          </cell>
          <cell r="F689"/>
          <cell r="G689"/>
          <cell r="H689"/>
          <cell r="I689"/>
          <cell r="J689"/>
          <cell r="K689"/>
          <cell r="L689">
            <v>41596</v>
          </cell>
          <cell r="M689">
            <v>0.87212863705972432</v>
          </cell>
        </row>
        <row r="690">
          <cell r="A690">
            <v>41597</v>
          </cell>
          <cell r="B690">
            <v>0.87212863705972432</v>
          </cell>
          <cell r="C690" t="str">
            <v>2013年</v>
          </cell>
          <cell r="D690" t="str">
            <v>11月</v>
          </cell>
          <cell r="E690" t="str">
            <v>2013年11月</v>
          </cell>
          <cell r="F690"/>
          <cell r="G690"/>
          <cell r="H690"/>
          <cell r="I690"/>
          <cell r="J690"/>
          <cell r="K690"/>
          <cell r="L690">
            <v>41597</v>
          </cell>
          <cell r="M690">
            <v>0.87212863705972432</v>
          </cell>
        </row>
        <row r="691">
          <cell r="A691">
            <v>41598</v>
          </cell>
          <cell r="B691">
            <v>0.84456355283307805</v>
          </cell>
          <cell r="C691" t="str">
            <v>2013年</v>
          </cell>
          <cell r="D691" t="str">
            <v>11月</v>
          </cell>
          <cell r="E691" t="str">
            <v>2013年11月</v>
          </cell>
          <cell r="F691"/>
          <cell r="G691"/>
          <cell r="H691"/>
          <cell r="I691"/>
          <cell r="J691"/>
          <cell r="K691"/>
          <cell r="L691">
            <v>41598</v>
          </cell>
          <cell r="M691">
            <v>0.84456355283307805</v>
          </cell>
        </row>
        <row r="692">
          <cell r="A692">
            <v>41599</v>
          </cell>
          <cell r="B692">
            <v>0.84456355283307805</v>
          </cell>
          <cell r="C692" t="str">
            <v>2013年</v>
          </cell>
          <cell r="D692" t="str">
            <v>11月</v>
          </cell>
          <cell r="E692" t="str">
            <v>2013年11月</v>
          </cell>
          <cell r="F692"/>
          <cell r="G692"/>
          <cell r="H692"/>
          <cell r="I692"/>
          <cell r="J692"/>
          <cell r="K692"/>
          <cell r="L692">
            <v>41599</v>
          </cell>
          <cell r="M692">
            <v>0.84456355283307805</v>
          </cell>
        </row>
        <row r="693">
          <cell r="A693">
            <v>41600</v>
          </cell>
          <cell r="B693">
            <v>0.84456355283307805</v>
          </cell>
          <cell r="C693" t="str">
            <v>2013年</v>
          </cell>
          <cell r="D693" t="str">
            <v>11月</v>
          </cell>
          <cell r="E693" t="str">
            <v>2013年11月</v>
          </cell>
          <cell r="F693"/>
          <cell r="G693"/>
          <cell r="H693"/>
          <cell r="I693"/>
          <cell r="J693"/>
          <cell r="K693"/>
          <cell r="L693">
            <v>41600</v>
          </cell>
          <cell r="M693">
            <v>0.84456355283307805</v>
          </cell>
        </row>
        <row r="694">
          <cell r="A694">
            <v>41601</v>
          </cell>
          <cell r="B694">
            <v>0.85068912710566613</v>
          </cell>
          <cell r="C694" t="str">
            <v>2013年</v>
          </cell>
          <cell r="D694" t="str">
            <v>11月</v>
          </cell>
          <cell r="E694" t="str">
            <v>2013年11月</v>
          </cell>
          <cell r="F694"/>
          <cell r="G694"/>
          <cell r="H694"/>
          <cell r="I694"/>
          <cell r="J694"/>
          <cell r="K694"/>
          <cell r="L694">
            <v>41601</v>
          </cell>
          <cell r="M694">
            <v>0.85068912710566613</v>
          </cell>
        </row>
        <row r="695">
          <cell r="A695">
            <v>41602</v>
          </cell>
          <cell r="B695">
            <v>0.88897396630934145</v>
          </cell>
          <cell r="C695" t="str">
            <v>2013年</v>
          </cell>
          <cell r="D695" t="str">
            <v>11月</v>
          </cell>
          <cell r="E695" t="str">
            <v>2013年11月</v>
          </cell>
          <cell r="F695"/>
          <cell r="G695"/>
          <cell r="H695"/>
          <cell r="I695"/>
          <cell r="J695"/>
          <cell r="K695"/>
          <cell r="L695">
            <v>41602</v>
          </cell>
          <cell r="M695">
            <v>0.88897396630934145</v>
          </cell>
        </row>
        <row r="696">
          <cell r="A696">
            <v>41603</v>
          </cell>
          <cell r="B696">
            <v>0.88897396630934145</v>
          </cell>
          <cell r="C696" t="str">
            <v>2013年</v>
          </cell>
          <cell r="D696" t="str">
            <v>11月</v>
          </cell>
          <cell r="E696" t="str">
            <v>2013年11月</v>
          </cell>
          <cell r="F696"/>
          <cell r="G696"/>
          <cell r="H696"/>
          <cell r="I696"/>
          <cell r="J696"/>
          <cell r="K696"/>
          <cell r="L696">
            <v>41603</v>
          </cell>
          <cell r="M696">
            <v>0.88897396630934145</v>
          </cell>
        </row>
        <row r="697">
          <cell r="A697">
            <v>41604</v>
          </cell>
          <cell r="B697">
            <v>0.88897396630934145</v>
          </cell>
          <cell r="C697" t="str">
            <v>2013年</v>
          </cell>
          <cell r="D697" t="str">
            <v>11月</v>
          </cell>
          <cell r="E697" t="str">
            <v>2013年11月</v>
          </cell>
          <cell r="F697"/>
          <cell r="G697"/>
          <cell r="H697"/>
          <cell r="I697"/>
          <cell r="J697"/>
          <cell r="K697"/>
          <cell r="L697">
            <v>41604</v>
          </cell>
          <cell r="M697">
            <v>0.88897396630934145</v>
          </cell>
        </row>
        <row r="698">
          <cell r="A698">
            <v>41605</v>
          </cell>
          <cell r="B698">
            <v>0.90428790199081166</v>
          </cell>
          <cell r="C698" t="str">
            <v>2013年</v>
          </cell>
          <cell r="D698" t="str">
            <v>11月</v>
          </cell>
          <cell r="E698" t="str">
            <v>2013年11月</v>
          </cell>
          <cell r="F698"/>
          <cell r="G698"/>
          <cell r="H698"/>
          <cell r="I698"/>
          <cell r="J698"/>
          <cell r="K698"/>
          <cell r="L698">
            <v>41605</v>
          </cell>
          <cell r="M698">
            <v>0.90428790199081166</v>
          </cell>
        </row>
        <row r="699">
          <cell r="A699">
            <v>41606</v>
          </cell>
          <cell r="B699">
            <v>0.91653905053598772</v>
          </cell>
          <cell r="C699" t="str">
            <v>2013年</v>
          </cell>
          <cell r="D699" t="str">
            <v>11月</v>
          </cell>
          <cell r="E699" t="str">
            <v>2013年11月</v>
          </cell>
          <cell r="F699"/>
          <cell r="G699"/>
          <cell r="H699"/>
          <cell r="I699"/>
          <cell r="J699"/>
          <cell r="K699"/>
          <cell r="L699">
            <v>41606</v>
          </cell>
          <cell r="M699">
            <v>0.91653905053598772</v>
          </cell>
        </row>
        <row r="700">
          <cell r="A700">
            <v>41607</v>
          </cell>
          <cell r="B700">
            <v>0.91653905053598772</v>
          </cell>
          <cell r="C700" t="str">
            <v>2013年</v>
          </cell>
          <cell r="D700" t="str">
            <v>11月</v>
          </cell>
          <cell r="E700" t="str">
            <v>2013年11月</v>
          </cell>
          <cell r="F700"/>
          <cell r="G700"/>
          <cell r="H700"/>
          <cell r="I700"/>
          <cell r="J700"/>
          <cell r="K700"/>
          <cell r="L700">
            <v>41607</v>
          </cell>
          <cell r="M700">
            <v>0.91653905053598772</v>
          </cell>
        </row>
        <row r="701">
          <cell r="A701">
            <v>41608</v>
          </cell>
          <cell r="B701">
            <v>0.91653905053598772</v>
          </cell>
          <cell r="C701" t="str">
            <v>2013年</v>
          </cell>
          <cell r="D701" t="str">
            <v>11月</v>
          </cell>
          <cell r="E701" t="str">
            <v>2013年11月</v>
          </cell>
          <cell r="F701"/>
          <cell r="G701"/>
          <cell r="H701"/>
          <cell r="I701"/>
          <cell r="J701"/>
          <cell r="K701"/>
          <cell r="L701">
            <v>41608</v>
          </cell>
          <cell r="M701">
            <v>0.91653905053598772</v>
          </cell>
        </row>
        <row r="702">
          <cell r="A702">
            <v>41609</v>
          </cell>
          <cell r="B702">
            <v>0.91653905053598772</v>
          </cell>
          <cell r="C702" t="str">
            <v>2013年</v>
          </cell>
          <cell r="D702" t="str">
            <v>12月</v>
          </cell>
          <cell r="E702" t="str">
            <v>2013年12月</v>
          </cell>
          <cell r="F702"/>
          <cell r="G702"/>
          <cell r="H702"/>
          <cell r="I702"/>
          <cell r="J702"/>
          <cell r="K702"/>
          <cell r="L702">
            <v>41609</v>
          </cell>
          <cell r="M702">
            <v>0.91653905053598772</v>
          </cell>
        </row>
        <row r="703">
          <cell r="A703">
            <v>41610</v>
          </cell>
          <cell r="B703">
            <v>0.93950995405819293</v>
          </cell>
          <cell r="C703" t="str">
            <v>2013年</v>
          </cell>
          <cell r="D703" t="str">
            <v>12月</v>
          </cell>
          <cell r="E703" t="str">
            <v>2013年12月</v>
          </cell>
          <cell r="F703"/>
          <cell r="G703"/>
          <cell r="H703"/>
          <cell r="I703"/>
          <cell r="J703"/>
          <cell r="K703"/>
          <cell r="L703">
            <v>41610</v>
          </cell>
          <cell r="M703">
            <v>0.93950995405819293</v>
          </cell>
        </row>
        <row r="704">
          <cell r="A704">
            <v>41611</v>
          </cell>
          <cell r="B704">
            <v>0.93950995405819293</v>
          </cell>
          <cell r="C704" t="str">
            <v>2013年</v>
          </cell>
          <cell r="D704" t="str">
            <v>12月</v>
          </cell>
          <cell r="E704" t="str">
            <v>2013年12月</v>
          </cell>
          <cell r="F704"/>
          <cell r="G704"/>
          <cell r="H704"/>
          <cell r="I704"/>
          <cell r="J704"/>
          <cell r="K704"/>
          <cell r="L704">
            <v>41611</v>
          </cell>
          <cell r="M704">
            <v>0.93950995405819293</v>
          </cell>
        </row>
        <row r="705">
          <cell r="A705">
            <v>41612</v>
          </cell>
          <cell r="B705">
            <v>0.93950995405819293</v>
          </cell>
          <cell r="C705" t="str">
            <v>2013年</v>
          </cell>
          <cell r="D705" t="str">
            <v>12月</v>
          </cell>
          <cell r="E705" t="str">
            <v>2013年12月</v>
          </cell>
          <cell r="F705"/>
          <cell r="G705"/>
          <cell r="H705"/>
          <cell r="I705"/>
          <cell r="J705"/>
          <cell r="K705"/>
          <cell r="L705">
            <v>41612</v>
          </cell>
          <cell r="M705">
            <v>0.93950995405819293</v>
          </cell>
        </row>
        <row r="706">
          <cell r="A706">
            <v>41613</v>
          </cell>
          <cell r="B706">
            <v>0.93950995405819293</v>
          </cell>
          <cell r="C706" t="str">
            <v>2013年</v>
          </cell>
          <cell r="D706" t="str">
            <v>12月</v>
          </cell>
          <cell r="E706" t="str">
            <v>2013年12月</v>
          </cell>
          <cell r="F706"/>
          <cell r="G706"/>
          <cell r="H706"/>
          <cell r="I706"/>
          <cell r="J706"/>
          <cell r="K706"/>
          <cell r="L706">
            <v>41613</v>
          </cell>
          <cell r="M706">
            <v>0.93950995405819293</v>
          </cell>
        </row>
        <row r="707">
          <cell r="A707">
            <v>41614</v>
          </cell>
          <cell r="B707">
            <v>0.93950995405819293</v>
          </cell>
          <cell r="C707" t="str">
            <v>2013年</v>
          </cell>
          <cell r="D707" t="str">
            <v>12月</v>
          </cell>
          <cell r="E707" t="str">
            <v>2013年12月</v>
          </cell>
          <cell r="F707"/>
          <cell r="G707"/>
          <cell r="H707"/>
          <cell r="I707"/>
          <cell r="J707"/>
          <cell r="K707"/>
          <cell r="L707">
            <v>41614</v>
          </cell>
          <cell r="M707">
            <v>0.93950995405819293</v>
          </cell>
        </row>
        <row r="708">
          <cell r="A708">
            <v>41615</v>
          </cell>
          <cell r="B708">
            <v>0.92419601837672283</v>
          </cell>
          <cell r="C708" t="str">
            <v>2013年</v>
          </cell>
          <cell r="D708" t="str">
            <v>12月</v>
          </cell>
          <cell r="E708" t="str">
            <v>2013年12月</v>
          </cell>
          <cell r="F708"/>
          <cell r="G708"/>
          <cell r="H708"/>
          <cell r="I708"/>
          <cell r="J708"/>
          <cell r="K708"/>
          <cell r="L708">
            <v>41615</v>
          </cell>
          <cell r="M708">
            <v>0.92419601837672283</v>
          </cell>
        </row>
        <row r="709">
          <cell r="A709">
            <v>41616</v>
          </cell>
          <cell r="B709">
            <v>0.92419601837672283</v>
          </cell>
          <cell r="C709" t="str">
            <v>2013年</v>
          </cell>
          <cell r="D709" t="str">
            <v>12月</v>
          </cell>
          <cell r="E709" t="str">
            <v>2013年12月</v>
          </cell>
          <cell r="F709"/>
          <cell r="G709"/>
          <cell r="H709"/>
          <cell r="I709"/>
          <cell r="J709"/>
          <cell r="K709"/>
          <cell r="L709">
            <v>41616</v>
          </cell>
          <cell r="M709">
            <v>0.92419601837672283</v>
          </cell>
        </row>
        <row r="710">
          <cell r="A710">
            <v>41617</v>
          </cell>
          <cell r="B710">
            <v>0.92419601837672283</v>
          </cell>
          <cell r="C710" t="str">
            <v>2013年</v>
          </cell>
          <cell r="D710" t="str">
            <v>12月</v>
          </cell>
          <cell r="E710" t="str">
            <v>2013年12月</v>
          </cell>
          <cell r="F710"/>
          <cell r="G710"/>
          <cell r="H710"/>
          <cell r="I710"/>
          <cell r="J710"/>
          <cell r="K710"/>
          <cell r="L710">
            <v>41617</v>
          </cell>
          <cell r="M710">
            <v>0.92419601837672283</v>
          </cell>
        </row>
        <row r="711">
          <cell r="A711">
            <v>41618</v>
          </cell>
          <cell r="B711">
            <v>0.92419601837672283</v>
          </cell>
          <cell r="C711" t="str">
            <v>2013年</v>
          </cell>
          <cell r="D711" t="str">
            <v>12月</v>
          </cell>
          <cell r="E711" t="str">
            <v>2013年12月</v>
          </cell>
          <cell r="F711"/>
          <cell r="G711"/>
          <cell r="H711"/>
          <cell r="I711"/>
          <cell r="J711"/>
          <cell r="K711"/>
          <cell r="L711">
            <v>41618</v>
          </cell>
          <cell r="M711">
            <v>0.92419601837672283</v>
          </cell>
        </row>
        <row r="712">
          <cell r="A712">
            <v>41619</v>
          </cell>
          <cell r="B712">
            <v>0.95022970903522208</v>
          </cell>
          <cell r="C712" t="str">
            <v>2013年</v>
          </cell>
          <cell r="D712" t="str">
            <v>12月</v>
          </cell>
          <cell r="E712" t="str">
            <v>2013年12月</v>
          </cell>
          <cell r="F712"/>
          <cell r="G712"/>
          <cell r="H712"/>
          <cell r="I712"/>
          <cell r="J712"/>
          <cell r="K712"/>
          <cell r="L712">
            <v>41619</v>
          </cell>
          <cell r="M712">
            <v>0.95022970903522208</v>
          </cell>
        </row>
        <row r="713">
          <cell r="A713">
            <v>41620</v>
          </cell>
          <cell r="B713">
            <v>0.95022970903522208</v>
          </cell>
          <cell r="C713" t="str">
            <v>2013年</v>
          </cell>
          <cell r="D713" t="str">
            <v>12月</v>
          </cell>
          <cell r="E713" t="str">
            <v>2013年12月</v>
          </cell>
          <cell r="F713"/>
          <cell r="G713"/>
          <cell r="H713"/>
          <cell r="I713"/>
          <cell r="J713"/>
          <cell r="K713"/>
          <cell r="L713">
            <v>41620</v>
          </cell>
          <cell r="M713">
            <v>0.95022970903522208</v>
          </cell>
        </row>
        <row r="714">
          <cell r="A714">
            <v>41621</v>
          </cell>
          <cell r="B714">
            <v>0.95022970903522208</v>
          </cell>
          <cell r="C714" t="str">
            <v>2013年</v>
          </cell>
          <cell r="D714" t="str">
            <v>12月</v>
          </cell>
          <cell r="E714" t="str">
            <v>2013年12月</v>
          </cell>
          <cell r="F714"/>
          <cell r="G714"/>
          <cell r="H714"/>
          <cell r="I714"/>
          <cell r="J714"/>
          <cell r="K714"/>
          <cell r="L714">
            <v>41621</v>
          </cell>
          <cell r="M714">
            <v>0.95022970903522208</v>
          </cell>
        </row>
        <row r="715">
          <cell r="A715">
            <v>41622</v>
          </cell>
          <cell r="B715">
            <v>0.95022970903522208</v>
          </cell>
          <cell r="C715" t="str">
            <v>2013年</v>
          </cell>
          <cell r="D715" t="str">
            <v>12月</v>
          </cell>
          <cell r="E715" t="str">
            <v>2013年12月</v>
          </cell>
          <cell r="F715"/>
          <cell r="G715"/>
          <cell r="H715"/>
          <cell r="I715"/>
          <cell r="J715"/>
          <cell r="K715"/>
          <cell r="L715">
            <v>41622</v>
          </cell>
          <cell r="M715">
            <v>0.95022970903522208</v>
          </cell>
        </row>
        <row r="716">
          <cell r="A716">
            <v>41623</v>
          </cell>
          <cell r="B716">
            <v>0.95022970903522208</v>
          </cell>
          <cell r="C716" t="str">
            <v>2013年</v>
          </cell>
          <cell r="D716" t="str">
            <v>12月</v>
          </cell>
          <cell r="E716" t="str">
            <v>2013年12月</v>
          </cell>
          <cell r="F716"/>
          <cell r="G716"/>
          <cell r="H716"/>
          <cell r="I716"/>
          <cell r="J716"/>
          <cell r="K716"/>
          <cell r="L716">
            <v>41623</v>
          </cell>
          <cell r="M716">
            <v>0.95022970903522208</v>
          </cell>
        </row>
        <row r="717">
          <cell r="A717">
            <v>41624</v>
          </cell>
          <cell r="B717">
            <v>0.95022970903522208</v>
          </cell>
          <cell r="C717" t="str">
            <v>2013年</v>
          </cell>
          <cell r="D717" t="str">
            <v>12月</v>
          </cell>
          <cell r="E717" t="str">
            <v>2013年12月</v>
          </cell>
          <cell r="F717"/>
          <cell r="G717"/>
          <cell r="H717"/>
          <cell r="I717"/>
          <cell r="J717"/>
          <cell r="K717"/>
          <cell r="L717">
            <v>41624</v>
          </cell>
          <cell r="M717">
            <v>0.95022970903522208</v>
          </cell>
        </row>
        <row r="718">
          <cell r="A718">
            <v>41625</v>
          </cell>
          <cell r="B718">
            <v>0.95022970903522208</v>
          </cell>
          <cell r="C718" t="str">
            <v>2013年</v>
          </cell>
          <cell r="D718" t="str">
            <v>12月</v>
          </cell>
          <cell r="E718" t="str">
            <v>2013年12月</v>
          </cell>
          <cell r="F718"/>
          <cell r="G718"/>
          <cell r="H718"/>
          <cell r="I718"/>
          <cell r="J718"/>
          <cell r="K718"/>
          <cell r="L718">
            <v>41625</v>
          </cell>
          <cell r="M718">
            <v>0.95022970903522208</v>
          </cell>
        </row>
        <row r="719">
          <cell r="A719">
            <v>41626</v>
          </cell>
          <cell r="B719">
            <v>0.95022970903522208</v>
          </cell>
          <cell r="C719" t="str">
            <v>2013年</v>
          </cell>
          <cell r="D719" t="str">
            <v>12月</v>
          </cell>
          <cell r="E719" t="str">
            <v>2013年12月</v>
          </cell>
          <cell r="F719"/>
          <cell r="G719"/>
          <cell r="H719"/>
          <cell r="I719"/>
          <cell r="J719"/>
          <cell r="K719"/>
          <cell r="L719">
            <v>41626</v>
          </cell>
          <cell r="M719">
            <v>0.95022970903522208</v>
          </cell>
        </row>
        <row r="720">
          <cell r="A720">
            <v>41627</v>
          </cell>
          <cell r="B720">
            <v>0.95022970903522208</v>
          </cell>
          <cell r="C720" t="str">
            <v>2013年</v>
          </cell>
          <cell r="D720" t="str">
            <v>12月</v>
          </cell>
          <cell r="E720" t="str">
            <v>2013年12月</v>
          </cell>
          <cell r="F720"/>
          <cell r="G720"/>
          <cell r="H720"/>
          <cell r="I720"/>
          <cell r="J720"/>
          <cell r="K720"/>
          <cell r="L720">
            <v>41627</v>
          </cell>
          <cell r="M720">
            <v>0.95022970903522208</v>
          </cell>
        </row>
        <row r="721">
          <cell r="A721">
            <v>41628</v>
          </cell>
          <cell r="B721">
            <v>0.94486983154670745</v>
          </cell>
          <cell r="C721" t="str">
            <v>2013年</v>
          </cell>
          <cell r="D721" t="str">
            <v>12月</v>
          </cell>
          <cell r="E721" t="str">
            <v>2013年12月</v>
          </cell>
          <cell r="F721"/>
          <cell r="G721"/>
          <cell r="H721"/>
          <cell r="I721"/>
          <cell r="J721"/>
          <cell r="K721"/>
          <cell r="L721">
            <v>41628</v>
          </cell>
          <cell r="M721">
            <v>0.94486983154670745</v>
          </cell>
        </row>
        <row r="722">
          <cell r="A722">
            <v>41629</v>
          </cell>
          <cell r="B722">
            <v>0.96018376722817766</v>
          </cell>
          <cell r="C722" t="str">
            <v>2013年</v>
          </cell>
          <cell r="D722" t="str">
            <v>12月</v>
          </cell>
          <cell r="E722" t="str">
            <v>2013年12月</v>
          </cell>
          <cell r="F722"/>
          <cell r="G722"/>
          <cell r="H722"/>
          <cell r="I722"/>
          <cell r="J722"/>
          <cell r="K722"/>
          <cell r="L722">
            <v>41629</v>
          </cell>
          <cell r="M722">
            <v>0.96018376722817766</v>
          </cell>
        </row>
        <row r="723">
          <cell r="A723">
            <v>41630</v>
          </cell>
          <cell r="B723">
            <v>0.96018376722817766</v>
          </cell>
          <cell r="C723" t="str">
            <v>2013年</v>
          </cell>
          <cell r="D723" t="str">
            <v>12月</v>
          </cell>
          <cell r="E723" t="str">
            <v>2013年12月</v>
          </cell>
          <cell r="F723"/>
          <cell r="G723"/>
          <cell r="H723"/>
          <cell r="I723"/>
          <cell r="J723"/>
          <cell r="K723"/>
          <cell r="L723">
            <v>41630</v>
          </cell>
          <cell r="M723">
            <v>0.96018376722817766</v>
          </cell>
        </row>
        <row r="724">
          <cell r="A724">
            <v>41631</v>
          </cell>
          <cell r="B724">
            <v>0.96018376722817766</v>
          </cell>
          <cell r="C724" t="str">
            <v>2013年</v>
          </cell>
          <cell r="D724" t="str">
            <v>12月</v>
          </cell>
          <cell r="E724" t="str">
            <v>2013年12月</v>
          </cell>
          <cell r="F724"/>
          <cell r="G724"/>
          <cell r="H724"/>
          <cell r="I724"/>
          <cell r="J724"/>
          <cell r="K724"/>
          <cell r="L724">
            <v>41631</v>
          </cell>
          <cell r="M724">
            <v>0.96018376722817766</v>
          </cell>
        </row>
        <row r="725">
          <cell r="A725">
            <v>41632</v>
          </cell>
          <cell r="B725">
            <v>0.96018376722817766</v>
          </cell>
          <cell r="C725" t="str">
            <v>2013年</v>
          </cell>
          <cell r="D725" t="str">
            <v>12月</v>
          </cell>
          <cell r="E725" t="str">
            <v>2013年12月</v>
          </cell>
          <cell r="F725"/>
          <cell r="G725"/>
          <cell r="H725"/>
          <cell r="I725"/>
          <cell r="J725"/>
          <cell r="K725"/>
          <cell r="L725">
            <v>41632</v>
          </cell>
          <cell r="M725">
            <v>0.96018376722817766</v>
          </cell>
        </row>
        <row r="726">
          <cell r="A726">
            <v>41633</v>
          </cell>
          <cell r="B726">
            <v>0.96018376722817766</v>
          </cell>
          <cell r="C726" t="str">
            <v>2013年</v>
          </cell>
          <cell r="D726" t="str">
            <v>12月</v>
          </cell>
          <cell r="E726" t="str">
            <v>2013年12月</v>
          </cell>
          <cell r="F726"/>
          <cell r="G726"/>
          <cell r="H726"/>
          <cell r="I726"/>
          <cell r="J726"/>
          <cell r="K726"/>
          <cell r="L726">
            <v>41633</v>
          </cell>
          <cell r="M726">
            <v>0.96018376722817766</v>
          </cell>
        </row>
        <row r="727">
          <cell r="A727">
            <v>41634</v>
          </cell>
          <cell r="B727">
            <v>0.96018376722817766</v>
          </cell>
          <cell r="C727" t="str">
            <v>2013年</v>
          </cell>
          <cell r="D727" t="str">
            <v>12月</v>
          </cell>
          <cell r="E727" t="str">
            <v>2013年12月</v>
          </cell>
          <cell r="F727"/>
          <cell r="G727"/>
          <cell r="H727"/>
          <cell r="I727"/>
          <cell r="J727"/>
          <cell r="K727"/>
          <cell r="L727">
            <v>41634</v>
          </cell>
          <cell r="M727">
            <v>0.96018376722817766</v>
          </cell>
        </row>
        <row r="728">
          <cell r="A728">
            <v>41635</v>
          </cell>
          <cell r="B728">
            <v>0.96018376722817766</v>
          </cell>
          <cell r="C728" t="str">
            <v>2013年</v>
          </cell>
          <cell r="D728" t="str">
            <v>12月</v>
          </cell>
          <cell r="E728" t="str">
            <v>2013年12月</v>
          </cell>
          <cell r="F728"/>
          <cell r="G728"/>
          <cell r="H728"/>
          <cell r="I728"/>
          <cell r="J728"/>
          <cell r="K728"/>
          <cell r="L728">
            <v>41635</v>
          </cell>
          <cell r="M728">
            <v>0.96018376722817766</v>
          </cell>
        </row>
        <row r="729">
          <cell r="A729">
            <v>41636</v>
          </cell>
          <cell r="B729">
            <v>0.96018376722817766</v>
          </cell>
          <cell r="C729" t="str">
            <v>2013年</v>
          </cell>
          <cell r="D729" t="str">
            <v>12月</v>
          </cell>
          <cell r="E729" t="str">
            <v>2013年12月</v>
          </cell>
          <cell r="F729"/>
          <cell r="G729"/>
          <cell r="H729"/>
          <cell r="I729"/>
          <cell r="J729"/>
          <cell r="K729"/>
          <cell r="L729">
            <v>41636</v>
          </cell>
          <cell r="M729">
            <v>0.96018376722817766</v>
          </cell>
        </row>
        <row r="730">
          <cell r="A730">
            <v>41637</v>
          </cell>
          <cell r="B730">
            <v>0.96018376722817766</v>
          </cell>
          <cell r="C730" t="str">
            <v>2013年</v>
          </cell>
          <cell r="D730" t="str">
            <v>12月</v>
          </cell>
          <cell r="E730" t="str">
            <v>2013年12月</v>
          </cell>
          <cell r="F730"/>
          <cell r="G730"/>
          <cell r="H730"/>
          <cell r="I730"/>
          <cell r="J730"/>
          <cell r="K730"/>
          <cell r="L730">
            <v>41637</v>
          </cell>
          <cell r="M730">
            <v>0.96018376722817766</v>
          </cell>
        </row>
        <row r="731">
          <cell r="A731">
            <v>41638</v>
          </cell>
          <cell r="B731">
            <v>0.96018376722817766</v>
          </cell>
          <cell r="C731" t="str">
            <v>2013年</v>
          </cell>
          <cell r="D731" t="str">
            <v>12月</v>
          </cell>
          <cell r="E731" t="str">
            <v>2013年12月</v>
          </cell>
          <cell r="F731"/>
          <cell r="G731"/>
          <cell r="H731"/>
          <cell r="I731"/>
          <cell r="J731"/>
          <cell r="K731"/>
          <cell r="L731">
            <v>41638</v>
          </cell>
          <cell r="M731">
            <v>0.96018376722817766</v>
          </cell>
        </row>
        <row r="732">
          <cell r="A732">
            <v>41639</v>
          </cell>
          <cell r="B732">
            <v>0.96018376722817766</v>
          </cell>
          <cell r="C732" t="str">
            <v>2013年</v>
          </cell>
          <cell r="D732" t="str">
            <v>12月</v>
          </cell>
          <cell r="E732" t="str">
            <v>2013年12月</v>
          </cell>
          <cell r="F732"/>
          <cell r="G732"/>
          <cell r="H732"/>
          <cell r="I732"/>
          <cell r="J732"/>
          <cell r="K732"/>
          <cell r="L732">
            <v>41639</v>
          </cell>
          <cell r="M732">
            <v>0.96018376722817766</v>
          </cell>
        </row>
        <row r="733">
          <cell r="A733">
            <v>41640</v>
          </cell>
          <cell r="B733">
            <v>0.93614088820826946</v>
          </cell>
          <cell r="C733" t="str">
            <v>2014年</v>
          </cell>
          <cell r="D733" t="str">
            <v>1月</v>
          </cell>
          <cell r="E733" t="str">
            <v>2014年1月</v>
          </cell>
          <cell r="F733"/>
          <cell r="G733"/>
          <cell r="H733"/>
          <cell r="I733"/>
          <cell r="J733"/>
          <cell r="K733"/>
          <cell r="L733">
            <v>41640</v>
          </cell>
          <cell r="M733">
            <v>0.93614088820826946</v>
          </cell>
        </row>
        <row r="734">
          <cell r="A734">
            <v>41641</v>
          </cell>
          <cell r="B734">
            <v>0.93614088820826946</v>
          </cell>
          <cell r="C734" t="str">
            <v>2014年</v>
          </cell>
          <cell r="D734" t="str">
            <v>1月</v>
          </cell>
          <cell r="E734" t="str">
            <v>2014年1月</v>
          </cell>
          <cell r="F734"/>
          <cell r="G734"/>
          <cell r="H734"/>
          <cell r="I734"/>
          <cell r="J734"/>
          <cell r="K734"/>
          <cell r="L734">
            <v>41641</v>
          </cell>
          <cell r="M734">
            <v>0.93614088820826946</v>
          </cell>
        </row>
        <row r="735">
          <cell r="A735">
            <v>41642</v>
          </cell>
          <cell r="B735">
            <v>0.93614088820826946</v>
          </cell>
          <cell r="C735" t="str">
            <v>2014年</v>
          </cell>
          <cell r="D735" t="str">
            <v>1月</v>
          </cell>
          <cell r="E735" t="str">
            <v>2014年1月</v>
          </cell>
          <cell r="F735"/>
          <cell r="G735"/>
          <cell r="H735"/>
          <cell r="I735"/>
          <cell r="J735"/>
          <cell r="K735"/>
          <cell r="L735">
            <v>41642</v>
          </cell>
          <cell r="M735">
            <v>0.93614088820826946</v>
          </cell>
        </row>
        <row r="736">
          <cell r="A736">
            <v>41643</v>
          </cell>
          <cell r="B736">
            <v>0.93614088820826946</v>
          </cell>
          <cell r="C736" t="str">
            <v>2014年</v>
          </cell>
          <cell r="D736" t="str">
            <v>1月</v>
          </cell>
          <cell r="E736" t="str">
            <v>2014年1月</v>
          </cell>
          <cell r="F736"/>
          <cell r="G736"/>
          <cell r="H736"/>
          <cell r="I736"/>
          <cell r="J736"/>
          <cell r="K736"/>
          <cell r="L736">
            <v>41643</v>
          </cell>
          <cell r="M736">
            <v>0.93614088820826946</v>
          </cell>
        </row>
        <row r="737">
          <cell r="A737">
            <v>41644</v>
          </cell>
          <cell r="B737">
            <v>0.93614088820826946</v>
          </cell>
          <cell r="C737" t="str">
            <v>2014年</v>
          </cell>
          <cell r="D737" t="str">
            <v>1月</v>
          </cell>
          <cell r="E737" t="str">
            <v>2014年1月</v>
          </cell>
          <cell r="F737"/>
          <cell r="G737"/>
          <cell r="H737"/>
          <cell r="I737"/>
          <cell r="J737"/>
          <cell r="K737"/>
          <cell r="L737">
            <v>41644</v>
          </cell>
          <cell r="M737">
            <v>0.93614088820826946</v>
          </cell>
        </row>
        <row r="738">
          <cell r="A738">
            <v>41645</v>
          </cell>
          <cell r="B738">
            <v>0.93614088820826946</v>
          </cell>
          <cell r="C738" t="str">
            <v>2014年</v>
          </cell>
          <cell r="D738" t="str">
            <v>1月</v>
          </cell>
          <cell r="E738" t="str">
            <v>2014年1月</v>
          </cell>
          <cell r="F738"/>
          <cell r="G738"/>
          <cell r="H738"/>
          <cell r="I738"/>
          <cell r="J738"/>
          <cell r="K738"/>
          <cell r="L738">
            <v>41645</v>
          </cell>
          <cell r="M738">
            <v>0.93614088820826946</v>
          </cell>
        </row>
        <row r="739">
          <cell r="A739">
            <v>41646</v>
          </cell>
          <cell r="B739">
            <v>0.93614088820826946</v>
          </cell>
          <cell r="C739" t="str">
            <v>2014年</v>
          </cell>
          <cell r="D739" t="str">
            <v>1月</v>
          </cell>
          <cell r="E739" t="str">
            <v>2014年1月</v>
          </cell>
          <cell r="F739"/>
          <cell r="G739"/>
          <cell r="H739"/>
          <cell r="I739"/>
          <cell r="J739"/>
          <cell r="K739"/>
          <cell r="L739">
            <v>41646</v>
          </cell>
          <cell r="M739">
            <v>0.93614088820826946</v>
          </cell>
        </row>
        <row r="740">
          <cell r="A740">
            <v>41647</v>
          </cell>
          <cell r="B740">
            <v>0.93614088820826946</v>
          </cell>
          <cell r="C740" t="str">
            <v>2014年</v>
          </cell>
          <cell r="D740" t="str">
            <v>1月</v>
          </cell>
          <cell r="E740" t="str">
            <v>2014年1月</v>
          </cell>
          <cell r="F740"/>
          <cell r="G740"/>
          <cell r="H740"/>
          <cell r="I740"/>
          <cell r="J740"/>
          <cell r="K740"/>
          <cell r="L740">
            <v>41647</v>
          </cell>
          <cell r="M740">
            <v>0.93614088820826946</v>
          </cell>
        </row>
        <row r="741">
          <cell r="A741">
            <v>41648</v>
          </cell>
          <cell r="B741">
            <v>0.93614088820826946</v>
          </cell>
          <cell r="C741" t="str">
            <v>2014年</v>
          </cell>
          <cell r="D741" t="str">
            <v>1月</v>
          </cell>
          <cell r="E741" t="str">
            <v>2014年1月</v>
          </cell>
          <cell r="F741"/>
          <cell r="G741"/>
          <cell r="H741"/>
          <cell r="I741"/>
          <cell r="J741"/>
          <cell r="K741"/>
          <cell r="L741">
            <v>41648</v>
          </cell>
          <cell r="M741">
            <v>0.93614088820826946</v>
          </cell>
        </row>
        <row r="742">
          <cell r="A742">
            <v>41649</v>
          </cell>
          <cell r="B742">
            <v>0.93614088820826946</v>
          </cell>
          <cell r="C742" t="str">
            <v>2014年</v>
          </cell>
          <cell r="D742" t="str">
            <v>1月</v>
          </cell>
          <cell r="E742" t="str">
            <v>2014年1月</v>
          </cell>
          <cell r="F742"/>
          <cell r="G742"/>
          <cell r="H742"/>
          <cell r="I742"/>
          <cell r="J742"/>
          <cell r="K742"/>
          <cell r="L742">
            <v>41649</v>
          </cell>
          <cell r="M742">
            <v>0.93614088820826946</v>
          </cell>
        </row>
        <row r="743">
          <cell r="A743">
            <v>41650</v>
          </cell>
          <cell r="B743">
            <v>0.93614088820826946</v>
          </cell>
          <cell r="C743" t="str">
            <v>2014年</v>
          </cell>
          <cell r="D743" t="str">
            <v>1月</v>
          </cell>
          <cell r="E743" t="str">
            <v>2014年1月</v>
          </cell>
          <cell r="F743"/>
          <cell r="G743"/>
          <cell r="H743"/>
          <cell r="I743"/>
          <cell r="J743"/>
          <cell r="K743"/>
          <cell r="L743">
            <v>41650</v>
          </cell>
          <cell r="M743">
            <v>0.93614088820826946</v>
          </cell>
        </row>
        <row r="744">
          <cell r="A744">
            <v>41651</v>
          </cell>
          <cell r="B744">
            <v>0.93614088820826946</v>
          </cell>
          <cell r="C744" t="str">
            <v>2014年</v>
          </cell>
          <cell r="D744" t="str">
            <v>1月</v>
          </cell>
          <cell r="E744" t="str">
            <v>2014年1月</v>
          </cell>
          <cell r="F744"/>
          <cell r="G744"/>
          <cell r="H744"/>
          <cell r="I744"/>
          <cell r="J744"/>
          <cell r="K744"/>
          <cell r="L744">
            <v>41651</v>
          </cell>
          <cell r="M744">
            <v>0.93614088820826946</v>
          </cell>
        </row>
        <row r="745">
          <cell r="A745">
            <v>41652</v>
          </cell>
          <cell r="B745">
            <v>0.93614088820826946</v>
          </cell>
          <cell r="C745" t="str">
            <v>2014年</v>
          </cell>
          <cell r="D745" t="str">
            <v>1月</v>
          </cell>
          <cell r="E745" t="str">
            <v>2014年1月</v>
          </cell>
          <cell r="F745"/>
          <cell r="G745"/>
          <cell r="H745"/>
          <cell r="I745"/>
          <cell r="J745"/>
          <cell r="K745"/>
          <cell r="L745">
            <v>41652</v>
          </cell>
          <cell r="M745">
            <v>0.93614088820826946</v>
          </cell>
        </row>
        <row r="746">
          <cell r="A746">
            <v>41653</v>
          </cell>
          <cell r="B746">
            <v>0.93614088820826946</v>
          </cell>
          <cell r="C746" t="str">
            <v>2014年</v>
          </cell>
          <cell r="D746" t="str">
            <v>1月</v>
          </cell>
          <cell r="E746" t="str">
            <v>2014年1月</v>
          </cell>
          <cell r="F746"/>
          <cell r="G746"/>
          <cell r="H746"/>
          <cell r="I746"/>
          <cell r="J746"/>
          <cell r="K746"/>
          <cell r="L746">
            <v>41653</v>
          </cell>
          <cell r="M746">
            <v>0.93614088820826946</v>
          </cell>
        </row>
        <row r="747">
          <cell r="A747">
            <v>41654</v>
          </cell>
          <cell r="B747">
            <v>0.93614088820826946</v>
          </cell>
          <cell r="C747" t="str">
            <v>2014年</v>
          </cell>
          <cell r="D747" t="str">
            <v>1月</v>
          </cell>
          <cell r="E747" t="str">
            <v>2014年1月</v>
          </cell>
          <cell r="F747"/>
          <cell r="G747"/>
          <cell r="H747"/>
          <cell r="I747"/>
          <cell r="J747"/>
          <cell r="K747"/>
          <cell r="L747">
            <v>41654</v>
          </cell>
          <cell r="M747">
            <v>0.93614088820826946</v>
          </cell>
        </row>
        <row r="748">
          <cell r="A748">
            <v>41655</v>
          </cell>
          <cell r="B748">
            <v>0.93614088820826946</v>
          </cell>
          <cell r="C748" t="str">
            <v>2014年</v>
          </cell>
          <cell r="D748" t="str">
            <v>1月</v>
          </cell>
          <cell r="E748" t="str">
            <v>2014年1月</v>
          </cell>
          <cell r="F748"/>
          <cell r="G748"/>
          <cell r="H748"/>
          <cell r="I748"/>
          <cell r="J748"/>
          <cell r="K748"/>
          <cell r="L748">
            <v>41655</v>
          </cell>
          <cell r="M748">
            <v>0.93614088820826946</v>
          </cell>
        </row>
        <row r="749">
          <cell r="A749">
            <v>41656</v>
          </cell>
          <cell r="B749">
            <v>0.93614088820826946</v>
          </cell>
          <cell r="C749" t="str">
            <v>2014年</v>
          </cell>
          <cell r="D749" t="str">
            <v>1月</v>
          </cell>
          <cell r="E749" t="str">
            <v>2014年1月</v>
          </cell>
          <cell r="F749"/>
          <cell r="G749"/>
          <cell r="H749"/>
          <cell r="I749"/>
          <cell r="J749"/>
          <cell r="K749"/>
          <cell r="L749">
            <v>41656</v>
          </cell>
          <cell r="M749">
            <v>0.93614088820826946</v>
          </cell>
        </row>
        <row r="750">
          <cell r="A750">
            <v>41657</v>
          </cell>
          <cell r="B750">
            <v>0.93614088820826946</v>
          </cell>
          <cell r="C750" t="str">
            <v>2014年</v>
          </cell>
          <cell r="D750" t="str">
            <v>1月</v>
          </cell>
          <cell r="E750" t="str">
            <v>2014年1月</v>
          </cell>
          <cell r="F750"/>
          <cell r="G750"/>
          <cell r="H750"/>
          <cell r="I750"/>
          <cell r="J750"/>
          <cell r="K750"/>
          <cell r="L750">
            <v>41657</v>
          </cell>
          <cell r="M750">
            <v>0.93614088820826946</v>
          </cell>
        </row>
        <row r="751">
          <cell r="A751">
            <v>41658</v>
          </cell>
          <cell r="B751">
            <v>0.93614088820826946</v>
          </cell>
          <cell r="C751" t="str">
            <v>2014年</v>
          </cell>
          <cell r="D751" t="str">
            <v>1月</v>
          </cell>
          <cell r="E751" t="str">
            <v>2014年1月</v>
          </cell>
          <cell r="F751"/>
          <cell r="G751"/>
          <cell r="H751"/>
          <cell r="I751"/>
          <cell r="J751"/>
          <cell r="K751"/>
          <cell r="L751">
            <v>41658</v>
          </cell>
          <cell r="M751">
            <v>0.93614088820826946</v>
          </cell>
        </row>
        <row r="752">
          <cell r="A752">
            <v>41659</v>
          </cell>
          <cell r="B752">
            <v>0.93614088820826946</v>
          </cell>
          <cell r="C752" t="str">
            <v>2014年</v>
          </cell>
          <cell r="D752" t="str">
            <v>1月</v>
          </cell>
          <cell r="E752" t="str">
            <v>2014年1月</v>
          </cell>
          <cell r="F752"/>
          <cell r="G752"/>
          <cell r="H752"/>
          <cell r="I752"/>
          <cell r="J752"/>
          <cell r="K752"/>
          <cell r="L752">
            <v>41659</v>
          </cell>
          <cell r="M752">
            <v>0.93614088820826946</v>
          </cell>
        </row>
        <row r="753">
          <cell r="A753">
            <v>41660</v>
          </cell>
          <cell r="B753">
            <v>0.93614088820826946</v>
          </cell>
          <cell r="C753" t="str">
            <v>2014年</v>
          </cell>
          <cell r="D753" t="str">
            <v>1月</v>
          </cell>
          <cell r="E753" t="str">
            <v>2014年1月</v>
          </cell>
          <cell r="F753"/>
          <cell r="G753"/>
          <cell r="H753"/>
          <cell r="I753"/>
          <cell r="J753"/>
          <cell r="K753"/>
          <cell r="L753">
            <v>41660</v>
          </cell>
          <cell r="M753">
            <v>0.93614088820826946</v>
          </cell>
        </row>
        <row r="754">
          <cell r="A754">
            <v>41661</v>
          </cell>
          <cell r="B754">
            <v>0.93614088820826946</v>
          </cell>
          <cell r="C754" t="str">
            <v>2014年</v>
          </cell>
          <cell r="D754" t="str">
            <v>1月</v>
          </cell>
          <cell r="E754" t="str">
            <v>2014年1月</v>
          </cell>
          <cell r="F754"/>
          <cell r="G754"/>
          <cell r="H754"/>
          <cell r="I754"/>
          <cell r="J754"/>
          <cell r="K754"/>
          <cell r="L754">
            <v>41661</v>
          </cell>
          <cell r="M754">
            <v>0.93614088820826946</v>
          </cell>
        </row>
        <row r="755">
          <cell r="A755">
            <v>41662</v>
          </cell>
          <cell r="B755">
            <v>0.93614088820826946</v>
          </cell>
          <cell r="C755" t="str">
            <v>2014年</v>
          </cell>
          <cell r="D755" t="str">
            <v>1月</v>
          </cell>
          <cell r="E755" t="str">
            <v>2014年1月</v>
          </cell>
          <cell r="F755"/>
          <cell r="G755"/>
          <cell r="H755"/>
          <cell r="I755"/>
          <cell r="J755"/>
          <cell r="K755"/>
          <cell r="L755">
            <v>41662</v>
          </cell>
          <cell r="M755">
            <v>0.93614088820826946</v>
          </cell>
        </row>
        <row r="756">
          <cell r="A756">
            <v>41663</v>
          </cell>
          <cell r="B756">
            <v>0.93614088820826946</v>
          </cell>
          <cell r="C756" t="str">
            <v>2014年</v>
          </cell>
          <cell r="D756" t="str">
            <v>1月</v>
          </cell>
          <cell r="E756" t="str">
            <v>2014年1月</v>
          </cell>
          <cell r="F756"/>
          <cell r="G756"/>
          <cell r="H756"/>
          <cell r="I756"/>
          <cell r="J756"/>
          <cell r="K756"/>
          <cell r="L756">
            <v>41663</v>
          </cell>
          <cell r="M756">
            <v>0.93614088820826946</v>
          </cell>
        </row>
        <row r="757">
          <cell r="A757">
            <v>41664</v>
          </cell>
          <cell r="B757">
            <v>0.93614088820826946</v>
          </cell>
          <cell r="C757" t="str">
            <v>2014年</v>
          </cell>
          <cell r="D757" t="str">
            <v>1月</v>
          </cell>
          <cell r="E757" t="str">
            <v>2014年1月</v>
          </cell>
          <cell r="F757"/>
          <cell r="G757"/>
          <cell r="H757"/>
          <cell r="I757"/>
          <cell r="J757"/>
          <cell r="K757"/>
          <cell r="L757">
            <v>41664</v>
          </cell>
          <cell r="M757">
            <v>0.93614088820826946</v>
          </cell>
        </row>
        <row r="758">
          <cell r="A758">
            <v>41665</v>
          </cell>
          <cell r="B758">
            <v>0.91316998468606425</v>
          </cell>
          <cell r="C758" t="str">
            <v>2014年</v>
          </cell>
          <cell r="D758" t="str">
            <v>1月</v>
          </cell>
          <cell r="E758" t="str">
            <v>2014年1月</v>
          </cell>
          <cell r="F758"/>
          <cell r="G758"/>
          <cell r="H758"/>
          <cell r="I758"/>
          <cell r="J758"/>
          <cell r="K758"/>
          <cell r="L758">
            <v>41665</v>
          </cell>
          <cell r="M758">
            <v>0.91316998468606425</v>
          </cell>
        </row>
        <row r="759">
          <cell r="A759">
            <v>41666</v>
          </cell>
          <cell r="B759">
            <v>0.91316998468606425</v>
          </cell>
          <cell r="C759" t="str">
            <v>2014年</v>
          </cell>
          <cell r="D759" t="str">
            <v>1月</v>
          </cell>
          <cell r="E759" t="str">
            <v>2014年1月</v>
          </cell>
          <cell r="F759"/>
          <cell r="G759"/>
          <cell r="H759"/>
          <cell r="I759"/>
          <cell r="J759"/>
          <cell r="K759"/>
          <cell r="L759">
            <v>41666</v>
          </cell>
          <cell r="M759">
            <v>0.91316998468606425</v>
          </cell>
        </row>
        <row r="760">
          <cell r="A760">
            <v>41667</v>
          </cell>
          <cell r="B760">
            <v>0.89785604900459415</v>
          </cell>
          <cell r="C760" t="str">
            <v>2014年</v>
          </cell>
          <cell r="D760" t="str">
            <v>1月</v>
          </cell>
          <cell r="E760" t="str">
            <v>2014年1月</v>
          </cell>
          <cell r="F760"/>
          <cell r="G760"/>
          <cell r="H760"/>
          <cell r="I760"/>
          <cell r="J760"/>
          <cell r="K760"/>
          <cell r="L760">
            <v>41667</v>
          </cell>
          <cell r="M760">
            <v>0.89785604900459415</v>
          </cell>
        </row>
        <row r="761">
          <cell r="A761">
            <v>41668</v>
          </cell>
          <cell r="B761">
            <v>0.89785604900459415</v>
          </cell>
          <cell r="C761" t="str">
            <v>2014年</v>
          </cell>
          <cell r="D761" t="str">
            <v>1月</v>
          </cell>
          <cell r="E761" t="str">
            <v>2014年1月</v>
          </cell>
          <cell r="F761"/>
          <cell r="G761"/>
          <cell r="H761"/>
          <cell r="I761"/>
          <cell r="J761"/>
          <cell r="K761"/>
          <cell r="L761">
            <v>41668</v>
          </cell>
          <cell r="M761">
            <v>0.89785604900459415</v>
          </cell>
        </row>
        <row r="762">
          <cell r="A762">
            <v>41669</v>
          </cell>
          <cell r="B762">
            <v>0.89785604900459415</v>
          </cell>
          <cell r="C762" t="str">
            <v>2014年</v>
          </cell>
          <cell r="D762" t="str">
            <v>1月</v>
          </cell>
          <cell r="E762" t="str">
            <v>2014年1月</v>
          </cell>
          <cell r="F762"/>
          <cell r="G762"/>
          <cell r="H762"/>
          <cell r="I762"/>
          <cell r="J762"/>
          <cell r="K762"/>
          <cell r="L762">
            <v>41669</v>
          </cell>
          <cell r="M762">
            <v>0.89785604900459415</v>
          </cell>
        </row>
        <row r="763">
          <cell r="A763">
            <v>41670</v>
          </cell>
          <cell r="B763">
            <v>0.89785604900459415</v>
          </cell>
          <cell r="C763" t="str">
            <v>2014年</v>
          </cell>
          <cell r="D763" t="str">
            <v>1月</v>
          </cell>
          <cell r="E763" t="str">
            <v>2014年1月</v>
          </cell>
          <cell r="F763"/>
          <cell r="G763"/>
          <cell r="H763"/>
          <cell r="I763"/>
          <cell r="J763"/>
          <cell r="K763"/>
          <cell r="L763">
            <v>41670</v>
          </cell>
          <cell r="M763">
            <v>0.89785604900459415</v>
          </cell>
        </row>
        <row r="764">
          <cell r="A764">
            <v>41671</v>
          </cell>
          <cell r="B764">
            <v>0.89785604900459415</v>
          </cell>
          <cell r="C764" t="str">
            <v>2014年</v>
          </cell>
          <cell r="D764" t="str">
            <v>2月</v>
          </cell>
          <cell r="E764" t="str">
            <v>2014年2月</v>
          </cell>
          <cell r="F764"/>
          <cell r="G764"/>
          <cell r="H764"/>
          <cell r="I764"/>
          <cell r="J764"/>
          <cell r="K764"/>
          <cell r="L764">
            <v>41671</v>
          </cell>
          <cell r="M764">
            <v>0.89785604900459415</v>
          </cell>
        </row>
        <row r="765">
          <cell r="A765">
            <v>41672</v>
          </cell>
          <cell r="B765">
            <v>0.89785604900459415</v>
          </cell>
          <cell r="C765" t="str">
            <v>2014年</v>
          </cell>
          <cell r="D765" t="str">
            <v>2月</v>
          </cell>
          <cell r="E765" t="str">
            <v>2014年2月</v>
          </cell>
          <cell r="F765"/>
          <cell r="G765"/>
          <cell r="H765"/>
          <cell r="I765"/>
          <cell r="J765"/>
          <cell r="K765"/>
          <cell r="L765">
            <v>41672</v>
          </cell>
          <cell r="M765">
            <v>0.89785604900459415</v>
          </cell>
        </row>
        <row r="766">
          <cell r="A766">
            <v>41673</v>
          </cell>
          <cell r="B766">
            <v>0.89785604900459415</v>
          </cell>
          <cell r="C766" t="str">
            <v>2014年</v>
          </cell>
          <cell r="D766" t="str">
            <v>2月</v>
          </cell>
          <cell r="E766" t="str">
            <v>2014年2月</v>
          </cell>
          <cell r="F766"/>
          <cell r="G766"/>
          <cell r="H766"/>
          <cell r="I766"/>
          <cell r="J766"/>
          <cell r="K766"/>
          <cell r="L766">
            <v>41673</v>
          </cell>
          <cell r="M766">
            <v>0.89785604900459415</v>
          </cell>
        </row>
        <row r="767">
          <cell r="A767">
            <v>41674</v>
          </cell>
          <cell r="B767">
            <v>0.89785604900459415</v>
          </cell>
          <cell r="C767" t="str">
            <v>2014年</v>
          </cell>
          <cell r="D767" t="str">
            <v>2月</v>
          </cell>
          <cell r="E767" t="str">
            <v>2014年2月</v>
          </cell>
          <cell r="F767"/>
          <cell r="G767"/>
          <cell r="H767"/>
          <cell r="I767"/>
          <cell r="J767"/>
          <cell r="K767"/>
          <cell r="L767">
            <v>41674</v>
          </cell>
          <cell r="M767">
            <v>0.89785604900459415</v>
          </cell>
        </row>
        <row r="768">
          <cell r="A768">
            <v>41675</v>
          </cell>
          <cell r="B768">
            <v>0.89785604900459415</v>
          </cell>
          <cell r="C768" t="str">
            <v>2014年</v>
          </cell>
          <cell r="D768" t="str">
            <v>2月</v>
          </cell>
          <cell r="E768" t="str">
            <v>2014年2月</v>
          </cell>
          <cell r="F768"/>
          <cell r="G768"/>
          <cell r="H768"/>
          <cell r="I768"/>
          <cell r="J768"/>
          <cell r="K768"/>
          <cell r="L768">
            <v>41675</v>
          </cell>
          <cell r="M768">
            <v>0.89785604900459415</v>
          </cell>
        </row>
        <row r="769">
          <cell r="A769">
            <v>41676</v>
          </cell>
          <cell r="B769">
            <v>0.92082695252679936</v>
          </cell>
          <cell r="C769" t="str">
            <v>2014年</v>
          </cell>
          <cell r="D769" t="str">
            <v>2月</v>
          </cell>
          <cell r="E769" t="str">
            <v>2014年2月</v>
          </cell>
          <cell r="F769"/>
          <cell r="G769"/>
          <cell r="H769"/>
          <cell r="I769"/>
          <cell r="J769"/>
          <cell r="K769"/>
          <cell r="L769">
            <v>41676</v>
          </cell>
          <cell r="M769">
            <v>0.92082695252679936</v>
          </cell>
        </row>
        <row r="770">
          <cell r="A770">
            <v>41677</v>
          </cell>
          <cell r="B770">
            <v>0.92082695252679936</v>
          </cell>
          <cell r="C770" t="str">
            <v>2014年</v>
          </cell>
          <cell r="D770" t="str">
            <v>2月</v>
          </cell>
          <cell r="E770" t="str">
            <v>2014年2月</v>
          </cell>
          <cell r="F770"/>
          <cell r="G770"/>
          <cell r="H770"/>
          <cell r="I770"/>
          <cell r="J770"/>
          <cell r="K770"/>
          <cell r="L770">
            <v>41677</v>
          </cell>
          <cell r="M770">
            <v>0.92082695252679936</v>
          </cell>
        </row>
        <row r="771">
          <cell r="A771">
            <v>41678</v>
          </cell>
          <cell r="B771">
            <v>0.92082695252679936</v>
          </cell>
          <cell r="C771" t="str">
            <v>2014年</v>
          </cell>
          <cell r="D771" t="str">
            <v>2月</v>
          </cell>
          <cell r="E771" t="str">
            <v>2014年2月</v>
          </cell>
          <cell r="F771"/>
          <cell r="G771"/>
          <cell r="H771"/>
          <cell r="I771"/>
          <cell r="J771"/>
          <cell r="K771"/>
          <cell r="L771">
            <v>41678</v>
          </cell>
          <cell r="M771">
            <v>0.92082695252679936</v>
          </cell>
        </row>
        <row r="772">
          <cell r="A772">
            <v>41679</v>
          </cell>
          <cell r="B772">
            <v>0.92082695252679936</v>
          </cell>
          <cell r="C772" t="str">
            <v>2014年</v>
          </cell>
          <cell r="D772" t="str">
            <v>2月</v>
          </cell>
          <cell r="E772" t="str">
            <v>2014年2月</v>
          </cell>
          <cell r="F772"/>
          <cell r="G772"/>
          <cell r="H772"/>
          <cell r="I772"/>
          <cell r="J772"/>
          <cell r="K772"/>
          <cell r="L772">
            <v>41679</v>
          </cell>
          <cell r="M772">
            <v>0.92082695252679936</v>
          </cell>
        </row>
        <row r="773">
          <cell r="A773">
            <v>41680</v>
          </cell>
          <cell r="B773">
            <v>0.92082695252679936</v>
          </cell>
          <cell r="C773" t="str">
            <v>2014年</v>
          </cell>
          <cell r="D773" t="str">
            <v>2月</v>
          </cell>
          <cell r="E773" t="str">
            <v>2014年2月</v>
          </cell>
          <cell r="F773"/>
          <cell r="G773"/>
          <cell r="H773"/>
          <cell r="I773"/>
          <cell r="J773"/>
          <cell r="K773"/>
          <cell r="L773">
            <v>41680</v>
          </cell>
          <cell r="M773">
            <v>0.92082695252679936</v>
          </cell>
        </row>
        <row r="774">
          <cell r="A774">
            <v>41681</v>
          </cell>
          <cell r="B774">
            <v>0.92082695252679936</v>
          </cell>
          <cell r="C774" t="str">
            <v>2014年</v>
          </cell>
          <cell r="D774" t="str">
            <v>2月</v>
          </cell>
          <cell r="E774" t="str">
            <v>2014年2月</v>
          </cell>
          <cell r="F774"/>
          <cell r="G774"/>
          <cell r="H774"/>
          <cell r="I774"/>
          <cell r="J774"/>
          <cell r="K774"/>
          <cell r="L774">
            <v>41681</v>
          </cell>
          <cell r="M774">
            <v>0.92082695252679936</v>
          </cell>
        </row>
        <row r="775">
          <cell r="A775">
            <v>41682</v>
          </cell>
          <cell r="B775">
            <v>0.92082695252679936</v>
          </cell>
          <cell r="C775" t="str">
            <v>2014年</v>
          </cell>
          <cell r="D775" t="str">
            <v>2月</v>
          </cell>
          <cell r="E775" t="str">
            <v>2014年2月</v>
          </cell>
          <cell r="F775"/>
          <cell r="G775"/>
          <cell r="H775"/>
          <cell r="I775"/>
          <cell r="J775"/>
          <cell r="K775"/>
          <cell r="L775">
            <v>41682</v>
          </cell>
          <cell r="M775">
            <v>0.92082695252679936</v>
          </cell>
        </row>
        <row r="776">
          <cell r="A776">
            <v>41683</v>
          </cell>
          <cell r="B776">
            <v>0.92082695252679936</v>
          </cell>
          <cell r="C776" t="str">
            <v>2014年</v>
          </cell>
          <cell r="D776" t="str">
            <v>2月</v>
          </cell>
          <cell r="E776" t="str">
            <v>2014年2月</v>
          </cell>
          <cell r="F776"/>
          <cell r="G776"/>
          <cell r="H776"/>
          <cell r="I776"/>
          <cell r="J776"/>
          <cell r="K776"/>
          <cell r="L776">
            <v>41683</v>
          </cell>
          <cell r="M776">
            <v>0.92082695252679936</v>
          </cell>
        </row>
        <row r="777">
          <cell r="A777">
            <v>41684</v>
          </cell>
          <cell r="B777">
            <v>0.92082695252679936</v>
          </cell>
          <cell r="C777" t="str">
            <v>2014年</v>
          </cell>
          <cell r="D777" t="str">
            <v>2月</v>
          </cell>
          <cell r="E777" t="str">
            <v>2014年2月</v>
          </cell>
          <cell r="F777"/>
          <cell r="G777"/>
          <cell r="H777"/>
          <cell r="I777"/>
          <cell r="J777"/>
          <cell r="K777"/>
          <cell r="L777">
            <v>41684</v>
          </cell>
          <cell r="M777">
            <v>0.92082695252679936</v>
          </cell>
        </row>
        <row r="778">
          <cell r="A778">
            <v>41685</v>
          </cell>
          <cell r="B778">
            <v>0.92082695252679936</v>
          </cell>
          <cell r="C778" t="str">
            <v>2014年</v>
          </cell>
          <cell r="D778" t="str">
            <v>2月</v>
          </cell>
          <cell r="E778" t="str">
            <v>2014年2月</v>
          </cell>
          <cell r="F778"/>
          <cell r="G778"/>
          <cell r="H778"/>
          <cell r="I778"/>
          <cell r="J778"/>
          <cell r="K778"/>
          <cell r="L778">
            <v>41685</v>
          </cell>
          <cell r="M778">
            <v>0.92082695252679936</v>
          </cell>
        </row>
        <row r="779">
          <cell r="A779">
            <v>41686</v>
          </cell>
          <cell r="B779">
            <v>0.92082695252679936</v>
          </cell>
          <cell r="C779" t="str">
            <v>2014年</v>
          </cell>
          <cell r="D779" t="str">
            <v>2月</v>
          </cell>
          <cell r="E779" t="str">
            <v>2014年2月</v>
          </cell>
          <cell r="F779"/>
          <cell r="G779"/>
          <cell r="H779"/>
          <cell r="I779"/>
          <cell r="J779"/>
          <cell r="K779"/>
          <cell r="L779">
            <v>41686</v>
          </cell>
          <cell r="M779">
            <v>0.92082695252679936</v>
          </cell>
        </row>
        <row r="780">
          <cell r="A780">
            <v>41687</v>
          </cell>
          <cell r="B780">
            <v>0.92082695252679936</v>
          </cell>
          <cell r="C780" t="str">
            <v>2014年</v>
          </cell>
          <cell r="D780" t="str">
            <v>2月</v>
          </cell>
          <cell r="E780" t="str">
            <v>2014年2月</v>
          </cell>
          <cell r="F780"/>
          <cell r="G780"/>
          <cell r="H780"/>
          <cell r="I780"/>
          <cell r="J780"/>
          <cell r="K780"/>
          <cell r="L780">
            <v>41687</v>
          </cell>
          <cell r="M780">
            <v>0.92082695252679936</v>
          </cell>
        </row>
        <row r="781">
          <cell r="A781">
            <v>41688</v>
          </cell>
          <cell r="B781">
            <v>0.92082695252679936</v>
          </cell>
          <cell r="C781" t="str">
            <v>2014年</v>
          </cell>
          <cell r="D781" t="str">
            <v>2月</v>
          </cell>
          <cell r="E781" t="str">
            <v>2014年2月</v>
          </cell>
          <cell r="F781"/>
          <cell r="G781"/>
          <cell r="H781"/>
          <cell r="I781"/>
          <cell r="J781"/>
          <cell r="K781"/>
          <cell r="L781">
            <v>41688</v>
          </cell>
          <cell r="M781">
            <v>0.92082695252679936</v>
          </cell>
        </row>
        <row r="782">
          <cell r="A782">
            <v>41689</v>
          </cell>
          <cell r="B782">
            <v>0.92082695252679936</v>
          </cell>
          <cell r="C782" t="str">
            <v>2014年</v>
          </cell>
          <cell r="D782" t="str">
            <v>2月</v>
          </cell>
          <cell r="E782" t="str">
            <v>2014年2月</v>
          </cell>
          <cell r="F782"/>
          <cell r="G782"/>
          <cell r="H782"/>
          <cell r="I782"/>
          <cell r="J782"/>
          <cell r="K782"/>
          <cell r="L782">
            <v>41689</v>
          </cell>
          <cell r="M782">
            <v>0.92082695252679936</v>
          </cell>
        </row>
        <row r="783">
          <cell r="A783">
            <v>41690</v>
          </cell>
          <cell r="B783">
            <v>0.92082695252679936</v>
          </cell>
          <cell r="C783" t="str">
            <v>2014年</v>
          </cell>
          <cell r="D783" t="str">
            <v>2月</v>
          </cell>
          <cell r="E783" t="str">
            <v>2014年2月</v>
          </cell>
          <cell r="F783"/>
          <cell r="G783"/>
          <cell r="H783"/>
          <cell r="I783"/>
          <cell r="J783"/>
          <cell r="K783"/>
          <cell r="L783">
            <v>41690</v>
          </cell>
          <cell r="M783">
            <v>0.92082695252679936</v>
          </cell>
        </row>
        <row r="784">
          <cell r="A784">
            <v>41691</v>
          </cell>
          <cell r="B784">
            <v>0.92082695252679936</v>
          </cell>
          <cell r="C784" t="str">
            <v>2014年</v>
          </cell>
          <cell r="D784" t="str">
            <v>2月</v>
          </cell>
          <cell r="E784" t="str">
            <v>2014年2月</v>
          </cell>
          <cell r="F784"/>
          <cell r="G784"/>
          <cell r="H784"/>
          <cell r="I784"/>
          <cell r="J784"/>
          <cell r="K784"/>
          <cell r="L784">
            <v>41691</v>
          </cell>
          <cell r="M784">
            <v>0.92082695252679936</v>
          </cell>
        </row>
        <row r="785">
          <cell r="A785">
            <v>41692</v>
          </cell>
          <cell r="B785">
            <v>0.92082695252679936</v>
          </cell>
          <cell r="C785" t="str">
            <v>2014年</v>
          </cell>
          <cell r="D785" t="str">
            <v>2月</v>
          </cell>
          <cell r="E785" t="str">
            <v>2014年2月</v>
          </cell>
          <cell r="F785"/>
          <cell r="G785"/>
          <cell r="H785"/>
          <cell r="I785"/>
          <cell r="J785"/>
          <cell r="K785"/>
          <cell r="L785">
            <v>41692</v>
          </cell>
          <cell r="M785">
            <v>0.92082695252679936</v>
          </cell>
        </row>
        <row r="786">
          <cell r="A786">
            <v>41693</v>
          </cell>
          <cell r="B786">
            <v>0.91010719754977021</v>
          </cell>
          <cell r="C786" t="str">
            <v>2014年</v>
          </cell>
          <cell r="D786" t="str">
            <v>2月</v>
          </cell>
          <cell r="E786" t="str">
            <v>2014年2月</v>
          </cell>
          <cell r="F786"/>
          <cell r="G786"/>
          <cell r="H786"/>
          <cell r="I786"/>
          <cell r="J786"/>
          <cell r="K786"/>
          <cell r="L786">
            <v>41693</v>
          </cell>
          <cell r="M786">
            <v>0.91010719754977021</v>
          </cell>
        </row>
        <row r="787">
          <cell r="A787">
            <v>41694</v>
          </cell>
          <cell r="B787">
            <v>0.91010719754977021</v>
          </cell>
          <cell r="C787" t="str">
            <v>2014年</v>
          </cell>
          <cell r="D787" t="str">
            <v>2月</v>
          </cell>
          <cell r="E787" t="str">
            <v>2014年2月</v>
          </cell>
          <cell r="F787"/>
          <cell r="G787"/>
          <cell r="H787"/>
          <cell r="I787"/>
          <cell r="J787"/>
          <cell r="K787"/>
          <cell r="L787">
            <v>41694</v>
          </cell>
          <cell r="M787">
            <v>0.91010719754977021</v>
          </cell>
        </row>
        <row r="788">
          <cell r="A788">
            <v>41695</v>
          </cell>
          <cell r="B788">
            <v>0.91010719754977021</v>
          </cell>
          <cell r="C788" t="str">
            <v>2014年</v>
          </cell>
          <cell r="D788" t="str">
            <v>2月</v>
          </cell>
          <cell r="E788" t="str">
            <v>2014年2月</v>
          </cell>
          <cell r="F788"/>
          <cell r="G788"/>
          <cell r="H788"/>
          <cell r="I788"/>
          <cell r="J788"/>
          <cell r="K788"/>
          <cell r="L788">
            <v>41695</v>
          </cell>
          <cell r="M788">
            <v>0.91010719754977021</v>
          </cell>
        </row>
        <row r="789">
          <cell r="A789">
            <v>41696</v>
          </cell>
          <cell r="B789">
            <v>0.91010719754977021</v>
          </cell>
          <cell r="C789" t="str">
            <v>2014年</v>
          </cell>
          <cell r="D789" t="str">
            <v>2月</v>
          </cell>
          <cell r="E789" t="str">
            <v>2014年2月</v>
          </cell>
          <cell r="F789"/>
          <cell r="G789"/>
          <cell r="H789"/>
          <cell r="I789"/>
          <cell r="J789"/>
          <cell r="K789"/>
          <cell r="L789">
            <v>41696</v>
          </cell>
          <cell r="M789">
            <v>0.91010719754977021</v>
          </cell>
        </row>
        <row r="790">
          <cell r="A790">
            <v>41697</v>
          </cell>
          <cell r="B790">
            <v>0.91010719754977021</v>
          </cell>
          <cell r="C790" t="str">
            <v>2014年</v>
          </cell>
          <cell r="D790" t="str">
            <v>2月</v>
          </cell>
          <cell r="E790" t="str">
            <v>2014年2月</v>
          </cell>
          <cell r="F790"/>
          <cell r="G790"/>
          <cell r="H790"/>
          <cell r="I790"/>
          <cell r="J790"/>
          <cell r="K790"/>
          <cell r="L790">
            <v>41697</v>
          </cell>
          <cell r="M790">
            <v>0.91010719754977021</v>
          </cell>
        </row>
        <row r="791">
          <cell r="A791">
            <v>41698</v>
          </cell>
          <cell r="B791">
            <v>0.91010719754977021</v>
          </cell>
          <cell r="C791" t="str">
            <v>2014年</v>
          </cell>
          <cell r="D791" t="str">
            <v>2月</v>
          </cell>
          <cell r="E791" t="str">
            <v>2014年2月</v>
          </cell>
          <cell r="F791"/>
          <cell r="G791"/>
          <cell r="H791"/>
          <cell r="I791"/>
          <cell r="J791"/>
          <cell r="K791"/>
          <cell r="L791">
            <v>41698</v>
          </cell>
          <cell r="M791">
            <v>0.91010719754977021</v>
          </cell>
        </row>
        <row r="792">
          <cell r="A792">
            <v>41699</v>
          </cell>
          <cell r="B792">
            <v>0.93690658499234292</v>
          </cell>
          <cell r="C792" t="str">
            <v>2014年</v>
          </cell>
          <cell r="D792" t="str">
            <v>3月</v>
          </cell>
          <cell r="E792" t="str">
            <v>2014年3月</v>
          </cell>
          <cell r="F792"/>
          <cell r="G792"/>
          <cell r="H792"/>
          <cell r="I792"/>
          <cell r="J792"/>
          <cell r="K792"/>
          <cell r="L792">
            <v>41699</v>
          </cell>
          <cell r="M792">
            <v>0.93690658499234292</v>
          </cell>
        </row>
        <row r="793">
          <cell r="A793">
            <v>41700</v>
          </cell>
          <cell r="B793">
            <v>0.93690658499234292</v>
          </cell>
          <cell r="C793" t="str">
            <v>2014年</v>
          </cell>
          <cell r="D793" t="str">
            <v>3月</v>
          </cell>
          <cell r="E793" t="str">
            <v>2014年3月</v>
          </cell>
          <cell r="F793"/>
          <cell r="G793"/>
          <cell r="H793"/>
          <cell r="I793"/>
          <cell r="J793"/>
          <cell r="K793"/>
          <cell r="L793">
            <v>41700</v>
          </cell>
          <cell r="M793">
            <v>0.93690658499234292</v>
          </cell>
        </row>
        <row r="794">
          <cell r="A794">
            <v>41701</v>
          </cell>
          <cell r="B794">
            <v>0.93690658499234292</v>
          </cell>
          <cell r="C794" t="str">
            <v>2014年</v>
          </cell>
          <cell r="D794" t="str">
            <v>3月</v>
          </cell>
          <cell r="E794" t="str">
            <v>2014年3月</v>
          </cell>
          <cell r="F794"/>
          <cell r="G794"/>
          <cell r="H794"/>
          <cell r="I794"/>
          <cell r="J794"/>
          <cell r="K794"/>
          <cell r="L794">
            <v>41701</v>
          </cell>
          <cell r="M794">
            <v>0.93690658499234292</v>
          </cell>
        </row>
        <row r="795">
          <cell r="A795">
            <v>41702</v>
          </cell>
          <cell r="B795">
            <v>0.91776416539050532</v>
          </cell>
          <cell r="C795" t="str">
            <v>2014年</v>
          </cell>
          <cell r="D795" t="str">
            <v>3月</v>
          </cell>
          <cell r="E795" t="str">
            <v>2014年3月</v>
          </cell>
          <cell r="F795"/>
          <cell r="G795"/>
          <cell r="H795"/>
          <cell r="I795"/>
          <cell r="J795"/>
          <cell r="K795"/>
          <cell r="L795">
            <v>41702</v>
          </cell>
          <cell r="M795">
            <v>0.91776416539050532</v>
          </cell>
        </row>
        <row r="796">
          <cell r="A796">
            <v>41703</v>
          </cell>
          <cell r="B796">
            <v>0.91776416539050532</v>
          </cell>
          <cell r="C796" t="str">
            <v>2014年</v>
          </cell>
          <cell r="D796" t="str">
            <v>3月</v>
          </cell>
          <cell r="E796" t="str">
            <v>2014年3月</v>
          </cell>
          <cell r="F796"/>
          <cell r="G796"/>
          <cell r="H796"/>
          <cell r="I796"/>
          <cell r="J796"/>
          <cell r="K796"/>
          <cell r="L796">
            <v>41703</v>
          </cell>
          <cell r="M796">
            <v>0.91776416539050532</v>
          </cell>
        </row>
        <row r="797">
          <cell r="A797">
            <v>41704</v>
          </cell>
          <cell r="B797">
            <v>0.92050333086602509</v>
          </cell>
          <cell r="C797" t="str">
            <v>2014年</v>
          </cell>
          <cell r="D797" t="str">
            <v>3月</v>
          </cell>
          <cell r="E797" t="str">
            <v>2014年3月</v>
          </cell>
          <cell r="F797"/>
          <cell r="G797"/>
          <cell r="H797"/>
          <cell r="I797"/>
          <cell r="J797"/>
          <cell r="K797"/>
          <cell r="L797">
            <v>41704</v>
          </cell>
          <cell r="M797">
            <v>0.92050333086602509</v>
          </cell>
        </row>
        <row r="798">
          <cell r="A798">
            <v>41705</v>
          </cell>
          <cell r="B798">
            <v>0.92050333086602509</v>
          </cell>
          <cell r="C798" t="str">
            <v>2014年</v>
          </cell>
          <cell r="D798" t="str">
            <v>3月</v>
          </cell>
          <cell r="E798" t="str">
            <v>2014年3月</v>
          </cell>
          <cell r="F798"/>
          <cell r="G798"/>
          <cell r="H798"/>
          <cell r="I798"/>
          <cell r="J798"/>
          <cell r="K798"/>
          <cell r="L798">
            <v>41705</v>
          </cell>
          <cell r="M798">
            <v>0.92050333086602509</v>
          </cell>
        </row>
        <row r="799">
          <cell r="A799">
            <v>41706</v>
          </cell>
          <cell r="B799">
            <v>0.92050333086602509</v>
          </cell>
          <cell r="C799" t="str">
            <v>2014年</v>
          </cell>
          <cell r="D799" t="str">
            <v>3月</v>
          </cell>
          <cell r="E799" t="str">
            <v>2014年3月</v>
          </cell>
          <cell r="F799"/>
          <cell r="G799"/>
          <cell r="H799"/>
          <cell r="I799"/>
          <cell r="J799"/>
          <cell r="K799"/>
          <cell r="L799">
            <v>41706</v>
          </cell>
          <cell r="M799">
            <v>0.92050333086602509</v>
          </cell>
        </row>
        <row r="800">
          <cell r="A800">
            <v>41707</v>
          </cell>
          <cell r="B800">
            <v>0.92050333086602509</v>
          </cell>
          <cell r="C800" t="str">
            <v>2014年</v>
          </cell>
          <cell r="D800" t="str">
            <v>3月</v>
          </cell>
          <cell r="E800" t="str">
            <v>2014年3月</v>
          </cell>
          <cell r="F800"/>
          <cell r="G800"/>
          <cell r="H800"/>
          <cell r="I800"/>
          <cell r="J800"/>
          <cell r="K800"/>
          <cell r="L800">
            <v>41707</v>
          </cell>
          <cell r="M800">
            <v>0.92050333086602509</v>
          </cell>
        </row>
        <row r="801">
          <cell r="A801">
            <v>41708</v>
          </cell>
          <cell r="B801">
            <v>0.91162102146558099</v>
          </cell>
          <cell r="C801" t="str">
            <v>2014年</v>
          </cell>
          <cell r="D801" t="str">
            <v>3月</v>
          </cell>
          <cell r="E801" t="str">
            <v>2014年3月</v>
          </cell>
          <cell r="F801"/>
          <cell r="G801"/>
          <cell r="H801"/>
          <cell r="I801"/>
          <cell r="J801"/>
          <cell r="K801"/>
          <cell r="L801">
            <v>41708</v>
          </cell>
          <cell r="M801">
            <v>0.91162102146558099</v>
          </cell>
        </row>
        <row r="802">
          <cell r="A802">
            <v>41709</v>
          </cell>
          <cell r="B802">
            <v>0.88571428571428568</v>
          </cell>
          <cell r="C802" t="str">
            <v>2014年</v>
          </cell>
          <cell r="D802" t="str">
            <v>3月</v>
          </cell>
          <cell r="E802" t="str">
            <v>2014年3月</v>
          </cell>
          <cell r="F802"/>
          <cell r="G802"/>
          <cell r="H802"/>
          <cell r="I802"/>
          <cell r="J802"/>
          <cell r="K802"/>
          <cell r="L802">
            <v>41709</v>
          </cell>
          <cell r="M802">
            <v>0.88571428571428568</v>
          </cell>
        </row>
        <row r="803">
          <cell r="A803">
            <v>41710</v>
          </cell>
          <cell r="B803">
            <v>0.88571428571428568</v>
          </cell>
          <cell r="C803" t="str">
            <v>2014年</v>
          </cell>
          <cell r="D803" t="str">
            <v>3月</v>
          </cell>
          <cell r="E803" t="str">
            <v>2014年3月</v>
          </cell>
          <cell r="F803"/>
          <cell r="G803"/>
          <cell r="H803"/>
          <cell r="I803"/>
          <cell r="J803"/>
          <cell r="K803"/>
          <cell r="L803">
            <v>41710</v>
          </cell>
          <cell r="M803">
            <v>0.88571428571428568</v>
          </cell>
        </row>
        <row r="804">
          <cell r="A804">
            <v>41711</v>
          </cell>
          <cell r="B804">
            <v>0.88571428571428568</v>
          </cell>
          <cell r="C804" t="str">
            <v>2014年</v>
          </cell>
          <cell r="D804" t="str">
            <v>3月</v>
          </cell>
          <cell r="E804" t="str">
            <v>2014年3月</v>
          </cell>
          <cell r="F804"/>
          <cell r="G804"/>
          <cell r="H804"/>
          <cell r="I804"/>
          <cell r="J804"/>
          <cell r="K804"/>
          <cell r="L804">
            <v>41711</v>
          </cell>
          <cell r="M804">
            <v>0.88571428571428568</v>
          </cell>
        </row>
        <row r="805">
          <cell r="A805">
            <v>41712</v>
          </cell>
          <cell r="B805">
            <v>0.88571428571428568</v>
          </cell>
          <cell r="C805" t="str">
            <v>2014年</v>
          </cell>
          <cell r="D805" t="str">
            <v>3月</v>
          </cell>
          <cell r="E805" t="str">
            <v>2014年3月</v>
          </cell>
          <cell r="F805"/>
          <cell r="G805"/>
          <cell r="H805"/>
          <cell r="I805"/>
          <cell r="J805"/>
          <cell r="K805"/>
          <cell r="L805">
            <v>41712</v>
          </cell>
          <cell r="M805">
            <v>0.88571428571428568</v>
          </cell>
        </row>
        <row r="806">
          <cell r="A806">
            <v>41713</v>
          </cell>
          <cell r="B806">
            <v>0.88571428571428568</v>
          </cell>
          <cell r="C806" t="str">
            <v>2014年</v>
          </cell>
          <cell r="D806" t="str">
            <v>3月</v>
          </cell>
          <cell r="E806" t="str">
            <v>2014年3月</v>
          </cell>
          <cell r="F806"/>
          <cell r="G806"/>
          <cell r="H806"/>
          <cell r="I806"/>
          <cell r="J806"/>
          <cell r="K806"/>
          <cell r="L806">
            <v>41713</v>
          </cell>
          <cell r="M806">
            <v>0.88571428571428568</v>
          </cell>
        </row>
        <row r="807">
          <cell r="A807">
            <v>41714</v>
          </cell>
          <cell r="B807">
            <v>0.88571428571428568</v>
          </cell>
          <cell r="C807" t="str">
            <v>2014年</v>
          </cell>
          <cell r="D807" t="str">
            <v>3月</v>
          </cell>
          <cell r="E807" t="str">
            <v>2014年3月</v>
          </cell>
          <cell r="F807"/>
          <cell r="G807"/>
          <cell r="H807"/>
          <cell r="I807"/>
          <cell r="J807"/>
          <cell r="K807"/>
          <cell r="L807">
            <v>41714</v>
          </cell>
          <cell r="M807">
            <v>0.88571428571428568</v>
          </cell>
        </row>
        <row r="808">
          <cell r="A808">
            <v>41715</v>
          </cell>
          <cell r="B808">
            <v>0.88571428571428568</v>
          </cell>
          <cell r="C808" t="str">
            <v>2014年</v>
          </cell>
          <cell r="D808" t="str">
            <v>3月</v>
          </cell>
          <cell r="E808" t="str">
            <v>2014年3月</v>
          </cell>
          <cell r="F808"/>
          <cell r="G808"/>
          <cell r="H808"/>
          <cell r="I808"/>
          <cell r="J808"/>
          <cell r="K808"/>
          <cell r="L808">
            <v>41715</v>
          </cell>
          <cell r="M808">
            <v>0.88571428571428568</v>
          </cell>
        </row>
        <row r="809">
          <cell r="A809">
            <v>41716</v>
          </cell>
          <cell r="B809">
            <v>0.8931162102146557</v>
          </cell>
          <cell r="C809" t="str">
            <v>2014年</v>
          </cell>
          <cell r="D809" t="str">
            <v>3月</v>
          </cell>
          <cell r="E809" t="str">
            <v>2014年3月</v>
          </cell>
          <cell r="F809"/>
          <cell r="G809"/>
          <cell r="H809"/>
          <cell r="I809"/>
          <cell r="J809"/>
          <cell r="K809"/>
          <cell r="L809">
            <v>41716</v>
          </cell>
          <cell r="M809">
            <v>0.8931162102146557</v>
          </cell>
        </row>
        <row r="810">
          <cell r="A810">
            <v>41717</v>
          </cell>
          <cell r="B810">
            <v>0.8931162102146557</v>
          </cell>
          <cell r="C810" t="str">
            <v>2014年</v>
          </cell>
          <cell r="D810" t="str">
            <v>3月</v>
          </cell>
          <cell r="E810" t="str">
            <v>2014年3月</v>
          </cell>
          <cell r="F810"/>
          <cell r="G810"/>
          <cell r="H810"/>
          <cell r="I810"/>
          <cell r="J810"/>
          <cell r="K810"/>
          <cell r="L810">
            <v>41717</v>
          </cell>
          <cell r="M810">
            <v>0.8931162102146557</v>
          </cell>
        </row>
        <row r="811">
          <cell r="A811">
            <v>41718</v>
          </cell>
          <cell r="B811">
            <v>0.8931162102146557</v>
          </cell>
          <cell r="C811" t="str">
            <v>2014年</v>
          </cell>
          <cell r="D811" t="str">
            <v>3月</v>
          </cell>
          <cell r="E811" t="str">
            <v>2014年3月</v>
          </cell>
          <cell r="F811"/>
          <cell r="G811"/>
          <cell r="H811"/>
          <cell r="I811"/>
          <cell r="J811"/>
          <cell r="K811"/>
          <cell r="L811">
            <v>41718</v>
          </cell>
          <cell r="M811">
            <v>0.8931162102146557</v>
          </cell>
        </row>
        <row r="812">
          <cell r="A812">
            <v>41719</v>
          </cell>
          <cell r="B812">
            <v>0.8931162102146557</v>
          </cell>
          <cell r="C812" t="str">
            <v>2014年</v>
          </cell>
          <cell r="D812" t="str">
            <v>3月</v>
          </cell>
          <cell r="E812" t="str">
            <v>2014年3月</v>
          </cell>
          <cell r="F812"/>
          <cell r="G812"/>
          <cell r="H812"/>
          <cell r="I812"/>
          <cell r="J812"/>
          <cell r="K812"/>
          <cell r="L812">
            <v>41719</v>
          </cell>
          <cell r="M812">
            <v>0.8931162102146557</v>
          </cell>
        </row>
        <row r="813">
          <cell r="A813">
            <v>41720</v>
          </cell>
          <cell r="B813">
            <v>0.8931162102146557</v>
          </cell>
          <cell r="C813" t="str">
            <v>2014年</v>
          </cell>
          <cell r="D813" t="str">
            <v>3月</v>
          </cell>
          <cell r="E813" t="str">
            <v>2014年3月</v>
          </cell>
          <cell r="F813"/>
          <cell r="G813"/>
          <cell r="H813"/>
          <cell r="I813"/>
          <cell r="J813"/>
          <cell r="K813"/>
          <cell r="L813">
            <v>41720</v>
          </cell>
          <cell r="M813">
            <v>0.8931162102146557</v>
          </cell>
        </row>
        <row r="814">
          <cell r="A814">
            <v>41721</v>
          </cell>
          <cell r="B814">
            <v>0.88053293856402659</v>
          </cell>
          <cell r="C814" t="str">
            <v>2014年</v>
          </cell>
          <cell r="D814" t="str">
            <v>3月</v>
          </cell>
          <cell r="E814" t="str">
            <v>2014年3月</v>
          </cell>
          <cell r="F814"/>
          <cell r="G814"/>
          <cell r="H814"/>
          <cell r="I814"/>
          <cell r="J814"/>
          <cell r="K814"/>
          <cell r="L814">
            <v>41721</v>
          </cell>
          <cell r="M814">
            <v>0.88053293856402659</v>
          </cell>
        </row>
        <row r="815">
          <cell r="A815">
            <v>41722</v>
          </cell>
          <cell r="B815">
            <v>0.87313101406365645</v>
          </cell>
          <cell r="C815" t="str">
            <v>2014年</v>
          </cell>
          <cell r="D815" t="str">
            <v>3月</v>
          </cell>
          <cell r="E815" t="str">
            <v>2014年3月</v>
          </cell>
          <cell r="F815"/>
          <cell r="G815"/>
          <cell r="H815"/>
          <cell r="I815"/>
          <cell r="J815"/>
          <cell r="K815"/>
          <cell r="L815">
            <v>41722</v>
          </cell>
          <cell r="M815">
            <v>0.87313101406365645</v>
          </cell>
        </row>
        <row r="816">
          <cell r="A816">
            <v>41723</v>
          </cell>
          <cell r="B816">
            <v>0.87313101406365645</v>
          </cell>
          <cell r="C816" t="str">
            <v>2014年</v>
          </cell>
          <cell r="D816" t="str">
            <v>3月</v>
          </cell>
          <cell r="E816" t="str">
            <v>2014年3月</v>
          </cell>
          <cell r="F816"/>
          <cell r="G816"/>
          <cell r="H816"/>
          <cell r="I816"/>
          <cell r="J816"/>
          <cell r="K816"/>
          <cell r="L816">
            <v>41723</v>
          </cell>
          <cell r="M816">
            <v>0.87313101406365645</v>
          </cell>
        </row>
        <row r="817">
          <cell r="A817">
            <v>41724</v>
          </cell>
          <cell r="B817">
            <v>0.87313101406365645</v>
          </cell>
          <cell r="C817" t="str">
            <v>2014年</v>
          </cell>
          <cell r="D817" t="str">
            <v>3月</v>
          </cell>
          <cell r="E817" t="str">
            <v>2014年3月</v>
          </cell>
          <cell r="F817"/>
          <cell r="G817"/>
          <cell r="H817"/>
          <cell r="I817"/>
          <cell r="J817"/>
          <cell r="K817"/>
          <cell r="L817">
            <v>41724</v>
          </cell>
          <cell r="M817">
            <v>0.87313101406365645</v>
          </cell>
        </row>
        <row r="818">
          <cell r="A818">
            <v>41725</v>
          </cell>
          <cell r="B818">
            <v>0.87313101406365645</v>
          </cell>
          <cell r="C818" t="str">
            <v>2014年</v>
          </cell>
          <cell r="D818" t="str">
            <v>3月</v>
          </cell>
          <cell r="E818" t="str">
            <v>2014年3月</v>
          </cell>
          <cell r="F818"/>
          <cell r="G818"/>
          <cell r="H818"/>
          <cell r="I818"/>
          <cell r="J818"/>
          <cell r="K818"/>
          <cell r="L818">
            <v>41725</v>
          </cell>
          <cell r="M818">
            <v>0.87313101406365645</v>
          </cell>
        </row>
        <row r="819">
          <cell r="A819">
            <v>41726</v>
          </cell>
          <cell r="B819">
            <v>0.87313101406365645</v>
          </cell>
          <cell r="C819" t="str">
            <v>2014年</v>
          </cell>
          <cell r="D819" t="str">
            <v>3月</v>
          </cell>
          <cell r="E819" t="str">
            <v>2014年3月</v>
          </cell>
          <cell r="F819"/>
          <cell r="G819"/>
          <cell r="H819"/>
          <cell r="I819"/>
          <cell r="J819"/>
          <cell r="K819"/>
          <cell r="L819">
            <v>41726</v>
          </cell>
          <cell r="M819">
            <v>0.87313101406365645</v>
          </cell>
        </row>
        <row r="820">
          <cell r="A820">
            <v>41727</v>
          </cell>
          <cell r="B820">
            <v>0.87313101406365645</v>
          </cell>
          <cell r="C820" t="str">
            <v>2014年</v>
          </cell>
          <cell r="D820" t="str">
            <v>3月</v>
          </cell>
          <cell r="E820" t="str">
            <v>2014年3月</v>
          </cell>
          <cell r="F820"/>
          <cell r="G820"/>
          <cell r="H820"/>
          <cell r="I820"/>
          <cell r="J820"/>
          <cell r="K820"/>
          <cell r="L820">
            <v>41727</v>
          </cell>
          <cell r="M820">
            <v>0.87313101406365645</v>
          </cell>
        </row>
        <row r="821">
          <cell r="A821">
            <v>41728</v>
          </cell>
          <cell r="B821">
            <v>0.87313101406365645</v>
          </cell>
          <cell r="C821" t="str">
            <v>2014年</v>
          </cell>
          <cell r="D821" t="str">
            <v>3月</v>
          </cell>
          <cell r="E821" t="str">
            <v>2014年3月</v>
          </cell>
          <cell r="F821"/>
          <cell r="G821"/>
          <cell r="H821"/>
          <cell r="I821"/>
          <cell r="J821"/>
          <cell r="K821"/>
          <cell r="L821">
            <v>41728</v>
          </cell>
          <cell r="M821">
            <v>0.87313101406365645</v>
          </cell>
        </row>
        <row r="822">
          <cell r="A822">
            <v>41729</v>
          </cell>
          <cell r="B822">
            <v>0.87313101406365645</v>
          </cell>
          <cell r="C822" t="str">
            <v>2014年</v>
          </cell>
          <cell r="D822" t="str">
            <v>3月</v>
          </cell>
          <cell r="E822" t="str">
            <v>2014年3月</v>
          </cell>
          <cell r="F822"/>
          <cell r="G822"/>
          <cell r="H822"/>
          <cell r="I822"/>
          <cell r="J822"/>
          <cell r="K822"/>
          <cell r="L822">
            <v>41729</v>
          </cell>
          <cell r="M822">
            <v>0.87313101406365645</v>
          </cell>
        </row>
        <row r="823">
          <cell r="A823">
            <v>41730</v>
          </cell>
          <cell r="B823">
            <v>0.85684678016284233</v>
          </cell>
          <cell r="C823" t="str">
            <v>2014年</v>
          </cell>
          <cell r="D823" t="str">
            <v>4月</v>
          </cell>
          <cell r="E823" t="str">
            <v>2014年4月</v>
          </cell>
          <cell r="F823"/>
          <cell r="G823"/>
          <cell r="H823"/>
          <cell r="I823"/>
          <cell r="J823"/>
          <cell r="K823"/>
          <cell r="L823">
            <v>41730</v>
          </cell>
          <cell r="M823">
            <v>0.85684678016284233</v>
          </cell>
        </row>
        <row r="824">
          <cell r="A824">
            <v>41731</v>
          </cell>
          <cell r="B824">
            <v>0.85684678016284233</v>
          </cell>
          <cell r="C824" t="str">
            <v>2014年</v>
          </cell>
          <cell r="D824" t="str">
            <v>4月</v>
          </cell>
          <cell r="E824" t="str">
            <v>2014年4月</v>
          </cell>
          <cell r="F824"/>
          <cell r="G824"/>
          <cell r="H824"/>
          <cell r="I824"/>
          <cell r="J824"/>
          <cell r="K824"/>
          <cell r="L824">
            <v>41731</v>
          </cell>
          <cell r="M824">
            <v>0.85684678016284233</v>
          </cell>
        </row>
        <row r="825">
          <cell r="A825">
            <v>41732</v>
          </cell>
          <cell r="B825">
            <v>0.85684678016284233</v>
          </cell>
          <cell r="C825" t="str">
            <v>2014年</v>
          </cell>
          <cell r="D825" t="str">
            <v>4月</v>
          </cell>
          <cell r="E825" t="str">
            <v>2014年4月</v>
          </cell>
          <cell r="F825"/>
          <cell r="G825"/>
          <cell r="H825"/>
          <cell r="I825"/>
          <cell r="J825"/>
          <cell r="K825"/>
          <cell r="L825">
            <v>41732</v>
          </cell>
          <cell r="M825">
            <v>0.85684678016284233</v>
          </cell>
        </row>
        <row r="826">
          <cell r="A826">
            <v>41733</v>
          </cell>
          <cell r="B826">
            <v>0.85684678016284233</v>
          </cell>
          <cell r="C826" t="str">
            <v>2014年</v>
          </cell>
          <cell r="D826" t="str">
            <v>4月</v>
          </cell>
          <cell r="E826" t="str">
            <v>2014年4月</v>
          </cell>
          <cell r="F826"/>
          <cell r="G826"/>
          <cell r="H826"/>
          <cell r="I826"/>
          <cell r="J826"/>
          <cell r="K826"/>
          <cell r="L826">
            <v>41733</v>
          </cell>
          <cell r="M826">
            <v>0.85684678016284233</v>
          </cell>
        </row>
        <row r="827">
          <cell r="A827">
            <v>41734</v>
          </cell>
          <cell r="B827">
            <v>0.85684678016284233</v>
          </cell>
          <cell r="C827" t="str">
            <v>2014年</v>
          </cell>
          <cell r="D827" t="str">
            <v>4月</v>
          </cell>
          <cell r="E827" t="str">
            <v>2014年4月</v>
          </cell>
          <cell r="F827"/>
          <cell r="G827"/>
          <cell r="H827"/>
          <cell r="I827"/>
          <cell r="J827"/>
          <cell r="K827"/>
          <cell r="L827">
            <v>41734</v>
          </cell>
          <cell r="M827">
            <v>0.85684678016284233</v>
          </cell>
        </row>
        <row r="828">
          <cell r="A828">
            <v>41735</v>
          </cell>
          <cell r="B828">
            <v>0.85684678016284233</v>
          </cell>
          <cell r="C828" t="str">
            <v>2014年</v>
          </cell>
          <cell r="D828" t="str">
            <v>4月</v>
          </cell>
          <cell r="E828" t="str">
            <v>2014年4月</v>
          </cell>
          <cell r="F828"/>
          <cell r="G828"/>
          <cell r="H828"/>
          <cell r="I828"/>
          <cell r="J828"/>
          <cell r="K828"/>
          <cell r="L828">
            <v>41735</v>
          </cell>
          <cell r="M828">
            <v>0.85684678016284233</v>
          </cell>
        </row>
        <row r="829">
          <cell r="A829">
            <v>41736</v>
          </cell>
          <cell r="B829">
            <v>0.83612139156180598</v>
          </cell>
          <cell r="C829" t="str">
            <v>2014年</v>
          </cell>
          <cell r="D829" t="str">
            <v>4月</v>
          </cell>
          <cell r="E829" t="str">
            <v>2014年4月</v>
          </cell>
          <cell r="F829"/>
          <cell r="G829"/>
          <cell r="H829"/>
          <cell r="I829"/>
          <cell r="J829"/>
          <cell r="K829"/>
          <cell r="L829">
            <v>41736</v>
          </cell>
          <cell r="M829">
            <v>0.83612139156180598</v>
          </cell>
        </row>
        <row r="830">
          <cell r="A830">
            <v>41737</v>
          </cell>
          <cell r="B830">
            <v>0.81391561806069568</v>
          </cell>
          <cell r="C830" t="str">
            <v>2014年</v>
          </cell>
          <cell r="D830" t="str">
            <v>4月</v>
          </cell>
          <cell r="E830" t="str">
            <v>2014年4月</v>
          </cell>
          <cell r="F830"/>
          <cell r="G830"/>
          <cell r="H830"/>
          <cell r="I830"/>
          <cell r="J830"/>
          <cell r="K830"/>
          <cell r="L830">
            <v>41737</v>
          </cell>
          <cell r="M830">
            <v>0.81391561806069568</v>
          </cell>
        </row>
        <row r="831">
          <cell r="A831">
            <v>41738</v>
          </cell>
          <cell r="B831">
            <v>0.81391561806069568</v>
          </cell>
          <cell r="C831" t="str">
            <v>2014年</v>
          </cell>
          <cell r="D831" t="str">
            <v>4月</v>
          </cell>
          <cell r="E831" t="str">
            <v>2014年4月</v>
          </cell>
          <cell r="F831"/>
          <cell r="G831"/>
          <cell r="H831"/>
          <cell r="I831"/>
          <cell r="J831"/>
          <cell r="K831"/>
          <cell r="L831">
            <v>41738</v>
          </cell>
          <cell r="M831">
            <v>0.81391561806069568</v>
          </cell>
        </row>
        <row r="832">
          <cell r="A832">
            <v>41739</v>
          </cell>
          <cell r="B832">
            <v>0.81391561806069568</v>
          </cell>
          <cell r="C832" t="str">
            <v>2014年</v>
          </cell>
          <cell r="D832" t="str">
            <v>4月</v>
          </cell>
          <cell r="E832" t="str">
            <v>2014年4月</v>
          </cell>
          <cell r="F832"/>
          <cell r="G832"/>
          <cell r="H832"/>
          <cell r="I832"/>
          <cell r="J832"/>
          <cell r="K832"/>
          <cell r="L832">
            <v>41739</v>
          </cell>
          <cell r="M832">
            <v>0.81391561806069568</v>
          </cell>
        </row>
        <row r="833">
          <cell r="A833">
            <v>41740</v>
          </cell>
          <cell r="B833">
            <v>0.77542561065877125</v>
          </cell>
          <cell r="C833" t="str">
            <v>2014年</v>
          </cell>
          <cell r="D833" t="str">
            <v>4月</v>
          </cell>
          <cell r="E833" t="str">
            <v>2014年4月</v>
          </cell>
          <cell r="F833"/>
          <cell r="G833"/>
          <cell r="H833"/>
          <cell r="I833"/>
          <cell r="J833"/>
          <cell r="K833"/>
          <cell r="L833">
            <v>41740</v>
          </cell>
          <cell r="M833">
            <v>0.77542561065877125</v>
          </cell>
        </row>
        <row r="834">
          <cell r="A834">
            <v>41741</v>
          </cell>
          <cell r="B834">
            <v>0.77542561065877125</v>
          </cell>
          <cell r="C834" t="str">
            <v>2014年</v>
          </cell>
          <cell r="D834" t="str">
            <v>4月</v>
          </cell>
          <cell r="E834" t="str">
            <v>2014年4月</v>
          </cell>
          <cell r="F834"/>
          <cell r="G834"/>
          <cell r="H834"/>
          <cell r="I834"/>
          <cell r="J834"/>
          <cell r="K834"/>
          <cell r="L834">
            <v>41741</v>
          </cell>
          <cell r="M834">
            <v>0.77542561065877125</v>
          </cell>
        </row>
        <row r="835">
          <cell r="A835">
            <v>41742</v>
          </cell>
          <cell r="B835">
            <v>0.77542561065877125</v>
          </cell>
          <cell r="C835" t="str">
            <v>2014年</v>
          </cell>
          <cell r="D835" t="str">
            <v>4月</v>
          </cell>
          <cell r="E835" t="str">
            <v>2014年4月</v>
          </cell>
          <cell r="F835"/>
          <cell r="G835"/>
          <cell r="H835"/>
          <cell r="I835"/>
          <cell r="J835"/>
          <cell r="K835"/>
          <cell r="L835">
            <v>41742</v>
          </cell>
          <cell r="M835">
            <v>0.77542561065877125</v>
          </cell>
        </row>
        <row r="836">
          <cell r="A836">
            <v>41743</v>
          </cell>
          <cell r="B836">
            <v>0.77542561065877125</v>
          </cell>
          <cell r="C836" t="str">
            <v>2014年</v>
          </cell>
          <cell r="D836" t="str">
            <v>4月</v>
          </cell>
          <cell r="E836" t="str">
            <v>2014年4月</v>
          </cell>
          <cell r="F836"/>
          <cell r="G836"/>
          <cell r="H836"/>
          <cell r="I836"/>
          <cell r="J836"/>
          <cell r="K836"/>
          <cell r="L836">
            <v>41743</v>
          </cell>
          <cell r="M836">
            <v>0.77542561065877125</v>
          </cell>
        </row>
        <row r="837">
          <cell r="A837">
            <v>41744</v>
          </cell>
          <cell r="B837">
            <v>0.78874907475943734</v>
          </cell>
          <cell r="C837" t="str">
            <v>2014年</v>
          </cell>
          <cell r="D837" t="str">
            <v>4月</v>
          </cell>
          <cell r="E837" t="str">
            <v>2014年4月</v>
          </cell>
          <cell r="F837"/>
          <cell r="G837"/>
          <cell r="H837"/>
          <cell r="I837"/>
          <cell r="J837"/>
          <cell r="K837"/>
          <cell r="L837">
            <v>41744</v>
          </cell>
          <cell r="M837">
            <v>0.78874907475943734</v>
          </cell>
        </row>
        <row r="838">
          <cell r="A838">
            <v>41745</v>
          </cell>
          <cell r="B838">
            <v>0.82427831236121385</v>
          </cell>
          <cell r="C838" t="str">
            <v>2014年</v>
          </cell>
          <cell r="D838" t="str">
            <v>4月</v>
          </cell>
          <cell r="E838" t="str">
            <v>2014年4月</v>
          </cell>
          <cell r="F838"/>
          <cell r="G838"/>
          <cell r="H838"/>
          <cell r="I838"/>
          <cell r="J838"/>
          <cell r="K838"/>
          <cell r="L838">
            <v>41745</v>
          </cell>
          <cell r="M838">
            <v>0.82427831236121385</v>
          </cell>
        </row>
        <row r="839">
          <cell r="A839">
            <v>41746</v>
          </cell>
          <cell r="B839">
            <v>0.82427831236121385</v>
          </cell>
          <cell r="C839" t="str">
            <v>2014年</v>
          </cell>
          <cell r="D839" t="str">
            <v>4月</v>
          </cell>
          <cell r="E839" t="str">
            <v>2014年4月</v>
          </cell>
          <cell r="F839"/>
          <cell r="G839"/>
          <cell r="H839"/>
          <cell r="I839"/>
          <cell r="J839"/>
          <cell r="K839"/>
          <cell r="L839">
            <v>41746</v>
          </cell>
          <cell r="M839">
            <v>0.82427831236121385</v>
          </cell>
        </row>
        <row r="840">
          <cell r="A840">
            <v>41747</v>
          </cell>
          <cell r="B840">
            <v>0.81687638786084371</v>
          </cell>
          <cell r="C840" t="str">
            <v>2014年</v>
          </cell>
          <cell r="D840" t="str">
            <v>4月</v>
          </cell>
          <cell r="E840" t="str">
            <v>2014年4月</v>
          </cell>
          <cell r="F840"/>
          <cell r="G840"/>
          <cell r="H840"/>
          <cell r="I840"/>
          <cell r="J840"/>
          <cell r="K840"/>
          <cell r="L840">
            <v>41747</v>
          </cell>
          <cell r="M840">
            <v>0.81687638786084371</v>
          </cell>
        </row>
        <row r="841">
          <cell r="A841">
            <v>41748</v>
          </cell>
          <cell r="B841">
            <v>0.81687638786084371</v>
          </cell>
          <cell r="C841" t="str">
            <v>2014年</v>
          </cell>
          <cell r="D841" t="str">
            <v>4月</v>
          </cell>
          <cell r="E841" t="str">
            <v>2014年4月</v>
          </cell>
          <cell r="F841"/>
          <cell r="G841"/>
          <cell r="H841"/>
          <cell r="I841"/>
          <cell r="J841"/>
          <cell r="K841"/>
          <cell r="L841">
            <v>41748</v>
          </cell>
          <cell r="M841">
            <v>0.81687638786084371</v>
          </cell>
        </row>
        <row r="842">
          <cell r="A842">
            <v>41749</v>
          </cell>
          <cell r="B842">
            <v>0.81687638786084371</v>
          </cell>
          <cell r="C842" t="str">
            <v>2014年</v>
          </cell>
          <cell r="D842" t="str">
            <v>4月</v>
          </cell>
          <cell r="E842" t="str">
            <v>2014年4月</v>
          </cell>
          <cell r="F842"/>
          <cell r="G842"/>
          <cell r="H842"/>
          <cell r="I842"/>
          <cell r="J842"/>
          <cell r="K842"/>
          <cell r="L842">
            <v>41749</v>
          </cell>
          <cell r="M842">
            <v>0.81687638786084371</v>
          </cell>
        </row>
        <row r="843">
          <cell r="A843">
            <v>41750</v>
          </cell>
          <cell r="B843">
            <v>0.83778264040846095</v>
          </cell>
          <cell r="C843" t="str">
            <v>2014年</v>
          </cell>
          <cell r="D843" t="str">
            <v>4月</v>
          </cell>
          <cell r="E843" t="str">
            <v>2014年4月</v>
          </cell>
          <cell r="F843"/>
          <cell r="G843"/>
          <cell r="H843"/>
          <cell r="I843"/>
          <cell r="J843"/>
          <cell r="K843"/>
          <cell r="L843">
            <v>41750</v>
          </cell>
          <cell r="M843">
            <v>0.83778264040846095</v>
          </cell>
        </row>
        <row r="844">
          <cell r="A844">
            <v>41751</v>
          </cell>
          <cell r="B844">
            <v>0.83778264040846095</v>
          </cell>
          <cell r="C844" t="str">
            <v>2014年</v>
          </cell>
          <cell r="D844" t="str">
            <v>4月</v>
          </cell>
          <cell r="E844" t="str">
            <v>2014年4月</v>
          </cell>
          <cell r="F844"/>
          <cell r="G844"/>
          <cell r="H844"/>
          <cell r="I844"/>
          <cell r="J844"/>
          <cell r="K844"/>
          <cell r="L844">
            <v>41751</v>
          </cell>
          <cell r="M844">
            <v>0.83778264040846095</v>
          </cell>
        </row>
        <row r="845">
          <cell r="A845">
            <v>41752</v>
          </cell>
          <cell r="B845">
            <v>0.83778264040846095</v>
          </cell>
          <cell r="C845" t="str">
            <v>2014年</v>
          </cell>
          <cell r="D845" t="str">
            <v>4月</v>
          </cell>
          <cell r="E845" t="str">
            <v>2014年4月</v>
          </cell>
          <cell r="F845"/>
          <cell r="G845"/>
          <cell r="H845"/>
          <cell r="I845"/>
          <cell r="J845"/>
          <cell r="K845"/>
          <cell r="L845">
            <v>41752</v>
          </cell>
          <cell r="M845">
            <v>0.83778264040846095</v>
          </cell>
        </row>
        <row r="846">
          <cell r="A846">
            <v>41753</v>
          </cell>
          <cell r="B846">
            <v>0.83778264040846095</v>
          </cell>
          <cell r="C846" t="str">
            <v>2014年</v>
          </cell>
          <cell r="D846" t="str">
            <v>4月</v>
          </cell>
          <cell r="E846" t="str">
            <v>2014年4月</v>
          </cell>
          <cell r="F846"/>
          <cell r="G846"/>
          <cell r="H846"/>
          <cell r="I846"/>
          <cell r="J846"/>
          <cell r="K846"/>
          <cell r="L846">
            <v>41753</v>
          </cell>
          <cell r="M846">
            <v>0.83778264040846095</v>
          </cell>
        </row>
        <row r="847">
          <cell r="A847">
            <v>41754</v>
          </cell>
          <cell r="B847">
            <v>0.83778264040846095</v>
          </cell>
          <cell r="C847" t="str">
            <v>2014年</v>
          </cell>
          <cell r="D847" t="str">
            <v>4月</v>
          </cell>
          <cell r="E847" t="str">
            <v>2014年4月</v>
          </cell>
          <cell r="F847"/>
          <cell r="G847"/>
          <cell r="H847"/>
          <cell r="I847"/>
          <cell r="J847"/>
          <cell r="K847"/>
          <cell r="L847">
            <v>41754</v>
          </cell>
          <cell r="M847">
            <v>0.83778264040846095</v>
          </cell>
        </row>
        <row r="848">
          <cell r="A848">
            <v>41755</v>
          </cell>
          <cell r="B848">
            <v>0.85237053245805972</v>
          </cell>
          <cell r="C848" t="str">
            <v>2014年</v>
          </cell>
          <cell r="D848" t="str">
            <v>4月</v>
          </cell>
          <cell r="E848" t="str">
            <v>2014年4月</v>
          </cell>
          <cell r="F848"/>
          <cell r="G848"/>
          <cell r="H848"/>
          <cell r="I848"/>
          <cell r="J848"/>
          <cell r="K848"/>
          <cell r="L848">
            <v>41755</v>
          </cell>
          <cell r="M848">
            <v>0.85237053245805972</v>
          </cell>
        </row>
        <row r="849">
          <cell r="A849">
            <v>41756</v>
          </cell>
          <cell r="B849">
            <v>0.85237053245805972</v>
          </cell>
          <cell r="C849" t="str">
            <v>2014年</v>
          </cell>
          <cell r="D849" t="str">
            <v>4月</v>
          </cell>
          <cell r="E849" t="str">
            <v>2014年4月</v>
          </cell>
          <cell r="F849"/>
          <cell r="G849"/>
          <cell r="H849"/>
          <cell r="I849"/>
          <cell r="J849"/>
          <cell r="K849"/>
          <cell r="L849">
            <v>41756</v>
          </cell>
          <cell r="M849">
            <v>0.85237053245805972</v>
          </cell>
        </row>
        <row r="850">
          <cell r="A850">
            <v>41757</v>
          </cell>
          <cell r="B850">
            <v>0.85966447848285921</v>
          </cell>
          <cell r="C850" t="str">
            <v>2014年</v>
          </cell>
          <cell r="D850" t="str">
            <v>4月</v>
          </cell>
          <cell r="E850" t="str">
            <v>2014年4月</v>
          </cell>
          <cell r="F850"/>
          <cell r="G850"/>
          <cell r="H850"/>
          <cell r="I850"/>
          <cell r="J850"/>
          <cell r="K850"/>
          <cell r="L850">
            <v>41757</v>
          </cell>
          <cell r="M850">
            <v>0.85966447848285921</v>
          </cell>
        </row>
        <row r="851">
          <cell r="A851">
            <v>41758</v>
          </cell>
          <cell r="B851">
            <v>0.85966447848285921</v>
          </cell>
          <cell r="C851" t="str">
            <v>2014年</v>
          </cell>
          <cell r="D851" t="str">
            <v>4月</v>
          </cell>
          <cell r="E851" t="str">
            <v>2014年4月</v>
          </cell>
          <cell r="F851"/>
          <cell r="G851"/>
          <cell r="H851"/>
          <cell r="I851"/>
          <cell r="J851"/>
          <cell r="K851"/>
          <cell r="L851">
            <v>41758</v>
          </cell>
          <cell r="M851">
            <v>0.85966447848285921</v>
          </cell>
        </row>
        <row r="852">
          <cell r="A852">
            <v>41759</v>
          </cell>
          <cell r="B852">
            <v>0.85966447848285921</v>
          </cell>
          <cell r="C852" t="str">
            <v>2014年</v>
          </cell>
          <cell r="D852" t="str">
            <v>4月</v>
          </cell>
          <cell r="E852" t="str">
            <v>2014年4月</v>
          </cell>
          <cell r="F852"/>
          <cell r="G852"/>
          <cell r="H852"/>
          <cell r="I852"/>
          <cell r="J852"/>
          <cell r="K852"/>
          <cell r="L852">
            <v>41759</v>
          </cell>
          <cell r="M852">
            <v>0.85966447848285921</v>
          </cell>
        </row>
        <row r="853">
          <cell r="A853">
            <v>41760</v>
          </cell>
          <cell r="B853">
            <v>0.87571115973741787</v>
          </cell>
          <cell r="C853" t="str">
            <v>2014年</v>
          </cell>
          <cell r="D853" t="str">
            <v>5月</v>
          </cell>
          <cell r="E853" t="str">
            <v>2014年5月</v>
          </cell>
          <cell r="F853"/>
          <cell r="G853"/>
          <cell r="H853"/>
          <cell r="I853"/>
          <cell r="J853"/>
          <cell r="K853"/>
          <cell r="L853">
            <v>41760</v>
          </cell>
          <cell r="M853">
            <v>0.87571115973741787</v>
          </cell>
        </row>
        <row r="854">
          <cell r="A854">
            <v>41761</v>
          </cell>
          <cell r="B854">
            <v>0.87571115973741787</v>
          </cell>
          <cell r="C854" t="str">
            <v>2014年</v>
          </cell>
          <cell r="D854" t="str">
            <v>5月</v>
          </cell>
          <cell r="E854" t="str">
            <v>2014年5月</v>
          </cell>
          <cell r="F854"/>
          <cell r="G854"/>
          <cell r="H854"/>
          <cell r="I854"/>
          <cell r="J854"/>
          <cell r="K854"/>
          <cell r="L854">
            <v>41761</v>
          </cell>
          <cell r="M854">
            <v>0.87571115973741787</v>
          </cell>
        </row>
        <row r="855">
          <cell r="A855">
            <v>41762</v>
          </cell>
          <cell r="B855">
            <v>0.87571115973741787</v>
          </cell>
          <cell r="C855" t="str">
            <v>2014年</v>
          </cell>
          <cell r="D855" t="str">
            <v>5月</v>
          </cell>
          <cell r="E855" t="str">
            <v>2014年5月</v>
          </cell>
          <cell r="F855"/>
          <cell r="G855"/>
          <cell r="H855"/>
          <cell r="I855"/>
          <cell r="J855"/>
          <cell r="K855"/>
          <cell r="L855">
            <v>41762</v>
          </cell>
          <cell r="M855">
            <v>0.87571115973741787</v>
          </cell>
        </row>
        <row r="856">
          <cell r="A856">
            <v>41763</v>
          </cell>
          <cell r="B856">
            <v>0.87571115973741787</v>
          </cell>
          <cell r="C856" t="str">
            <v>2014年</v>
          </cell>
          <cell r="D856" t="str">
            <v>5月</v>
          </cell>
          <cell r="E856" t="str">
            <v>2014年5月</v>
          </cell>
          <cell r="F856"/>
          <cell r="G856"/>
          <cell r="H856"/>
          <cell r="I856"/>
          <cell r="J856"/>
          <cell r="K856"/>
          <cell r="L856">
            <v>41763</v>
          </cell>
          <cell r="M856">
            <v>0.87571115973741787</v>
          </cell>
        </row>
        <row r="857">
          <cell r="A857">
            <v>41764</v>
          </cell>
          <cell r="B857">
            <v>0.86549963530269869</v>
          </cell>
          <cell r="C857" t="str">
            <v>2014年</v>
          </cell>
          <cell r="D857" t="str">
            <v>5月</v>
          </cell>
          <cell r="E857" t="str">
            <v>2014年5月</v>
          </cell>
          <cell r="F857"/>
          <cell r="G857"/>
          <cell r="H857"/>
          <cell r="I857"/>
          <cell r="J857"/>
          <cell r="K857"/>
          <cell r="L857">
            <v>41764</v>
          </cell>
          <cell r="M857">
            <v>0.86549963530269869</v>
          </cell>
        </row>
        <row r="858">
          <cell r="A858">
            <v>41765</v>
          </cell>
          <cell r="B858">
            <v>0.86549963530269869</v>
          </cell>
          <cell r="C858" t="str">
            <v>2014年</v>
          </cell>
          <cell r="D858" t="str">
            <v>5月</v>
          </cell>
          <cell r="E858" t="str">
            <v>2014年5月</v>
          </cell>
          <cell r="F858"/>
          <cell r="G858"/>
          <cell r="H858"/>
          <cell r="I858"/>
          <cell r="J858"/>
          <cell r="K858"/>
          <cell r="L858">
            <v>41765</v>
          </cell>
          <cell r="M858">
            <v>0.86549963530269869</v>
          </cell>
        </row>
        <row r="859">
          <cell r="A859">
            <v>41766</v>
          </cell>
          <cell r="B859">
            <v>0.86112326768781899</v>
          </cell>
          <cell r="C859" t="str">
            <v>2014年</v>
          </cell>
          <cell r="D859" t="str">
            <v>5月</v>
          </cell>
          <cell r="E859" t="str">
            <v>2014年5月</v>
          </cell>
          <cell r="F859"/>
          <cell r="G859"/>
          <cell r="H859"/>
          <cell r="I859"/>
          <cell r="J859"/>
          <cell r="K859"/>
          <cell r="L859">
            <v>41766</v>
          </cell>
          <cell r="M859">
            <v>0.86112326768781899</v>
          </cell>
        </row>
        <row r="860">
          <cell r="A860">
            <v>41767</v>
          </cell>
          <cell r="B860">
            <v>0.86112326768781899</v>
          </cell>
          <cell r="C860" t="str">
            <v>2014年</v>
          </cell>
          <cell r="D860" t="str">
            <v>5月</v>
          </cell>
          <cell r="E860" t="str">
            <v>2014年5月</v>
          </cell>
          <cell r="F860"/>
          <cell r="G860"/>
          <cell r="H860"/>
          <cell r="I860"/>
          <cell r="J860"/>
          <cell r="K860"/>
          <cell r="L860">
            <v>41767</v>
          </cell>
          <cell r="M860">
            <v>0.86112326768781899</v>
          </cell>
        </row>
        <row r="861">
          <cell r="A861">
            <v>41768</v>
          </cell>
          <cell r="B861">
            <v>0.86112326768781899</v>
          </cell>
          <cell r="C861" t="str">
            <v>2014年</v>
          </cell>
          <cell r="D861" t="str">
            <v>5月</v>
          </cell>
          <cell r="E861" t="str">
            <v>2014年5月</v>
          </cell>
          <cell r="F861"/>
          <cell r="G861"/>
          <cell r="H861"/>
          <cell r="I861"/>
          <cell r="J861"/>
          <cell r="K861"/>
          <cell r="L861">
            <v>41768</v>
          </cell>
          <cell r="M861">
            <v>0.86112326768781899</v>
          </cell>
        </row>
        <row r="862">
          <cell r="A862">
            <v>41769</v>
          </cell>
          <cell r="B862">
            <v>0.83851203501094085</v>
          </cell>
          <cell r="C862" t="str">
            <v>2014年</v>
          </cell>
          <cell r="D862" t="str">
            <v>5月</v>
          </cell>
          <cell r="E862" t="str">
            <v>2014年5月</v>
          </cell>
          <cell r="F862"/>
          <cell r="G862"/>
          <cell r="H862"/>
          <cell r="I862"/>
          <cell r="J862"/>
          <cell r="K862"/>
          <cell r="L862">
            <v>41769</v>
          </cell>
          <cell r="M862">
            <v>0.83851203501094085</v>
          </cell>
        </row>
        <row r="863">
          <cell r="A863">
            <v>41770</v>
          </cell>
          <cell r="B863">
            <v>0.83851203501094085</v>
          </cell>
          <cell r="C863" t="str">
            <v>2014年</v>
          </cell>
          <cell r="D863" t="str">
            <v>5月</v>
          </cell>
          <cell r="E863" t="str">
            <v>2014年5月</v>
          </cell>
          <cell r="F863"/>
          <cell r="G863"/>
          <cell r="H863"/>
          <cell r="I863"/>
          <cell r="J863"/>
          <cell r="K863"/>
          <cell r="L863">
            <v>41770</v>
          </cell>
          <cell r="M863">
            <v>0.83851203501094085</v>
          </cell>
        </row>
        <row r="864">
          <cell r="A864">
            <v>41771</v>
          </cell>
          <cell r="B864">
            <v>0.83851203501094085</v>
          </cell>
          <cell r="C864" t="str">
            <v>2014年</v>
          </cell>
          <cell r="D864" t="str">
            <v>5月</v>
          </cell>
          <cell r="E864" t="str">
            <v>2014年5月</v>
          </cell>
          <cell r="F864"/>
          <cell r="G864"/>
          <cell r="H864"/>
          <cell r="I864"/>
          <cell r="J864"/>
          <cell r="K864"/>
          <cell r="L864">
            <v>41771</v>
          </cell>
          <cell r="M864">
            <v>0.83851203501094085</v>
          </cell>
        </row>
        <row r="865">
          <cell r="A865">
            <v>41772</v>
          </cell>
          <cell r="B865">
            <v>0.83851203501094085</v>
          </cell>
          <cell r="C865" t="str">
            <v>2014年</v>
          </cell>
          <cell r="D865" t="str">
            <v>5月</v>
          </cell>
          <cell r="E865" t="str">
            <v>2014年5月</v>
          </cell>
          <cell r="F865"/>
          <cell r="G865"/>
          <cell r="H865"/>
          <cell r="I865"/>
          <cell r="J865"/>
          <cell r="K865"/>
          <cell r="L865">
            <v>41772</v>
          </cell>
          <cell r="M865">
            <v>0.83851203501094085</v>
          </cell>
        </row>
        <row r="866">
          <cell r="A866">
            <v>41773</v>
          </cell>
          <cell r="B866">
            <v>0.83851203501094085</v>
          </cell>
          <cell r="C866" t="str">
            <v>2014年</v>
          </cell>
          <cell r="D866" t="str">
            <v>5月</v>
          </cell>
          <cell r="E866" t="str">
            <v>2014年5月</v>
          </cell>
          <cell r="F866"/>
          <cell r="G866"/>
          <cell r="H866"/>
          <cell r="I866"/>
          <cell r="J866"/>
          <cell r="K866"/>
          <cell r="L866">
            <v>41773</v>
          </cell>
          <cell r="M866">
            <v>0.83851203501094085</v>
          </cell>
        </row>
        <row r="867">
          <cell r="A867">
            <v>41774</v>
          </cell>
          <cell r="B867">
            <v>0.84288840262582054</v>
          </cell>
          <cell r="C867" t="str">
            <v>2014年</v>
          </cell>
          <cell r="D867" t="str">
            <v>5月</v>
          </cell>
          <cell r="E867" t="str">
            <v>2014年5月</v>
          </cell>
          <cell r="F867"/>
          <cell r="G867"/>
          <cell r="H867"/>
          <cell r="I867"/>
          <cell r="J867"/>
          <cell r="K867"/>
          <cell r="L867">
            <v>41774</v>
          </cell>
          <cell r="M867">
            <v>0.84288840262582054</v>
          </cell>
        </row>
        <row r="868">
          <cell r="A868">
            <v>41775</v>
          </cell>
          <cell r="B868">
            <v>0.8574762946754193</v>
          </cell>
          <cell r="C868" t="str">
            <v>2014年</v>
          </cell>
          <cell r="D868" t="str">
            <v>5月</v>
          </cell>
          <cell r="E868" t="str">
            <v>2014年5月</v>
          </cell>
          <cell r="F868"/>
          <cell r="G868"/>
          <cell r="H868"/>
          <cell r="I868"/>
          <cell r="J868"/>
          <cell r="K868"/>
          <cell r="L868">
            <v>41775</v>
          </cell>
          <cell r="M868">
            <v>0.8574762946754193</v>
          </cell>
        </row>
        <row r="869">
          <cell r="A869">
            <v>41776</v>
          </cell>
          <cell r="B869">
            <v>0.8574762946754193</v>
          </cell>
          <cell r="C869" t="str">
            <v>2014年</v>
          </cell>
          <cell r="D869" t="str">
            <v>5月</v>
          </cell>
          <cell r="E869" t="str">
            <v>2014年5月</v>
          </cell>
          <cell r="F869"/>
          <cell r="G869"/>
          <cell r="H869"/>
          <cell r="I869"/>
          <cell r="J869"/>
          <cell r="K869"/>
          <cell r="L869">
            <v>41776</v>
          </cell>
          <cell r="M869">
            <v>0.8574762946754193</v>
          </cell>
        </row>
        <row r="870">
          <cell r="A870">
            <v>41777</v>
          </cell>
          <cell r="B870">
            <v>0.8574762946754193</v>
          </cell>
          <cell r="C870" t="str">
            <v>2014年</v>
          </cell>
          <cell r="D870" t="str">
            <v>5月</v>
          </cell>
          <cell r="E870" t="str">
            <v>2014年5月</v>
          </cell>
          <cell r="F870"/>
          <cell r="G870"/>
          <cell r="H870"/>
          <cell r="I870"/>
          <cell r="J870"/>
          <cell r="K870"/>
          <cell r="L870">
            <v>41777</v>
          </cell>
          <cell r="M870">
            <v>0.8574762946754193</v>
          </cell>
        </row>
        <row r="871">
          <cell r="A871">
            <v>41778</v>
          </cell>
          <cell r="B871">
            <v>0.8574762946754193</v>
          </cell>
          <cell r="C871" t="str">
            <v>2014年</v>
          </cell>
          <cell r="D871" t="str">
            <v>5月</v>
          </cell>
          <cell r="E871" t="str">
            <v>2014年5月</v>
          </cell>
          <cell r="F871"/>
          <cell r="G871"/>
          <cell r="H871"/>
          <cell r="I871"/>
          <cell r="J871"/>
          <cell r="K871"/>
          <cell r="L871">
            <v>41778</v>
          </cell>
          <cell r="M871">
            <v>0.8574762946754193</v>
          </cell>
        </row>
        <row r="872">
          <cell r="A872">
            <v>41779</v>
          </cell>
          <cell r="B872">
            <v>0.8574762946754193</v>
          </cell>
          <cell r="C872" t="str">
            <v>2014年</v>
          </cell>
          <cell r="D872" t="str">
            <v>5月</v>
          </cell>
          <cell r="E872" t="str">
            <v>2014年5月</v>
          </cell>
          <cell r="F872"/>
          <cell r="G872"/>
          <cell r="H872"/>
          <cell r="I872"/>
          <cell r="J872"/>
          <cell r="K872"/>
          <cell r="L872">
            <v>41779</v>
          </cell>
          <cell r="M872">
            <v>0.8574762946754193</v>
          </cell>
        </row>
        <row r="873">
          <cell r="A873">
            <v>41780</v>
          </cell>
          <cell r="B873">
            <v>0.8574762946754193</v>
          </cell>
          <cell r="C873" t="str">
            <v>2014年</v>
          </cell>
          <cell r="D873" t="str">
            <v>5月</v>
          </cell>
          <cell r="E873" t="str">
            <v>2014年5月</v>
          </cell>
          <cell r="F873"/>
          <cell r="G873"/>
          <cell r="H873"/>
          <cell r="I873"/>
          <cell r="J873"/>
          <cell r="K873"/>
          <cell r="L873">
            <v>41780</v>
          </cell>
          <cell r="M873">
            <v>0.8574762946754193</v>
          </cell>
        </row>
        <row r="874">
          <cell r="A874">
            <v>41781</v>
          </cell>
          <cell r="B874">
            <v>0.82100656455142229</v>
          </cell>
          <cell r="C874" t="str">
            <v>2014年</v>
          </cell>
          <cell r="D874" t="str">
            <v>5月</v>
          </cell>
          <cell r="E874" t="str">
            <v>2014年5月</v>
          </cell>
          <cell r="F874"/>
          <cell r="G874"/>
          <cell r="H874"/>
          <cell r="I874"/>
          <cell r="J874"/>
          <cell r="K874"/>
          <cell r="L874">
            <v>41781</v>
          </cell>
          <cell r="M874">
            <v>0.82100656455142229</v>
          </cell>
        </row>
        <row r="875">
          <cell r="A875">
            <v>41782</v>
          </cell>
          <cell r="B875">
            <v>0.82100656455142229</v>
          </cell>
          <cell r="C875" t="str">
            <v>2014年</v>
          </cell>
          <cell r="D875" t="str">
            <v>5月</v>
          </cell>
          <cell r="E875" t="str">
            <v>2014年5月</v>
          </cell>
          <cell r="F875"/>
          <cell r="G875"/>
          <cell r="H875"/>
          <cell r="I875"/>
          <cell r="J875"/>
          <cell r="K875"/>
          <cell r="L875">
            <v>41782</v>
          </cell>
          <cell r="M875">
            <v>0.82100656455142229</v>
          </cell>
        </row>
        <row r="876">
          <cell r="A876">
            <v>41783</v>
          </cell>
          <cell r="B876">
            <v>0.85382932166301961</v>
          </cell>
          <cell r="C876" t="str">
            <v>2014年</v>
          </cell>
          <cell r="D876" t="str">
            <v>5月</v>
          </cell>
          <cell r="E876" t="str">
            <v>2014年5月</v>
          </cell>
          <cell r="F876"/>
          <cell r="G876"/>
          <cell r="H876"/>
          <cell r="I876"/>
          <cell r="J876"/>
          <cell r="K876"/>
          <cell r="L876">
            <v>41783</v>
          </cell>
          <cell r="M876">
            <v>0.85382932166301961</v>
          </cell>
        </row>
        <row r="877">
          <cell r="A877">
            <v>41784</v>
          </cell>
          <cell r="B877">
            <v>0.85382932166301961</v>
          </cell>
          <cell r="C877" t="str">
            <v>2014年</v>
          </cell>
          <cell r="D877" t="str">
            <v>5月</v>
          </cell>
          <cell r="E877" t="str">
            <v>2014年5月</v>
          </cell>
          <cell r="F877"/>
          <cell r="G877"/>
          <cell r="H877"/>
          <cell r="I877"/>
          <cell r="J877"/>
          <cell r="K877"/>
          <cell r="L877">
            <v>41784</v>
          </cell>
          <cell r="M877">
            <v>0.85382932166301961</v>
          </cell>
        </row>
        <row r="878">
          <cell r="A878">
            <v>41785</v>
          </cell>
          <cell r="B878">
            <v>0.85382932166301961</v>
          </cell>
          <cell r="C878" t="str">
            <v>2014年</v>
          </cell>
          <cell r="D878" t="str">
            <v>5月</v>
          </cell>
          <cell r="E878" t="str">
            <v>2014年5月</v>
          </cell>
          <cell r="F878"/>
          <cell r="G878"/>
          <cell r="H878"/>
          <cell r="I878"/>
          <cell r="J878"/>
          <cell r="K878"/>
          <cell r="L878">
            <v>41785</v>
          </cell>
          <cell r="M878">
            <v>0.85382932166301961</v>
          </cell>
        </row>
        <row r="879">
          <cell r="A879">
            <v>41786</v>
          </cell>
          <cell r="B879">
            <v>0.85382932166301961</v>
          </cell>
          <cell r="C879" t="str">
            <v>2014年</v>
          </cell>
          <cell r="D879" t="str">
            <v>5月</v>
          </cell>
          <cell r="E879" t="str">
            <v>2014年5月</v>
          </cell>
          <cell r="F879"/>
          <cell r="G879"/>
          <cell r="H879"/>
          <cell r="I879"/>
          <cell r="J879"/>
          <cell r="K879"/>
          <cell r="L879">
            <v>41786</v>
          </cell>
          <cell r="M879">
            <v>0.85382932166301961</v>
          </cell>
        </row>
        <row r="880">
          <cell r="A880">
            <v>41787</v>
          </cell>
          <cell r="B880">
            <v>0.85382932166301961</v>
          </cell>
          <cell r="C880" t="str">
            <v>2014年</v>
          </cell>
          <cell r="D880" t="str">
            <v>5月</v>
          </cell>
          <cell r="E880" t="str">
            <v>2014年5月</v>
          </cell>
          <cell r="F880"/>
          <cell r="G880"/>
          <cell r="H880"/>
          <cell r="I880"/>
          <cell r="J880"/>
          <cell r="K880"/>
          <cell r="L880">
            <v>41787</v>
          </cell>
          <cell r="M880">
            <v>0.85382932166301961</v>
          </cell>
        </row>
        <row r="881">
          <cell r="A881">
            <v>41788</v>
          </cell>
          <cell r="B881">
            <v>0.85382932166301961</v>
          </cell>
          <cell r="C881" t="str">
            <v>2014年</v>
          </cell>
          <cell r="D881" t="str">
            <v>5月</v>
          </cell>
          <cell r="E881" t="str">
            <v>2014年5月</v>
          </cell>
          <cell r="F881"/>
          <cell r="G881"/>
          <cell r="H881"/>
          <cell r="I881"/>
          <cell r="J881"/>
          <cell r="K881"/>
          <cell r="L881">
            <v>41788</v>
          </cell>
          <cell r="M881">
            <v>0.85382932166301961</v>
          </cell>
        </row>
        <row r="882">
          <cell r="A882">
            <v>41789</v>
          </cell>
          <cell r="B882">
            <v>0.85382932166301961</v>
          </cell>
          <cell r="C882" t="str">
            <v>2014年</v>
          </cell>
          <cell r="D882" t="str">
            <v>5月</v>
          </cell>
          <cell r="E882" t="str">
            <v>2014年5月</v>
          </cell>
          <cell r="F882"/>
          <cell r="G882"/>
          <cell r="H882"/>
          <cell r="I882"/>
          <cell r="J882"/>
          <cell r="K882"/>
          <cell r="L882">
            <v>41789</v>
          </cell>
          <cell r="M882">
            <v>0.85382932166301961</v>
          </cell>
        </row>
        <row r="883">
          <cell r="A883">
            <v>41790</v>
          </cell>
          <cell r="B883">
            <v>0.85382932166301961</v>
          </cell>
          <cell r="C883" t="str">
            <v>2014年</v>
          </cell>
          <cell r="D883" t="str">
            <v>5月</v>
          </cell>
          <cell r="E883" t="str">
            <v>2014年5月</v>
          </cell>
          <cell r="F883"/>
          <cell r="G883"/>
          <cell r="H883"/>
          <cell r="I883"/>
          <cell r="J883"/>
          <cell r="K883"/>
          <cell r="L883">
            <v>41790</v>
          </cell>
          <cell r="M883">
            <v>0.85382932166301961</v>
          </cell>
        </row>
        <row r="884">
          <cell r="A884">
            <v>41791</v>
          </cell>
          <cell r="B884">
            <v>0.84463894967177244</v>
          </cell>
          <cell r="C884" t="str">
            <v>2014年</v>
          </cell>
          <cell r="D884" t="str">
            <v>6月</v>
          </cell>
          <cell r="E884" t="str">
            <v>2014年6月</v>
          </cell>
          <cell r="F884"/>
          <cell r="G884"/>
          <cell r="H884"/>
          <cell r="I884"/>
          <cell r="J884"/>
          <cell r="K884"/>
          <cell r="L884">
            <v>41791</v>
          </cell>
          <cell r="M884">
            <v>0.84463894967177244</v>
          </cell>
        </row>
        <row r="885">
          <cell r="A885">
            <v>41792</v>
          </cell>
          <cell r="B885">
            <v>0.84463894967177244</v>
          </cell>
          <cell r="C885" t="str">
            <v>2014年</v>
          </cell>
          <cell r="D885" t="str">
            <v>6月</v>
          </cell>
          <cell r="E885" t="str">
            <v>2014年6月</v>
          </cell>
          <cell r="F885"/>
          <cell r="G885"/>
          <cell r="H885"/>
          <cell r="I885"/>
          <cell r="J885"/>
          <cell r="K885"/>
          <cell r="L885">
            <v>41792</v>
          </cell>
          <cell r="M885">
            <v>0.84463894967177244</v>
          </cell>
        </row>
        <row r="886">
          <cell r="A886">
            <v>41793</v>
          </cell>
          <cell r="B886">
            <v>0.84974471188913203</v>
          </cell>
          <cell r="C886" t="str">
            <v>2014年</v>
          </cell>
          <cell r="D886" t="str">
            <v>6月</v>
          </cell>
          <cell r="E886" t="str">
            <v>2014年6月</v>
          </cell>
          <cell r="F886"/>
          <cell r="G886"/>
          <cell r="H886"/>
          <cell r="I886"/>
          <cell r="J886"/>
          <cell r="K886"/>
          <cell r="L886">
            <v>41793</v>
          </cell>
          <cell r="M886">
            <v>0.84974471188913203</v>
          </cell>
        </row>
        <row r="887">
          <cell r="A887">
            <v>41794</v>
          </cell>
          <cell r="B887">
            <v>0.82786287381473378</v>
          </cell>
          <cell r="C887" t="str">
            <v>2014年</v>
          </cell>
          <cell r="D887" t="str">
            <v>6月</v>
          </cell>
          <cell r="E887" t="str">
            <v>2014年6月</v>
          </cell>
          <cell r="F887"/>
          <cell r="G887"/>
          <cell r="H887"/>
          <cell r="I887"/>
          <cell r="J887"/>
          <cell r="K887"/>
          <cell r="L887">
            <v>41794</v>
          </cell>
          <cell r="M887">
            <v>0.82786287381473378</v>
          </cell>
        </row>
        <row r="888">
          <cell r="A888">
            <v>41795</v>
          </cell>
          <cell r="B888">
            <v>0.82786287381473378</v>
          </cell>
          <cell r="C888" t="str">
            <v>2014年</v>
          </cell>
          <cell r="D888" t="str">
            <v>6月</v>
          </cell>
          <cell r="E888" t="str">
            <v>2014年6月</v>
          </cell>
          <cell r="F888"/>
          <cell r="G888"/>
          <cell r="H888"/>
          <cell r="I888"/>
          <cell r="J888"/>
          <cell r="K888"/>
          <cell r="L888">
            <v>41795</v>
          </cell>
          <cell r="M888">
            <v>0.82786287381473378</v>
          </cell>
        </row>
        <row r="889">
          <cell r="A889">
            <v>41796</v>
          </cell>
          <cell r="B889">
            <v>0.82786287381473378</v>
          </cell>
          <cell r="C889" t="str">
            <v>2014年</v>
          </cell>
          <cell r="D889" t="str">
            <v>6月</v>
          </cell>
          <cell r="E889" t="str">
            <v>2014年6月</v>
          </cell>
          <cell r="F889"/>
          <cell r="G889"/>
          <cell r="H889"/>
          <cell r="I889"/>
          <cell r="J889"/>
          <cell r="K889"/>
          <cell r="L889">
            <v>41796</v>
          </cell>
          <cell r="M889">
            <v>0.82786287381473378</v>
          </cell>
        </row>
        <row r="890">
          <cell r="A890">
            <v>41797</v>
          </cell>
          <cell r="B890">
            <v>0.82567469000729399</v>
          </cell>
          <cell r="C890" t="str">
            <v>2014年</v>
          </cell>
          <cell r="D890" t="str">
            <v>6月</v>
          </cell>
          <cell r="E890" t="str">
            <v>2014年6月</v>
          </cell>
          <cell r="F890"/>
          <cell r="G890"/>
          <cell r="H890"/>
          <cell r="I890"/>
          <cell r="J890"/>
          <cell r="K890"/>
          <cell r="L890">
            <v>41797</v>
          </cell>
          <cell r="M890">
            <v>0.82567469000729399</v>
          </cell>
        </row>
        <row r="891">
          <cell r="A891">
            <v>41798</v>
          </cell>
          <cell r="B891">
            <v>0.82567469000729399</v>
          </cell>
          <cell r="C891" t="str">
            <v>2014年</v>
          </cell>
          <cell r="D891" t="str">
            <v>6月</v>
          </cell>
          <cell r="E891" t="str">
            <v>2014年6月</v>
          </cell>
          <cell r="F891"/>
          <cell r="G891"/>
          <cell r="H891"/>
          <cell r="I891"/>
          <cell r="J891"/>
          <cell r="K891"/>
          <cell r="L891">
            <v>41798</v>
          </cell>
          <cell r="M891">
            <v>0.82567469000729399</v>
          </cell>
        </row>
        <row r="892">
          <cell r="A892">
            <v>41799</v>
          </cell>
          <cell r="B892">
            <v>0.81983953318745439</v>
          </cell>
          <cell r="C892" t="str">
            <v>2014年</v>
          </cell>
          <cell r="D892" t="str">
            <v>6月</v>
          </cell>
          <cell r="E892" t="str">
            <v>2014年6月</v>
          </cell>
          <cell r="F892"/>
          <cell r="G892"/>
          <cell r="H892"/>
          <cell r="I892"/>
          <cell r="J892"/>
          <cell r="K892"/>
          <cell r="L892">
            <v>41799</v>
          </cell>
          <cell r="M892">
            <v>0.81983953318745439</v>
          </cell>
        </row>
        <row r="893">
          <cell r="A893">
            <v>41800</v>
          </cell>
          <cell r="B893">
            <v>0.85995623632385121</v>
          </cell>
          <cell r="C893" t="str">
            <v>2014年</v>
          </cell>
          <cell r="D893" t="str">
            <v>6月</v>
          </cell>
          <cell r="E893" t="str">
            <v>2014年6月</v>
          </cell>
          <cell r="F893"/>
          <cell r="G893"/>
          <cell r="H893"/>
          <cell r="I893"/>
          <cell r="J893"/>
          <cell r="K893"/>
          <cell r="L893">
            <v>41800</v>
          </cell>
          <cell r="M893">
            <v>0.85995623632385121</v>
          </cell>
        </row>
        <row r="894">
          <cell r="A894">
            <v>41801</v>
          </cell>
          <cell r="B894">
            <v>0.82348650619985408</v>
          </cell>
          <cell r="C894" t="str">
            <v>2014年</v>
          </cell>
          <cell r="D894" t="str">
            <v>6月</v>
          </cell>
          <cell r="E894" t="str">
            <v>2014年6月</v>
          </cell>
          <cell r="F894"/>
          <cell r="G894"/>
          <cell r="H894"/>
          <cell r="I894"/>
          <cell r="J894"/>
          <cell r="K894"/>
          <cell r="L894">
            <v>41801</v>
          </cell>
          <cell r="M894">
            <v>0.82348650619985408</v>
          </cell>
        </row>
        <row r="895">
          <cell r="A895">
            <v>41802</v>
          </cell>
          <cell r="B895">
            <v>0.82348650619985408</v>
          </cell>
          <cell r="C895" t="str">
            <v>2014年</v>
          </cell>
          <cell r="D895" t="str">
            <v>6月</v>
          </cell>
          <cell r="E895" t="str">
            <v>2014年6月</v>
          </cell>
          <cell r="F895"/>
          <cell r="G895"/>
          <cell r="H895"/>
          <cell r="I895"/>
          <cell r="J895"/>
          <cell r="K895"/>
          <cell r="L895">
            <v>41802</v>
          </cell>
          <cell r="M895">
            <v>0.82348650619985408</v>
          </cell>
        </row>
        <row r="896">
          <cell r="A896">
            <v>41803</v>
          </cell>
          <cell r="B896">
            <v>0.84536834427425234</v>
          </cell>
          <cell r="C896" t="str">
            <v>2014年</v>
          </cell>
          <cell r="D896" t="str">
            <v>6月</v>
          </cell>
          <cell r="E896" t="str">
            <v>2014年6月</v>
          </cell>
          <cell r="F896"/>
          <cell r="G896"/>
          <cell r="H896"/>
          <cell r="I896"/>
          <cell r="J896"/>
          <cell r="K896"/>
          <cell r="L896">
            <v>41803</v>
          </cell>
          <cell r="M896">
            <v>0.84536834427425234</v>
          </cell>
        </row>
        <row r="897">
          <cell r="A897">
            <v>41804</v>
          </cell>
          <cell r="B897">
            <v>0.84536834427425234</v>
          </cell>
          <cell r="C897" t="str">
            <v>2014年</v>
          </cell>
          <cell r="D897" t="str">
            <v>6月</v>
          </cell>
          <cell r="E897" t="str">
            <v>2014年6月</v>
          </cell>
          <cell r="F897"/>
          <cell r="G897"/>
          <cell r="H897"/>
          <cell r="I897"/>
          <cell r="J897"/>
          <cell r="K897"/>
          <cell r="L897">
            <v>41804</v>
          </cell>
          <cell r="M897">
            <v>0.84536834427425234</v>
          </cell>
        </row>
        <row r="898">
          <cell r="A898">
            <v>41805</v>
          </cell>
          <cell r="B898">
            <v>0.85995623632385121</v>
          </cell>
          <cell r="C898" t="str">
            <v>2014年</v>
          </cell>
          <cell r="D898" t="str">
            <v>6月</v>
          </cell>
          <cell r="E898" t="str">
            <v>2014年6月</v>
          </cell>
          <cell r="F898"/>
          <cell r="G898"/>
          <cell r="H898"/>
          <cell r="I898"/>
          <cell r="J898"/>
          <cell r="K898"/>
          <cell r="L898">
            <v>41805</v>
          </cell>
          <cell r="M898">
            <v>0.85995623632385121</v>
          </cell>
        </row>
        <row r="899">
          <cell r="A899">
            <v>41806</v>
          </cell>
          <cell r="B899">
            <v>0.85995623632385121</v>
          </cell>
          <cell r="C899" t="str">
            <v>2014年</v>
          </cell>
          <cell r="D899" t="str">
            <v>6月</v>
          </cell>
          <cell r="E899" t="str">
            <v>2014年6月</v>
          </cell>
          <cell r="F899"/>
          <cell r="G899"/>
          <cell r="H899"/>
          <cell r="I899"/>
          <cell r="J899"/>
          <cell r="K899"/>
          <cell r="L899">
            <v>41806</v>
          </cell>
          <cell r="M899">
            <v>0.85995623632385121</v>
          </cell>
        </row>
        <row r="900">
          <cell r="A900">
            <v>41807</v>
          </cell>
          <cell r="B900">
            <v>0.85995623632385121</v>
          </cell>
          <cell r="C900" t="str">
            <v>2014年</v>
          </cell>
          <cell r="D900" t="str">
            <v>6月</v>
          </cell>
          <cell r="E900" t="str">
            <v>2014年6月</v>
          </cell>
          <cell r="F900"/>
          <cell r="G900"/>
          <cell r="H900"/>
          <cell r="I900"/>
          <cell r="J900"/>
          <cell r="K900"/>
          <cell r="L900">
            <v>41807</v>
          </cell>
          <cell r="M900">
            <v>0.85995623632385121</v>
          </cell>
        </row>
        <row r="901">
          <cell r="A901">
            <v>41808</v>
          </cell>
          <cell r="B901">
            <v>0.86725018234865059</v>
          </cell>
          <cell r="C901" t="str">
            <v>2014年</v>
          </cell>
          <cell r="D901" t="str">
            <v>6月</v>
          </cell>
          <cell r="E901" t="str">
            <v>2014年6月</v>
          </cell>
          <cell r="F901"/>
          <cell r="G901"/>
          <cell r="H901"/>
          <cell r="I901"/>
          <cell r="J901"/>
          <cell r="K901"/>
          <cell r="L901">
            <v>41808</v>
          </cell>
          <cell r="M901">
            <v>0.86725018234865059</v>
          </cell>
        </row>
        <row r="902">
          <cell r="A902">
            <v>41809</v>
          </cell>
          <cell r="B902">
            <v>0.86725018234865059</v>
          </cell>
          <cell r="C902" t="str">
            <v>2014年</v>
          </cell>
          <cell r="D902" t="str">
            <v>6月</v>
          </cell>
          <cell r="E902" t="str">
            <v>2014年6月</v>
          </cell>
          <cell r="F902"/>
          <cell r="G902"/>
          <cell r="H902"/>
          <cell r="I902"/>
          <cell r="J902"/>
          <cell r="K902"/>
          <cell r="L902">
            <v>41809</v>
          </cell>
          <cell r="M902">
            <v>0.86725018234865059</v>
          </cell>
        </row>
        <row r="903">
          <cell r="A903">
            <v>41810</v>
          </cell>
          <cell r="B903">
            <v>0.86725018234865059</v>
          </cell>
          <cell r="C903" t="str">
            <v>2014年</v>
          </cell>
          <cell r="D903" t="str">
            <v>6月</v>
          </cell>
          <cell r="E903" t="str">
            <v>2014年6月</v>
          </cell>
          <cell r="F903"/>
          <cell r="G903"/>
          <cell r="H903"/>
          <cell r="I903"/>
          <cell r="J903"/>
          <cell r="K903"/>
          <cell r="L903">
            <v>41810</v>
          </cell>
          <cell r="M903">
            <v>0.86725018234865059</v>
          </cell>
        </row>
        <row r="904">
          <cell r="A904">
            <v>41811</v>
          </cell>
          <cell r="B904">
            <v>0.89277899343544853</v>
          </cell>
          <cell r="C904" t="str">
            <v>2014年</v>
          </cell>
          <cell r="D904" t="str">
            <v>6月</v>
          </cell>
          <cell r="E904" t="str">
            <v>2014年6月</v>
          </cell>
          <cell r="F904"/>
          <cell r="G904"/>
          <cell r="H904"/>
          <cell r="I904"/>
          <cell r="J904"/>
          <cell r="K904"/>
          <cell r="L904">
            <v>41811</v>
          </cell>
          <cell r="M904">
            <v>0.89277899343544853</v>
          </cell>
        </row>
        <row r="905">
          <cell r="A905">
            <v>41812</v>
          </cell>
          <cell r="B905">
            <v>0.89277899343544853</v>
          </cell>
          <cell r="C905" t="str">
            <v>2014年</v>
          </cell>
          <cell r="D905" t="str">
            <v>6月</v>
          </cell>
          <cell r="E905" t="str">
            <v>2014年6月</v>
          </cell>
          <cell r="F905"/>
          <cell r="G905"/>
          <cell r="H905"/>
          <cell r="I905"/>
          <cell r="J905"/>
          <cell r="K905"/>
          <cell r="L905">
            <v>41812</v>
          </cell>
          <cell r="M905">
            <v>0.89277899343544853</v>
          </cell>
        </row>
        <row r="906">
          <cell r="A906">
            <v>41813</v>
          </cell>
          <cell r="B906">
            <v>0.89277899343544853</v>
          </cell>
          <cell r="C906" t="str">
            <v>2014年</v>
          </cell>
          <cell r="D906" t="str">
            <v>6月</v>
          </cell>
          <cell r="E906" t="str">
            <v>2014年6月</v>
          </cell>
          <cell r="F906"/>
          <cell r="G906"/>
          <cell r="H906"/>
          <cell r="I906"/>
          <cell r="J906"/>
          <cell r="K906"/>
          <cell r="L906">
            <v>41813</v>
          </cell>
          <cell r="M906">
            <v>0.89277899343544853</v>
          </cell>
        </row>
        <row r="907">
          <cell r="A907">
            <v>41814</v>
          </cell>
          <cell r="B907">
            <v>0.92924872355944566</v>
          </cell>
          <cell r="C907" t="str">
            <v>2014年</v>
          </cell>
          <cell r="D907" t="str">
            <v>6月</v>
          </cell>
          <cell r="E907" t="str">
            <v>2014年6月</v>
          </cell>
          <cell r="F907"/>
          <cell r="G907"/>
          <cell r="H907"/>
          <cell r="I907"/>
          <cell r="J907"/>
          <cell r="K907"/>
          <cell r="L907">
            <v>41814</v>
          </cell>
          <cell r="M907">
            <v>0.92924872355944566</v>
          </cell>
        </row>
        <row r="908">
          <cell r="A908">
            <v>41815</v>
          </cell>
          <cell r="B908">
            <v>0.92924872355944566</v>
          </cell>
          <cell r="C908" t="str">
            <v>2014年</v>
          </cell>
          <cell r="D908" t="str">
            <v>6月</v>
          </cell>
          <cell r="E908" t="str">
            <v>2014年6月</v>
          </cell>
          <cell r="F908"/>
          <cell r="G908"/>
          <cell r="H908"/>
          <cell r="I908"/>
          <cell r="J908"/>
          <cell r="K908"/>
          <cell r="L908">
            <v>41815</v>
          </cell>
          <cell r="M908">
            <v>0.92924872355944566</v>
          </cell>
        </row>
        <row r="909">
          <cell r="A909">
            <v>41816</v>
          </cell>
          <cell r="B909">
            <v>0.92924872355944566</v>
          </cell>
          <cell r="C909" t="str">
            <v>2014年</v>
          </cell>
          <cell r="D909" t="str">
            <v>6月</v>
          </cell>
          <cell r="E909" t="str">
            <v>2014年6月</v>
          </cell>
          <cell r="F909"/>
          <cell r="G909"/>
          <cell r="H909"/>
          <cell r="I909"/>
          <cell r="J909"/>
          <cell r="K909"/>
          <cell r="L909">
            <v>41816</v>
          </cell>
          <cell r="M909">
            <v>0.92924872355944566</v>
          </cell>
        </row>
        <row r="910">
          <cell r="A910">
            <v>41817</v>
          </cell>
          <cell r="B910">
            <v>0.92924872355944566</v>
          </cell>
          <cell r="C910" t="str">
            <v>2014年</v>
          </cell>
          <cell r="D910" t="str">
            <v>6月</v>
          </cell>
          <cell r="E910" t="str">
            <v>2014年6月</v>
          </cell>
          <cell r="F910"/>
          <cell r="G910"/>
          <cell r="H910"/>
          <cell r="I910"/>
          <cell r="J910"/>
          <cell r="K910"/>
          <cell r="L910">
            <v>41817</v>
          </cell>
          <cell r="M910">
            <v>0.92924872355944566</v>
          </cell>
        </row>
        <row r="911">
          <cell r="A911">
            <v>41818</v>
          </cell>
          <cell r="B911">
            <v>0.92924872355944566</v>
          </cell>
          <cell r="C911" t="str">
            <v>2014年</v>
          </cell>
          <cell r="D911" t="str">
            <v>6月</v>
          </cell>
          <cell r="E911" t="str">
            <v>2014年6月</v>
          </cell>
          <cell r="F911"/>
          <cell r="G911"/>
          <cell r="H911"/>
          <cell r="I911"/>
          <cell r="J911"/>
          <cell r="K911"/>
          <cell r="L911">
            <v>41818</v>
          </cell>
          <cell r="M911">
            <v>0.92924872355944566</v>
          </cell>
        </row>
        <row r="912">
          <cell r="A912">
            <v>41819</v>
          </cell>
          <cell r="B912">
            <v>0.92924872355944566</v>
          </cell>
          <cell r="C912" t="str">
            <v>2014年</v>
          </cell>
          <cell r="D912" t="str">
            <v>6月</v>
          </cell>
          <cell r="E912" t="str">
            <v>2014年6月</v>
          </cell>
          <cell r="F912"/>
          <cell r="G912"/>
          <cell r="H912"/>
          <cell r="I912"/>
          <cell r="J912"/>
          <cell r="K912"/>
          <cell r="L912">
            <v>41819</v>
          </cell>
          <cell r="M912">
            <v>0.92924872355944566</v>
          </cell>
        </row>
        <row r="913">
          <cell r="A913">
            <v>41820</v>
          </cell>
          <cell r="B913">
            <v>0.92924872355944566</v>
          </cell>
          <cell r="C913" t="str">
            <v>2014年</v>
          </cell>
          <cell r="D913" t="str">
            <v>6月</v>
          </cell>
          <cell r="E913" t="str">
            <v>2014年6月</v>
          </cell>
          <cell r="F913"/>
          <cell r="G913"/>
          <cell r="H913"/>
          <cell r="I913"/>
          <cell r="J913"/>
          <cell r="K913"/>
          <cell r="L913">
            <v>41820</v>
          </cell>
          <cell r="M913">
            <v>0.92924872355944566</v>
          </cell>
        </row>
        <row r="914">
          <cell r="A914">
            <v>41821</v>
          </cell>
          <cell r="B914">
            <v>0.94675419401896421</v>
          </cell>
          <cell r="C914" t="str">
            <v>2014年</v>
          </cell>
          <cell r="D914" t="str">
            <v>7月</v>
          </cell>
          <cell r="E914" t="str">
            <v>2014年7月</v>
          </cell>
          <cell r="F914"/>
          <cell r="G914"/>
          <cell r="H914"/>
          <cell r="I914"/>
          <cell r="J914"/>
          <cell r="K914"/>
          <cell r="L914">
            <v>41821</v>
          </cell>
          <cell r="M914">
            <v>0.94675419401896421</v>
          </cell>
        </row>
        <row r="915">
          <cell r="A915">
            <v>41822</v>
          </cell>
          <cell r="B915">
            <v>0.94675419401896421</v>
          </cell>
          <cell r="C915" t="str">
            <v>2014年</v>
          </cell>
          <cell r="D915" t="str">
            <v>7月</v>
          </cell>
          <cell r="E915" t="str">
            <v>2014年7月</v>
          </cell>
          <cell r="F915"/>
          <cell r="G915"/>
          <cell r="H915"/>
          <cell r="I915"/>
          <cell r="J915"/>
          <cell r="K915"/>
          <cell r="L915">
            <v>41822</v>
          </cell>
          <cell r="M915">
            <v>0.94675419401896421</v>
          </cell>
        </row>
        <row r="916">
          <cell r="A916">
            <v>41823</v>
          </cell>
          <cell r="B916">
            <v>0.94675419401896421</v>
          </cell>
          <cell r="C916" t="str">
            <v>2014年</v>
          </cell>
          <cell r="D916" t="str">
            <v>7月</v>
          </cell>
          <cell r="E916" t="str">
            <v>2014年7月</v>
          </cell>
          <cell r="F916"/>
          <cell r="G916"/>
          <cell r="H916"/>
          <cell r="I916"/>
          <cell r="J916"/>
          <cell r="K916"/>
          <cell r="L916">
            <v>41823</v>
          </cell>
          <cell r="M916">
            <v>0.94675419401896421</v>
          </cell>
        </row>
        <row r="917">
          <cell r="A917">
            <v>41824</v>
          </cell>
          <cell r="B917">
            <v>0.94675419401896421</v>
          </cell>
          <cell r="C917" t="str">
            <v>2014年</v>
          </cell>
          <cell r="D917" t="str">
            <v>7月</v>
          </cell>
          <cell r="E917" t="str">
            <v>2014年7月</v>
          </cell>
          <cell r="F917"/>
          <cell r="G917"/>
          <cell r="H917"/>
          <cell r="I917"/>
          <cell r="J917"/>
          <cell r="K917"/>
          <cell r="L917">
            <v>41824</v>
          </cell>
          <cell r="M917">
            <v>0.94675419401896421</v>
          </cell>
        </row>
        <row r="918">
          <cell r="A918">
            <v>41825</v>
          </cell>
          <cell r="B918">
            <v>0.94675419401896421</v>
          </cell>
          <cell r="C918" t="str">
            <v>2014年</v>
          </cell>
          <cell r="D918" t="str">
            <v>7月</v>
          </cell>
          <cell r="E918" t="str">
            <v>2014年7月</v>
          </cell>
          <cell r="F918"/>
          <cell r="G918"/>
          <cell r="H918"/>
          <cell r="I918"/>
          <cell r="J918"/>
          <cell r="K918"/>
          <cell r="L918">
            <v>41825</v>
          </cell>
          <cell r="M918">
            <v>0.94675419401896421</v>
          </cell>
        </row>
        <row r="919">
          <cell r="A919">
            <v>41826</v>
          </cell>
          <cell r="B919">
            <v>0.94675419401896421</v>
          </cell>
          <cell r="C919" t="str">
            <v>2014年</v>
          </cell>
          <cell r="D919" t="str">
            <v>7月</v>
          </cell>
          <cell r="E919" t="str">
            <v>2014年7月</v>
          </cell>
          <cell r="F919"/>
          <cell r="G919"/>
          <cell r="H919"/>
          <cell r="I919"/>
          <cell r="J919"/>
          <cell r="K919"/>
          <cell r="L919">
            <v>41826</v>
          </cell>
          <cell r="M919">
            <v>0.94675419401896421</v>
          </cell>
        </row>
        <row r="920">
          <cell r="A920">
            <v>41827</v>
          </cell>
          <cell r="B920">
            <v>0.91757840991976658</v>
          </cell>
          <cell r="C920" t="str">
            <v>2014年</v>
          </cell>
          <cell r="D920" t="str">
            <v>7月</v>
          </cell>
          <cell r="E920" t="str">
            <v>2014年7月</v>
          </cell>
          <cell r="F920"/>
          <cell r="G920"/>
          <cell r="H920"/>
          <cell r="I920"/>
          <cell r="J920"/>
          <cell r="K920"/>
          <cell r="L920">
            <v>41827</v>
          </cell>
          <cell r="M920">
            <v>0.91757840991976658</v>
          </cell>
        </row>
        <row r="921">
          <cell r="A921">
            <v>41828</v>
          </cell>
          <cell r="B921">
            <v>0.91757840991976658</v>
          </cell>
          <cell r="C921" t="str">
            <v>2014年</v>
          </cell>
          <cell r="D921" t="str">
            <v>7月</v>
          </cell>
          <cell r="E921" t="str">
            <v>2014年7月</v>
          </cell>
          <cell r="F921"/>
          <cell r="G921"/>
          <cell r="H921"/>
          <cell r="I921"/>
          <cell r="J921"/>
          <cell r="K921"/>
          <cell r="L921">
            <v>41828</v>
          </cell>
          <cell r="M921">
            <v>0.91757840991976658</v>
          </cell>
        </row>
        <row r="922">
          <cell r="A922">
            <v>41829</v>
          </cell>
          <cell r="B922">
            <v>0.91757840991976658</v>
          </cell>
          <cell r="C922" t="str">
            <v>2014年</v>
          </cell>
          <cell r="D922" t="str">
            <v>7月</v>
          </cell>
          <cell r="E922" t="str">
            <v>2014年7月</v>
          </cell>
          <cell r="F922"/>
          <cell r="G922"/>
          <cell r="H922"/>
          <cell r="I922"/>
          <cell r="J922"/>
          <cell r="K922"/>
          <cell r="L922">
            <v>41829</v>
          </cell>
          <cell r="M922">
            <v>0.91757840991976658</v>
          </cell>
        </row>
        <row r="923">
          <cell r="A923">
            <v>41830</v>
          </cell>
          <cell r="B923">
            <v>0.91757840991976658</v>
          </cell>
          <cell r="C923" t="str">
            <v>2014年</v>
          </cell>
          <cell r="D923" t="str">
            <v>7月</v>
          </cell>
          <cell r="E923" t="str">
            <v>2014年7月</v>
          </cell>
          <cell r="F923"/>
          <cell r="G923"/>
          <cell r="H923"/>
          <cell r="I923"/>
          <cell r="J923"/>
          <cell r="K923"/>
          <cell r="L923">
            <v>41830</v>
          </cell>
          <cell r="M923">
            <v>0.91757840991976658</v>
          </cell>
        </row>
        <row r="924">
          <cell r="A924">
            <v>41831</v>
          </cell>
          <cell r="B924">
            <v>0.92851932895696576</v>
          </cell>
          <cell r="C924" t="str">
            <v>2014年</v>
          </cell>
          <cell r="D924" t="str">
            <v>7月</v>
          </cell>
          <cell r="E924" t="str">
            <v>2014年7月</v>
          </cell>
          <cell r="F924"/>
          <cell r="G924"/>
          <cell r="H924"/>
          <cell r="I924"/>
          <cell r="J924"/>
          <cell r="K924"/>
          <cell r="L924">
            <v>41831</v>
          </cell>
          <cell r="M924">
            <v>0.92851932895696576</v>
          </cell>
        </row>
        <row r="925">
          <cell r="A925">
            <v>41832</v>
          </cell>
          <cell r="B925">
            <v>0.92851932895696576</v>
          </cell>
          <cell r="C925" t="str">
            <v>2014年</v>
          </cell>
          <cell r="D925" t="str">
            <v>7月</v>
          </cell>
          <cell r="E925" t="str">
            <v>2014年7月</v>
          </cell>
          <cell r="F925"/>
          <cell r="G925"/>
          <cell r="H925"/>
          <cell r="I925"/>
          <cell r="J925"/>
          <cell r="K925"/>
          <cell r="L925">
            <v>41832</v>
          </cell>
          <cell r="M925">
            <v>0.92851932895696576</v>
          </cell>
        </row>
        <row r="926">
          <cell r="A926">
            <v>41833</v>
          </cell>
          <cell r="B926">
            <v>0.92851932895696576</v>
          </cell>
          <cell r="C926" t="str">
            <v>2014年</v>
          </cell>
          <cell r="D926" t="str">
            <v>7月</v>
          </cell>
          <cell r="E926" t="str">
            <v>2014年7月</v>
          </cell>
          <cell r="F926"/>
          <cell r="G926"/>
          <cell r="H926"/>
          <cell r="I926"/>
          <cell r="J926"/>
          <cell r="K926"/>
          <cell r="L926">
            <v>41833</v>
          </cell>
          <cell r="M926">
            <v>0.92851932895696576</v>
          </cell>
        </row>
        <row r="927">
          <cell r="A927">
            <v>41834</v>
          </cell>
          <cell r="B927">
            <v>0.87132101300479126</v>
          </cell>
          <cell r="C927" t="str">
            <v>2014年</v>
          </cell>
          <cell r="D927" t="str">
            <v>7月</v>
          </cell>
          <cell r="E927" t="str">
            <v>2014年7月</v>
          </cell>
          <cell r="F927"/>
          <cell r="G927"/>
          <cell r="H927"/>
          <cell r="I927"/>
          <cell r="J927"/>
          <cell r="K927"/>
          <cell r="L927">
            <v>41834</v>
          </cell>
          <cell r="M927">
            <v>0.87132101300479126</v>
          </cell>
        </row>
        <row r="928">
          <cell r="A928">
            <v>41835</v>
          </cell>
          <cell r="B928">
            <v>0.87132101300479126</v>
          </cell>
          <cell r="C928" t="str">
            <v>2014年</v>
          </cell>
          <cell r="D928" t="str">
            <v>7月</v>
          </cell>
          <cell r="E928" t="str">
            <v>2014年7月</v>
          </cell>
          <cell r="F928"/>
          <cell r="G928"/>
          <cell r="H928"/>
          <cell r="I928"/>
          <cell r="J928"/>
          <cell r="K928"/>
          <cell r="L928">
            <v>41835</v>
          </cell>
          <cell r="M928">
            <v>0.87132101300479126</v>
          </cell>
        </row>
        <row r="929">
          <cell r="A929">
            <v>41836</v>
          </cell>
          <cell r="B929">
            <v>0.87132101300479126</v>
          </cell>
          <cell r="C929" t="str">
            <v>2014年</v>
          </cell>
          <cell r="D929" t="str">
            <v>7月</v>
          </cell>
          <cell r="E929" t="str">
            <v>2014年7月</v>
          </cell>
          <cell r="F929"/>
          <cell r="G929"/>
          <cell r="H929"/>
          <cell r="I929"/>
          <cell r="J929"/>
          <cell r="K929"/>
          <cell r="L929">
            <v>41836</v>
          </cell>
          <cell r="M929">
            <v>0.87132101300479126</v>
          </cell>
        </row>
        <row r="930">
          <cell r="A930">
            <v>41837</v>
          </cell>
          <cell r="B930">
            <v>0.89185489390828199</v>
          </cell>
          <cell r="C930" t="str">
            <v>2014年</v>
          </cell>
          <cell r="D930" t="str">
            <v>7月</v>
          </cell>
          <cell r="E930" t="str">
            <v>2014年7月</v>
          </cell>
          <cell r="F930"/>
          <cell r="G930"/>
          <cell r="H930"/>
          <cell r="I930"/>
          <cell r="J930"/>
          <cell r="K930"/>
          <cell r="L930">
            <v>41837</v>
          </cell>
          <cell r="M930">
            <v>0.89185489390828199</v>
          </cell>
        </row>
        <row r="931">
          <cell r="A931">
            <v>41838</v>
          </cell>
          <cell r="B931">
            <v>0.89185489390828199</v>
          </cell>
          <cell r="C931" t="str">
            <v>2014年</v>
          </cell>
          <cell r="D931" t="str">
            <v>7月</v>
          </cell>
          <cell r="E931" t="str">
            <v>2014年7月</v>
          </cell>
          <cell r="F931"/>
          <cell r="G931"/>
          <cell r="H931"/>
          <cell r="I931"/>
          <cell r="J931"/>
          <cell r="K931"/>
          <cell r="L931">
            <v>41838</v>
          </cell>
          <cell r="M931">
            <v>0.89185489390828199</v>
          </cell>
        </row>
        <row r="932">
          <cell r="A932">
            <v>41839</v>
          </cell>
          <cell r="B932">
            <v>0.89185489390828199</v>
          </cell>
          <cell r="C932" t="str">
            <v>2014年</v>
          </cell>
          <cell r="D932" t="str">
            <v>7月</v>
          </cell>
          <cell r="E932" t="str">
            <v>2014年7月</v>
          </cell>
          <cell r="F932"/>
          <cell r="G932"/>
          <cell r="H932"/>
          <cell r="I932"/>
          <cell r="J932"/>
          <cell r="K932"/>
          <cell r="L932">
            <v>41839</v>
          </cell>
          <cell r="M932">
            <v>0.89185489390828199</v>
          </cell>
        </row>
        <row r="933">
          <cell r="A933">
            <v>41840</v>
          </cell>
          <cell r="B933">
            <v>0.89185489390828199</v>
          </cell>
          <cell r="C933" t="str">
            <v>2014年</v>
          </cell>
          <cell r="D933" t="str">
            <v>7月</v>
          </cell>
          <cell r="E933" t="str">
            <v>2014年7月</v>
          </cell>
          <cell r="F933"/>
          <cell r="G933"/>
          <cell r="H933"/>
          <cell r="I933"/>
          <cell r="J933"/>
          <cell r="K933"/>
          <cell r="L933">
            <v>41840</v>
          </cell>
          <cell r="M933">
            <v>0.89185489390828199</v>
          </cell>
        </row>
        <row r="934">
          <cell r="A934">
            <v>41841</v>
          </cell>
          <cell r="B934">
            <v>0.90212183436002735</v>
          </cell>
          <cell r="C934" t="str">
            <v>2014年</v>
          </cell>
          <cell r="D934" t="str">
            <v>7月</v>
          </cell>
          <cell r="E934" t="str">
            <v>2014年7月</v>
          </cell>
          <cell r="F934"/>
          <cell r="G934"/>
          <cell r="H934"/>
          <cell r="I934"/>
          <cell r="J934"/>
          <cell r="K934"/>
          <cell r="L934">
            <v>41841</v>
          </cell>
          <cell r="M934">
            <v>0.90212183436002735</v>
          </cell>
        </row>
        <row r="935">
          <cell r="A935">
            <v>41842</v>
          </cell>
          <cell r="B935">
            <v>0.90212183436002735</v>
          </cell>
          <cell r="C935" t="str">
            <v>2014年</v>
          </cell>
          <cell r="D935" t="str">
            <v>7月</v>
          </cell>
          <cell r="E935" t="str">
            <v>2014年7月</v>
          </cell>
          <cell r="F935"/>
          <cell r="G935"/>
          <cell r="H935"/>
          <cell r="I935"/>
          <cell r="J935"/>
          <cell r="K935"/>
          <cell r="L935">
            <v>41842</v>
          </cell>
          <cell r="M935">
            <v>0.90212183436002735</v>
          </cell>
        </row>
        <row r="936">
          <cell r="A936">
            <v>41843</v>
          </cell>
          <cell r="B936">
            <v>0.90212183436002735</v>
          </cell>
          <cell r="C936" t="str">
            <v>2014年</v>
          </cell>
          <cell r="D936" t="str">
            <v>7月</v>
          </cell>
          <cell r="E936" t="str">
            <v>2014年7月</v>
          </cell>
          <cell r="F936"/>
          <cell r="G936"/>
          <cell r="H936"/>
          <cell r="I936"/>
          <cell r="J936"/>
          <cell r="K936"/>
          <cell r="L936">
            <v>41843</v>
          </cell>
          <cell r="M936">
            <v>0.90212183436002735</v>
          </cell>
        </row>
        <row r="937">
          <cell r="A937">
            <v>41844</v>
          </cell>
          <cell r="B937">
            <v>0.90212183436002735</v>
          </cell>
          <cell r="C937" t="str">
            <v>2014年</v>
          </cell>
          <cell r="D937" t="str">
            <v>7月</v>
          </cell>
          <cell r="E937" t="str">
            <v>2014年7月</v>
          </cell>
          <cell r="F937"/>
          <cell r="G937"/>
          <cell r="H937"/>
          <cell r="I937"/>
          <cell r="J937"/>
          <cell r="K937"/>
          <cell r="L937">
            <v>41844</v>
          </cell>
          <cell r="M937">
            <v>0.90212183436002735</v>
          </cell>
        </row>
        <row r="938">
          <cell r="A938">
            <v>41845</v>
          </cell>
          <cell r="B938">
            <v>0.90212183436002735</v>
          </cell>
          <cell r="C938" t="str">
            <v>2014年</v>
          </cell>
          <cell r="D938" t="str">
            <v>7月</v>
          </cell>
          <cell r="E938" t="str">
            <v>2014年7月</v>
          </cell>
          <cell r="F938"/>
          <cell r="G938"/>
          <cell r="H938"/>
          <cell r="I938"/>
          <cell r="J938"/>
          <cell r="K938"/>
          <cell r="L938">
            <v>41845</v>
          </cell>
          <cell r="M938">
            <v>0.90212183436002735</v>
          </cell>
        </row>
        <row r="939">
          <cell r="A939">
            <v>41846</v>
          </cell>
          <cell r="B939">
            <v>0.90212183436002735</v>
          </cell>
          <cell r="C939" t="str">
            <v>2014年</v>
          </cell>
          <cell r="D939" t="str">
            <v>7月</v>
          </cell>
          <cell r="E939" t="str">
            <v>2014年7月</v>
          </cell>
          <cell r="F939"/>
          <cell r="G939"/>
          <cell r="H939"/>
          <cell r="I939"/>
          <cell r="J939"/>
          <cell r="K939"/>
          <cell r="L939">
            <v>41846</v>
          </cell>
          <cell r="M939">
            <v>0.90212183436002735</v>
          </cell>
        </row>
        <row r="940">
          <cell r="A940">
            <v>41847</v>
          </cell>
          <cell r="B940">
            <v>0.92950034223134836</v>
          </cell>
          <cell r="C940" t="str">
            <v>2014年</v>
          </cell>
          <cell r="D940" t="str">
            <v>7月</v>
          </cell>
          <cell r="E940" t="str">
            <v>2014年7月</v>
          </cell>
          <cell r="F940"/>
          <cell r="G940"/>
          <cell r="H940"/>
          <cell r="I940"/>
          <cell r="J940"/>
          <cell r="K940"/>
          <cell r="L940">
            <v>41847</v>
          </cell>
          <cell r="M940">
            <v>0.92950034223134836</v>
          </cell>
        </row>
        <row r="941">
          <cell r="A941">
            <v>41848</v>
          </cell>
          <cell r="B941">
            <v>0.92950034223134836</v>
          </cell>
          <cell r="C941" t="str">
            <v>2014年</v>
          </cell>
          <cell r="D941" t="str">
            <v>7月</v>
          </cell>
          <cell r="E941" t="str">
            <v>2014年7月</v>
          </cell>
          <cell r="F941"/>
          <cell r="G941"/>
          <cell r="H941"/>
          <cell r="I941"/>
          <cell r="J941"/>
          <cell r="K941"/>
          <cell r="L941">
            <v>41848</v>
          </cell>
          <cell r="M941">
            <v>0.92950034223134836</v>
          </cell>
        </row>
        <row r="942">
          <cell r="A942">
            <v>41849</v>
          </cell>
          <cell r="B942">
            <v>0.92950034223134836</v>
          </cell>
          <cell r="C942" t="str">
            <v>2014年</v>
          </cell>
          <cell r="D942" t="str">
            <v>7月</v>
          </cell>
          <cell r="E942" t="str">
            <v>2014年7月</v>
          </cell>
          <cell r="F942"/>
          <cell r="G942"/>
          <cell r="H942"/>
          <cell r="I942"/>
          <cell r="J942"/>
          <cell r="K942"/>
          <cell r="L942">
            <v>41849</v>
          </cell>
          <cell r="M942">
            <v>0.92950034223134836</v>
          </cell>
        </row>
        <row r="943">
          <cell r="A943">
            <v>41850</v>
          </cell>
          <cell r="B943">
            <v>0.92950034223134836</v>
          </cell>
          <cell r="C943" t="str">
            <v>2014年</v>
          </cell>
          <cell r="D943" t="str">
            <v>7月</v>
          </cell>
          <cell r="E943" t="str">
            <v>2014年7月</v>
          </cell>
          <cell r="F943"/>
          <cell r="G943"/>
          <cell r="H943"/>
          <cell r="I943"/>
          <cell r="J943"/>
          <cell r="K943"/>
          <cell r="L943">
            <v>41850</v>
          </cell>
          <cell r="M943">
            <v>0.92950034223134836</v>
          </cell>
        </row>
        <row r="944">
          <cell r="A944">
            <v>41851</v>
          </cell>
          <cell r="B944">
            <v>0.92950034223134836</v>
          </cell>
          <cell r="C944" t="str">
            <v>2014年</v>
          </cell>
          <cell r="D944" t="str">
            <v>7月</v>
          </cell>
          <cell r="E944" t="str">
            <v>2014年7月</v>
          </cell>
          <cell r="F944"/>
          <cell r="G944"/>
          <cell r="H944"/>
          <cell r="I944"/>
          <cell r="J944"/>
          <cell r="K944"/>
          <cell r="L944">
            <v>41851</v>
          </cell>
          <cell r="M944">
            <v>0.92950034223134836</v>
          </cell>
        </row>
        <row r="945">
          <cell r="A945">
            <v>41852</v>
          </cell>
          <cell r="B945">
            <v>0.91238877481177272</v>
          </cell>
          <cell r="C945" t="str">
            <v>2014年</v>
          </cell>
          <cell r="D945" t="str">
            <v>8月</v>
          </cell>
          <cell r="E945" t="str">
            <v>2014年8月</v>
          </cell>
          <cell r="F945"/>
          <cell r="G945"/>
          <cell r="H945"/>
          <cell r="I945"/>
          <cell r="J945"/>
          <cell r="K945"/>
          <cell r="L945">
            <v>41852</v>
          </cell>
          <cell r="M945">
            <v>0.91238877481177272</v>
          </cell>
        </row>
        <row r="946">
          <cell r="A946">
            <v>41853</v>
          </cell>
          <cell r="B946">
            <v>0.91238877481177272</v>
          </cell>
          <cell r="C946" t="str">
            <v>2014年</v>
          </cell>
          <cell r="D946" t="str">
            <v>8月</v>
          </cell>
          <cell r="E946" t="str">
            <v>2014年8月</v>
          </cell>
          <cell r="F946"/>
          <cell r="G946"/>
          <cell r="H946"/>
          <cell r="I946"/>
          <cell r="J946"/>
          <cell r="K946"/>
          <cell r="L946">
            <v>41853</v>
          </cell>
          <cell r="M946">
            <v>0.91238877481177272</v>
          </cell>
        </row>
        <row r="947">
          <cell r="A947">
            <v>41854</v>
          </cell>
          <cell r="B947">
            <v>0.91238877481177272</v>
          </cell>
          <cell r="C947" t="str">
            <v>2014年</v>
          </cell>
          <cell r="D947" t="str">
            <v>8月</v>
          </cell>
          <cell r="E947" t="str">
            <v>2014年8月</v>
          </cell>
          <cell r="F947"/>
          <cell r="G947"/>
          <cell r="H947"/>
          <cell r="I947"/>
          <cell r="J947"/>
          <cell r="K947"/>
          <cell r="L947">
            <v>41854</v>
          </cell>
          <cell r="M947">
            <v>0.91238877481177272</v>
          </cell>
        </row>
        <row r="948">
          <cell r="A948">
            <v>41855</v>
          </cell>
          <cell r="B948">
            <v>0.91238877481177272</v>
          </cell>
          <cell r="C948" t="str">
            <v>2014年</v>
          </cell>
          <cell r="D948" t="str">
            <v>8月</v>
          </cell>
          <cell r="E948" t="str">
            <v>2014年8月</v>
          </cell>
          <cell r="F948"/>
          <cell r="G948"/>
          <cell r="H948"/>
          <cell r="I948"/>
          <cell r="J948"/>
          <cell r="K948"/>
          <cell r="L948">
            <v>41855</v>
          </cell>
          <cell r="M948">
            <v>0.91238877481177272</v>
          </cell>
        </row>
        <row r="949">
          <cell r="A949">
            <v>41856</v>
          </cell>
          <cell r="B949">
            <v>0.91238877481177272</v>
          </cell>
          <cell r="C949" t="str">
            <v>2014年</v>
          </cell>
          <cell r="D949" t="str">
            <v>8月</v>
          </cell>
          <cell r="E949" t="str">
            <v>2014年8月</v>
          </cell>
          <cell r="F949"/>
          <cell r="G949"/>
          <cell r="H949"/>
          <cell r="I949"/>
          <cell r="J949"/>
          <cell r="K949"/>
          <cell r="L949">
            <v>41856</v>
          </cell>
          <cell r="M949">
            <v>0.91238877481177272</v>
          </cell>
        </row>
        <row r="950">
          <cell r="A950">
            <v>41857</v>
          </cell>
          <cell r="B950">
            <v>0.89185489390828199</v>
          </cell>
          <cell r="C950" t="str">
            <v>2014年</v>
          </cell>
          <cell r="D950" t="str">
            <v>8月</v>
          </cell>
          <cell r="E950" t="str">
            <v>2014年8月</v>
          </cell>
          <cell r="F950"/>
          <cell r="G950"/>
          <cell r="H950"/>
          <cell r="I950"/>
          <cell r="J950"/>
          <cell r="K950"/>
          <cell r="L950">
            <v>41857</v>
          </cell>
          <cell r="M950">
            <v>0.89185489390828199</v>
          </cell>
        </row>
        <row r="951">
          <cell r="A951">
            <v>41858</v>
          </cell>
          <cell r="B951">
            <v>0.89185489390828199</v>
          </cell>
          <cell r="C951" t="str">
            <v>2014年</v>
          </cell>
          <cell r="D951" t="str">
            <v>8月</v>
          </cell>
          <cell r="E951" t="str">
            <v>2014年8月</v>
          </cell>
          <cell r="F951"/>
          <cell r="G951"/>
          <cell r="H951"/>
          <cell r="I951"/>
          <cell r="J951"/>
          <cell r="K951"/>
          <cell r="L951">
            <v>41858</v>
          </cell>
          <cell r="M951">
            <v>0.89185489390828199</v>
          </cell>
        </row>
        <row r="952">
          <cell r="A952">
            <v>41859</v>
          </cell>
          <cell r="B952">
            <v>0.89185489390828199</v>
          </cell>
          <cell r="C952" t="str">
            <v>2014年</v>
          </cell>
          <cell r="D952" t="str">
            <v>8月</v>
          </cell>
          <cell r="E952" t="str">
            <v>2014年8月</v>
          </cell>
          <cell r="F952"/>
          <cell r="G952"/>
          <cell r="H952"/>
          <cell r="I952"/>
          <cell r="J952"/>
          <cell r="K952"/>
          <cell r="L952">
            <v>41859</v>
          </cell>
          <cell r="M952">
            <v>0.89185489390828199</v>
          </cell>
        </row>
        <row r="953">
          <cell r="A953">
            <v>41860</v>
          </cell>
          <cell r="B953">
            <v>0.88158795345653662</v>
          </cell>
          <cell r="C953" t="str">
            <v>2014年</v>
          </cell>
          <cell r="D953" t="str">
            <v>8月</v>
          </cell>
          <cell r="E953" t="str">
            <v>2014年8月</v>
          </cell>
          <cell r="F953"/>
          <cell r="G953"/>
          <cell r="H953"/>
          <cell r="I953"/>
          <cell r="J953"/>
          <cell r="K953"/>
          <cell r="L953">
            <v>41860</v>
          </cell>
          <cell r="M953">
            <v>0.88158795345653662</v>
          </cell>
        </row>
        <row r="954">
          <cell r="A954">
            <v>41861</v>
          </cell>
          <cell r="B954">
            <v>0.88158795345653662</v>
          </cell>
          <cell r="C954" t="str">
            <v>2014年</v>
          </cell>
          <cell r="D954" t="str">
            <v>8月</v>
          </cell>
          <cell r="E954" t="str">
            <v>2014年8月</v>
          </cell>
          <cell r="F954"/>
          <cell r="G954"/>
          <cell r="H954"/>
          <cell r="I954"/>
          <cell r="J954"/>
          <cell r="K954"/>
          <cell r="L954">
            <v>41861</v>
          </cell>
          <cell r="M954">
            <v>0.88158795345653662</v>
          </cell>
        </row>
        <row r="955">
          <cell r="A955">
            <v>41862</v>
          </cell>
          <cell r="B955">
            <v>0.88158795345653662</v>
          </cell>
          <cell r="C955" t="str">
            <v>2014年</v>
          </cell>
          <cell r="D955" t="str">
            <v>8月</v>
          </cell>
          <cell r="E955" t="str">
            <v>2014年8月</v>
          </cell>
          <cell r="F955"/>
          <cell r="G955"/>
          <cell r="H955"/>
          <cell r="I955"/>
          <cell r="J955"/>
          <cell r="K955"/>
          <cell r="L955">
            <v>41862</v>
          </cell>
          <cell r="M955">
            <v>0.88158795345653662</v>
          </cell>
        </row>
        <row r="956">
          <cell r="A956">
            <v>41863</v>
          </cell>
          <cell r="B956">
            <v>0.88158795345653662</v>
          </cell>
          <cell r="C956" t="str">
            <v>2014年</v>
          </cell>
          <cell r="D956" t="str">
            <v>8月</v>
          </cell>
          <cell r="E956" t="str">
            <v>2014年8月</v>
          </cell>
          <cell r="F956"/>
          <cell r="G956"/>
          <cell r="H956"/>
          <cell r="I956"/>
          <cell r="J956"/>
          <cell r="K956"/>
          <cell r="L956">
            <v>41863</v>
          </cell>
          <cell r="M956">
            <v>0.88158795345653662</v>
          </cell>
        </row>
        <row r="957">
          <cell r="A957">
            <v>41864</v>
          </cell>
          <cell r="B957">
            <v>0.86789869952087606</v>
          </cell>
          <cell r="C957" t="str">
            <v>2014年</v>
          </cell>
          <cell r="D957" t="str">
            <v>8月</v>
          </cell>
          <cell r="E957" t="str">
            <v>2014年8月</v>
          </cell>
          <cell r="F957"/>
          <cell r="G957"/>
          <cell r="H957"/>
          <cell r="I957"/>
          <cell r="J957"/>
          <cell r="K957"/>
          <cell r="L957">
            <v>41864</v>
          </cell>
          <cell r="M957">
            <v>0.86789869952087606</v>
          </cell>
        </row>
        <row r="958">
          <cell r="A958">
            <v>41865</v>
          </cell>
          <cell r="B958">
            <v>0.86293045239702904</v>
          </cell>
          <cell r="C958" t="str">
            <v>2014年</v>
          </cell>
          <cell r="D958" t="str">
            <v>8月</v>
          </cell>
          <cell r="E958" t="str">
            <v>2014年8月</v>
          </cell>
          <cell r="F958"/>
          <cell r="G958"/>
          <cell r="H958"/>
          <cell r="I958"/>
          <cell r="J958"/>
          <cell r="K958"/>
          <cell r="L958">
            <v>41865</v>
          </cell>
          <cell r="M958">
            <v>0.86293045239702904</v>
          </cell>
        </row>
        <row r="959">
          <cell r="A959">
            <v>41866</v>
          </cell>
          <cell r="B959">
            <v>0.8392977717758271</v>
          </cell>
          <cell r="C959" t="str">
            <v>2014年</v>
          </cell>
          <cell r="D959" t="str">
            <v>8月</v>
          </cell>
          <cell r="E959" t="str">
            <v>2014年8月</v>
          </cell>
          <cell r="F959"/>
          <cell r="G959"/>
          <cell r="H959"/>
          <cell r="I959"/>
          <cell r="J959"/>
          <cell r="K959"/>
          <cell r="L959">
            <v>41866</v>
          </cell>
          <cell r="M959">
            <v>0.8392977717758271</v>
          </cell>
        </row>
        <row r="960">
          <cell r="A960">
            <v>41867</v>
          </cell>
          <cell r="B960">
            <v>0.85280216070222825</v>
          </cell>
          <cell r="C960" t="str">
            <v>2014年</v>
          </cell>
          <cell r="D960" t="str">
            <v>8月</v>
          </cell>
          <cell r="E960" t="str">
            <v>2014年8月</v>
          </cell>
          <cell r="F960"/>
          <cell r="G960"/>
          <cell r="H960"/>
          <cell r="I960"/>
          <cell r="J960"/>
          <cell r="K960"/>
          <cell r="L960">
            <v>41867</v>
          </cell>
          <cell r="M960">
            <v>0.85280216070222825</v>
          </cell>
        </row>
        <row r="961">
          <cell r="A961">
            <v>41868</v>
          </cell>
          <cell r="B961">
            <v>0.85280216070222825</v>
          </cell>
          <cell r="C961" t="str">
            <v>2014年</v>
          </cell>
          <cell r="D961" t="str">
            <v>8月</v>
          </cell>
          <cell r="E961" t="str">
            <v>2014年8月</v>
          </cell>
          <cell r="F961"/>
          <cell r="G961"/>
          <cell r="H961"/>
          <cell r="I961"/>
          <cell r="J961"/>
          <cell r="K961"/>
          <cell r="L961">
            <v>41868</v>
          </cell>
          <cell r="M961">
            <v>0.85280216070222825</v>
          </cell>
        </row>
        <row r="962">
          <cell r="A962">
            <v>41869</v>
          </cell>
          <cell r="B962">
            <v>0.8392977717758271</v>
          </cell>
          <cell r="C962" t="str">
            <v>2014年</v>
          </cell>
          <cell r="D962" t="str">
            <v>8月</v>
          </cell>
          <cell r="E962" t="str">
            <v>2014年8月</v>
          </cell>
          <cell r="F962"/>
          <cell r="G962"/>
          <cell r="H962"/>
          <cell r="I962"/>
          <cell r="J962"/>
          <cell r="K962"/>
          <cell r="L962">
            <v>41869</v>
          </cell>
          <cell r="M962">
            <v>0.8392977717758271</v>
          </cell>
        </row>
        <row r="963">
          <cell r="A963">
            <v>41870</v>
          </cell>
          <cell r="B963">
            <v>0.8392977717758271</v>
          </cell>
          <cell r="C963" t="str">
            <v>2014年</v>
          </cell>
          <cell r="D963" t="str">
            <v>8月</v>
          </cell>
          <cell r="E963" t="str">
            <v>2014年8月</v>
          </cell>
          <cell r="F963"/>
          <cell r="G963"/>
          <cell r="H963"/>
          <cell r="I963"/>
          <cell r="J963"/>
          <cell r="K963"/>
          <cell r="L963">
            <v>41870</v>
          </cell>
          <cell r="M963">
            <v>0.8392977717758271</v>
          </cell>
        </row>
        <row r="964">
          <cell r="A964">
            <v>41871</v>
          </cell>
          <cell r="B964">
            <v>0.85955435516542877</v>
          </cell>
          <cell r="C964" t="str">
            <v>2014年</v>
          </cell>
          <cell r="D964" t="str">
            <v>8月</v>
          </cell>
          <cell r="E964" t="str">
            <v>2014年8月</v>
          </cell>
          <cell r="F964"/>
          <cell r="G964"/>
          <cell r="H964"/>
          <cell r="I964"/>
          <cell r="J964"/>
          <cell r="K964"/>
          <cell r="L964">
            <v>41871</v>
          </cell>
          <cell r="M964">
            <v>0.85955435516542877</v>
          </cell>
        </row>
        <row r="965">
          <cell r="A965">
            <v>41872</v>
          </cell>
          <cell r="B965">
            <v>0.83365570599613148</v>
          </cell>
          <cell r="C965" t="str">
            <v>2014年</v>
          </cell>
          <cell r="D965" t="str">
            <v>8月</v>
          </cell>
          <cell r="E965" t="str">
            <v>2014年8月</v>
          </cell>
          <cell r="F965"/>
          <cell r="G965"/>
          <cell r="H965"/>
          <cell r="I965"/>
          <cell r="J965"/>
          <cell r="K965"/>
          <cell r="L965">
            <v>41872</v>
          </cell>
          <cell r="M965">
            <v>0.83365570599613148</v>
          </cell>
        </row>
        <row r="966">
          <cell r="A966">
            <v>41873</v>
          </cell>
          <cell r="B966">
            <v>0.83365570599613148</v>
          </cell>
          <cell r="C966" t="str">
            <v>2014年</v>
          </cell>
          <cell r="D966" t="str">
            <v>8月</v>
          </cell>
          <cell r="E966" t="str">
            <v>2014年8月</v>
          </cell>
          <cell r="F966"/>
          <cell r="G966"/>
          <cell r="H966"/>
          <cell r="I966"/>
          <cell r="J966"/>
          <cell r="K966"/>
          <cell r="L966">
            <v>41873</v>
          </cell>
          <cell r="M966">
            <v>0.83365570599613148</v>
          </cell>
        </row>
        <row r="967">
          <cell r="A967">
            <v>41874</v>
          </cell>
          <cell r="B967">
            <v>0.8465506125080593</v>
          </cell>
          <cell r="C967" t="str">
            <v>2014年</v>
          </cell>
          <cell r="D967" t="str">
            <v>8月</v>
          </cell>
          <cell r="E967" t="str">
            <v>2014年8月</v>
          </cell>
          <cell r="F967"/>
          <cell r="G967"/>
          <cell r="H967"/>
          <cell r="I967"/>
          <cell r="J967"/>
          <cell r="K967"/>
          <cell r="L967">
            <v>41874</v>
          </cell>
          <cell r="M967">
            <v>0.8465506125080593</v>
          </cell>
        </row>
        <row r="968">
          <cell r="A968">
            <v>41875</v>
          </cell>
          <cell r="B968">
            <v>0.8465506125080593</v>
          </cell>
          <cell r="C968" t="str">
            <v>2014年</v>
          </cell>
          <cell r="D968" t="str">
            <v>8月</v>
          </cell>
          <cell r="E968" t="str">
            <v>2014年8月</v>
          </cell>
          <cell r="F968"/>
          <cell r="G968"/>
          <cell r="H968"/>
          <cell r="I968"/>
          <cell r="J968"/>
          <cell r="K968"/>
          <cell r="L968">
            <v>41875</v>
          </cell>
          <cell r="M968">
            <v>0.8465506125080593</v>
          </cell>
        </row>
        <row r="969">
          <cell r="A969">
            <v>41876</v>
          </cell>
          <cell r="B969">
            <v>0.8465506125080593</v>
          </cell>
          <cell r="C969" t="str">
            <v>2014年</v>
          </cell>
          <cell r="D969" t="str">
            <v>8月</v>
          </cell>
          <cell r="E969" t="str">
            <v>2014年8月</v>
          </cell>
          <cell r="F969"/>
          <cell r="G969"/>
          <cell r="H969"/>
          <cell r="I969"/>
          <cell r="J969"/>
          <cell r="K969"/>
          <cell r="L969">
            <v>41876</v>
          </cell>
          <cell r="M969">
            <v>0.8465506125080593</v>
          </cell>
        </row>
        <row r="970">
          <cell r="A970">
            <v>41877</v>
          </cell>
          <cell r="B970">
            <v>0.8465506125080593</v>
          </cell>
          <cell r="C970" t="str">
            <v>2014年</v>
          </cell>
          <cell r="D970" t="str">
            <v>8月</v>
          </cell>
          <cell r="E970" t="str">
            <v>2014年8月</v>
          </cell>
          <cell r="F970"/>
          <cell r="G970"/>
          <cell r="H970"/>
          <cell r="I970"/>
          <cell r="J970"/>
          <cell r="K970"/>
          <cell r="L970">
            <v>41877</v>
          </cell>
          <cell r="M970">
            <v>0.8465506125080593</v>
          </cell>
        </row>
        <row r="971">
          <cell r="A971">
            <v>41878</v>
          </cell>
          <cell r="B971">
            <v>0.8465506125080593</v>
          </cell>
          <cell r="C971" t="str">
            <v>2014年</v>
          </cell>
          <cell r="D971" t="str">
            <v>8月</v>
          </cell>
          <cell r="E971" t="str">
            <v>2014年8月</v>
          </cell>
          <cell r="F971"/>
          <cell r="G971"/>
          <cell r="H971"/>
          <cell r="I971"/>
          <cell r="J971"/>
          <cell r="K971"/>
          <cell r="L971">
            <v>41878</v>
          </cell>
          <cell r="M971">
            <v>0.8465506125080593</v>
          </cell>
        </row>
        <row r="972">
          <cell r="A972">
            <v>41879</v>
          </cell>
          <cell r="B972">
            <v>0.8465506125080593</v>
          </cell>
          <cell r="C972" t="str">
            <v>2014年</v>
          </cell>
          <cell r="D972" t="str">
            <v>8月</v>
          </cell>
          <cell r="E972" t="str">
            <v>2014年8月</v>
          </cell>
          <cell r="F972"/>
          <cell r="G972"/>
          <cell r="H972"/>
          <cell r="I972"/>
          <cell r="J972"/>
          <cell r="K972"/>
          <cell r="L972">
            <v>41879</v>
          </cell>
          <cell r="M972">
            <v>0.8465506125080593</v>
          </cell>
        </row>
        <row r="973">
          <cell r="A973">
            <v>41880</v>
          </cell>
          <cell r="B973">
            <v>0.85622179239200513</v>
          </cell>
          <cell r="C973" t="str">
            <v>2014年</v>
          </cell>
          <cell r="D973" t="str">
            <v>8月</v>
          </cell>
          <cell r="E973" t="str">
            <v>2014年8月</v>
          </cell>
          <cell r="F973"/>
          <cell r="G973"/>
          <cell r="H973"/>
          <cell r="I973"/>
          <cell r="J973"/>
          <cell r="K973"/>
          <cell r="L973">
            <v>41880</v>
          </cell>
          <cell r="M973">
            <v>0.85622179239200513</v>
          </cell>
        </row>
        <row r="974">
          <cell r="A974">
            <v>41881</v>
          </cell>
          <cell r="B974">
            <v>0.85622179239200513</v>
          </cell>
          <cell r="C974" t="str">
            <v>2014年</v>
          </cell>
          <cell r="D974" t="str">
            <v>8月</v>
          </cell>
          <cell r="E974" t="str">
            <v>2014年8月</v>
          </cell>
          <cell r="F974"/>
          <cell r="G974"/>
          <cell r="H974"/>
          <cell r="I974"/>
          <cell r="J974"/>
          <cell r="K974"/>
          <cell r="L974">
            <v>41881</v>
          </cell>
          <cell r="M974">
            <v>0.85622179239200513</v>
          </cell>
        </row>
        <row r="975">
          <cell r="A975">
            <v>41882</v>
          </cell>
          <cell r="B975">
            <v>0.85622179239200513</v>
          </cell>
          <cell r="C975" t="str">
            <v>2014年</v>
          </cell>
          <cell r="D975" t="str">
            <v>8月</v>
          </cell>
          <cell r="E975" t="str">
            <v>2014年8月</v>
          </cell>
          <cell r="F975"/>
          <cell r="G975"/>
          <cell r="H975"/>
          <cell r="I975"/>
          <cell r="J975"/>
          <cell r="K975"/>
          <cell r="L975">
            <v>41882</v>
          </cell>
          <cell r="M975">
            <v>0.85622179239200513</v>
          </cell>
        </row>
        <row r="976">
          <cell r="A976">
            <v>41883</v>
          </cell>
          <cell r="B976">
            <v>0.83687943262411346</v>
          </cell>
          <cell r="C976" t="str">
            <v>2014年</v>
          </cell>
          <cell r="D976" t="str">
            <v>9月</v>
          </cell>
          <cell r="E976" t="str">
            <v>2014年9月</v>
          </cell>
          <cell r="F976"/>
          <cell r="G976"/>
          <cell r="H976"/>
          <cell r="I976"/>
          <cell r="J976"/>
          <cell r="K976"/>
          <cell r="L976">
            <v>41883</v>
          </cell>
          <cell r="M976">
            <v>0.83687943262411346</v>
          </cell>
        </row>
        <row r="977">
          <cell r="A977">
            <v>41884</v>
          </cell>
          <cell r="B977">
            <v>0.83687943262411346</v>
          </cell>
          <cell r="C977" t="str">
            <v>2014年</v>
          </cell>
          <cell r="D977" t="str">
            <v>9月</v>
          </cell>
          <cell r="E977" t="str">
            <v>2014年9月</v>
          </cell>
          <cell r="F977"/>
          <cell r="G977"/>
          <cell r="H977"/>
          <cell r="I977"/>
          <cell r="J977"/>
          <cell r="K977"/>
          <cell r="L977">
            <v>41884</v>
          </cell>
          <cell r="M977">
            <v>0.83687943262411346</v>
          </cell>
        </row>
        <row r="978">
          <cell r="A978">
            <v>41885</v>
          </cell>
          <cell r="B978">
            <v>0.83687943262411346</v>
          </cell>
          <cell r="C978" t="str">
            <v>2014年</v>
          </cell>
          <cell r="D978" t="str">
            <v>9月</v>
          </cell>
          <cell r="E978" t="str">
            <v>2014年9月</v>
          </cell>
          <cell r="F978"/>
          <cell r="G978"/>
          <cell r="H978"/>
          <cell r="I978"/>
          <cell r="J978"/>
          <cell r="K978"/>
          <cell r="L978">
            <v>41885</v>
          </cell>
          <cell r="M978">
            <v>0.83687943262411346</v>
          </cell>
        </row>
        <row r="979">
          <cell r="A979">
            <v>41886</v>
          </cell>
          <cell r="B979">
            <v>0.83687943262411346</v>
          </cell>
          <cell r="C979" t="str">
            <v>2014年</v>
          </cell>
          <cell r="D979" t="str">
            <v>9月</v>
          </cell>
          <cell r="E979" t="str">
            <v>2014年9月</v>
          </cell>
          <cell r="F979"/>
          <cell r="G979"/>
          <cell r="H979"/>
          <cell r="I979"/>
          <cell r="J979"/>
          <cell r="K979"/>
          <cell r="L979">
            <v>41886</v>
          </cell>
          <cell r="M979">
            <v>0.83687943262411346</v>
          </cell>
        </row>
        <row r="980">
          <cell r="A980">
            <v>41887</v>
          </cell>
          <cell r="B980">
            <v>0.83687943262411346</v>
          </cell>
          <cell r="C980" t="str">
            <v>2014年</v>
          </cell>
          <cell r="D980" t="str">
            <v>9月</v>
          </cell>
          <cell r="E980" t="str">
            <v>2014年9月</v>
          </cell>
          <cell r="F980"/>
          <cell r="G980"/>
          <cell r="H980"/>
          <cell r="I980"/>
          <cell r="J980"/>
          <cell r="K980"/>
          <cell r="L980">
            <v>41887</v>
          </cell>
          <cell r="M980">
            <v>0.83687943262411346</v>
          </cell>
        </row>
        <row r="981">
          <cell r="A981">
            <v>41888</v>
          </cell>
          <cell r="B981">
            <v>0.83687943262411346</v>
          </cell>
          <cell r="C981" t="str">
            <v>2014年</v>
          </cell>
          <cell r="D981" t="str">
            <v>9月</v>
          </cell>
          <cell r="E981" t="str">
            <v>2014年9月</v>
          </cell>
          <cell r="F981"/>
          <cell r="G981"/>
          <cell r="H981"/>
          <cell r="I981"/>
          <cell r="J981"/>
          <cell r="K981"/>
          <cell r="L981">
            <v>41888</v>
          </cell>
          <cell r="M981">
            <v>0.83687943262411346</v>
          </cell>
        </row>
        <row r="982">
          <cell r="A982">
            <v>41889</v>
          </cell>
          <cell r="B982">
            <v>0.83687943262411346</v>
          </cell>
          <cell r="C982" t="str">
            <v>2014年</v>
          </cell>
          <cell r="D982" t="str">
            <v>9月</v>
          </cell>
          <cell r="E982" t="str">
            <v>2014年9月</v>
          </cell>
          <cell r="F982"/>
          <cell r="G982"/>
          <cell r="H982"/>
          <cell r="I982"/>
          <cell r="J982"/>
          <cell r="K982"/>
          <cell r="L982">
            <v>41889</v>
          </cell>
          <cell r="M982">
            <v>0.83687943262411346</v>
          </cell>
        </row>
        <row r="983">
          <cell r="A983">
            <v>41890</v>
          </cell>
          <cell r="B983">
            <v>0.82398452611218564</v>
          </cell>
          <cell r="C983" t="str">
            <v>2014年</v>
          </cell>
          <cell r="D983" t="str">
            <v>9月</v>
          </cell>
          <cell r="E983" t="str">
            <v>2014年9月</v>
          </cell>
          <cell r="F983"/>
          <cell r="G983"/>
          <cell r="H983"/>
          <cell r="I983"/>
          <cell r="J983"/>
          <cell r="K983"/>
          <cell r="L983">
            <v>41890</v>
          </cell>
          <cell r="M983">
            <v>0.82398452611218564</v>
          </cell>
        </row>
        <row r="984">
          <cell r="A984">
            <v>41891</v>
          </cell>
          <cell r="B984">
            <v>0.82398452611218564</v>
          </cell>
          <cell r="C984" t="str">
            <v>2014年</v>
          </cell>
          <cell r="D984" t="str">
            <v>9月</v>
          </cell>
          <cell r="E984" t="str">
            <v>2014年9月</v>
          </cell>
          <cell r="F984"/>
          <cell r="G984"/>
          <cell r="H984"/>
          <cell r="I984"/>
          <cell r="J984"/>
          <cell r="K984"/>
          <cell r="L984">
            <v>41891</v>
          </cell>
          <cell r="M984">
            <v>0.82398452611218564</v>
          </cell>
        </row>
        <row r="985">
          <cell r="A985">
            <v>41892</v>
          </cell>
          <cell r="B985">
            <v>0.82398452611218564</v>
          </cell>
          <cell r="C985" t="str">
            <v>2014年</v>
          </cell>
          <cell r="D985" t="str">
            <v>9月</v>
          </cell>
          <cell r="E985" t="str">
            <v>2014年9月</v>
          </cell>
          <cell r="F985"/>
          <cell r="G985"/>
          <cell r="H985"/>
          <cell r="I985"/>
          <cell r="J985"/>
          <cell r="K985"/>
          <cell r="L985">
            <v>41892</v>
          </cell>
          <cell r="M985">
            <v>0.82398452611218564</v>
          </cell>
        </row>
        <row r="986">
          <cell r="A986">
            <v>41893</v>
          </cell>
          <cell r="B986">
            <v>0.82398452611218564</v>
          </cell>
          <cell r="C986" t="str">
            <v>2014年</v>
          </cell>
          <cell r="D986" t="str">
            <v>9月</v>
          </cell>
          <cell r="E986" t="str">
            <v>2014年9月</v>
          </cell>
          <cell r="F986"/>
          <cell r="G986"/>
          <cell r="H986"/>
          <cell r="I986"/>
          <cell r="J986"/>
          <cell r="K986"/>
          <cell r="L986">
            <v>41893</v>
          </cell>
          <cell r="M986">
            <v>0.82398452611218564</v>
          </cell>
        </row>
        <row r="987">
          <cell r="A987">
            <v>41894</v>
          </cell>
          <cell r="B987">
            <v>0.83687943262411346</v>
          </cell>
          <cell r="C987" t="str">
            <v>2014年</v>
          </cell>
          <cell r="D987" t="str">
            <v>9月</v>
          </cell>
          <cell r="E987" t="str">
            <v>2014年9月</v>
          </cell>
          <cell r="F987"/>
          <cell r="G987"/>
          <cell r="H987"/>
          <cell r="I987"/>
          <cell r="J987"/>
          <cell r="K987"/>
          <cell r="L987">
            <v>41894</v>
          </cell>
          <cell r="M987">
            <v>0.83687943262411346</v>
          </cell>
        </row>
        <row r="988">
          <cell r="A988">
            <v>41895</v>
          </cell>
          <cell r="B988">
            <v>0.83687943262411346</v>
          </cell>
          <cell r="C988" t="str">
            <v>2014年</v>
          </cell>
          <cell r="D988" t="str">
            <v>9月</v>
          </cell>
          <cell r="E988" t="str">
            <v>2014年9月</v>
          </cell>
          <cell r="F988"/>
          <cell r="G988"/>
          <cell r="H988"/>
          <cell r="I988"/>
          <cell r="J988"/>
          <cell r="K988"/>
          <cell r="L988">
            <v>41895</v>
          </cell>
          <cell r="M988">
            <v>0.83687943262411346</v>
          </cell>
        </row>
        <row r="989">
          <cell r="A989">
            <v>41896</v>
          </cell>
          <cell r="B989">
            <v>0.83687943262411346</v>
          </cell>
          <cell r="C989" t="str">
            <v>2014年</v>
          </cell>
          <cell r="D989" t="str">
            <v>9月</v>
          </cell>
          <cell r="E989" t="str">
            <v>2014年9月</v>
          </cell>
          <cell r="F989"/>
          <cell r="G989"/>
          <cell r="H989"/>
          <cell r="I989"/>
          <cell r="J989"/>
          <cell r="K989"/>
          <cell r="L989">
            <v>41896</v>
          </cell>
          <cell r="M989">
            <v>0.83687943262411346</v>
          </cell>
        </row>
        <row r="990">
          <cell r="A990">
            <v>41897</v>
          </cell>
          <cell r="B990">
            <v>0.83687943262411346</v>
          </cell>
          <cell r="C990" t="str">
            <v>2014年</v>
          </cell>
          <cell r="D990" t="str">
            <v>9月</v>
          </cell>
          <cell r="E990" t="str">
            <v>2014年9月</v>
          </cell>
          <cell r="F990"/>
          <cell r="G990"/>
          <cell r="H990"/>
          <cell r="I990"/>
          <cell r="J990"/>
          <cell r="K990"/>
          <cell r="L990">
            <v>41897</v>
          </cell>
          <cell r="M990">
            <v>0.83687943262411346</v>
          </cell>
        </row>
        <row r="991">
          <cell r="A991">
            <v>41898</v>
          </cell>
          <cell r="B991">
            <v>0.83687943262411346</v>
          </cell>
          <cell r="C991" t="str">
            <v>2014年</v>
          </cell>
          <cell r="D991" t="str">
            <v>9月</v>
          </cell>
          <cell r="E991" t="str">
            <v>2014年9月</v>
          </cell>
          <cell r="F991"/>
          <cell r="G991"/>
          <cell r="H991"/>
          <cell r="I991"/>
          <cell r="J991"/>
          <cell r="K991"/>
          <cell r="L991">
            <v>41898</v>
          </cell>
          <cell r="M991">
            <v>0.83687943262411346</v>
          </cell>
        </row>
        <row r="992">
          <cell r="A992">
            <v>41899</v>
          </cell>
          <cell r="B992">
            <v>0.83687943262411346</v>
          </cell>
          <cell r="C992" t="str">
            <v>2014年</v>
          </cell>
          <cell r="D992" t="str">
            <v>9月</v>
          </cell>
          <cell r="E992" t="str">
            <v>2014年9月</v>
          </cell>
          <cell r="F992"/>
          <cell r="G992"/>
          <cell r="H992"/>
          <cell r="I992"/>
          <cell r="J992"/>
          <cell r="K992"/>
          <cell r="L992">
            <v>41899</v>
          </cell>
          <cell r="M992">
            <v>0.83687943262411346</v>
          </cell>
        </row>
        <row r="993">
          <cell r="A993">
            <v>41900</v>
          </cell>
          <cell r="B993">
            <v>0.83687943262411346</v>
          </cell>
          <cell r="C993" t="str">
            <v>2014年</v>
          </cell>
          <cell r="D993" t="str">
            <v>9月</v>
          </cell>
          <cell r="E993" t="str">
            <v>2014年9月</v>
          </cell>
          <cell r="F993"/>
          <cell r="G993"/>
          <cell r="H993"/>
          <cell r="I993"/>
          <cell r="J993"/>
          <cell r="K993"/>
          <cell r="L993">
            <v>41900</v>
          </cell>
          <cell r="M993">
            <v>0.83687943262411346</v>
          </cell>
        </row>
        <row r="994">
          <cell r="A994">
            <v>41901</v>
          </cell>
          <cell r="B994">
            <v>0.83687943262411346</v>
          </cell>
          <cell r="C994" t="str">
            <v>2014年</v>
          </cell>
          <cell r="D994" t="str">
            <v>9月</v>
          </cell>
          <cell r="E994" t="str">
            <v>2014年9月</v>
          </cell>
          <cell r="F994"/>
          <cell r="G994"/>
          <cell r="H994"/>
          <cell r="I994"/>
          <cell r="J994"/>
          <cell r="K994"/>
          <cell r="L994">
            <v>41901</v>
          </cell>
          <cell r="M994">
            <v>0.83687943262411346</v>
          </cell>
        </row>
        <row r="995">
          <cell r="A995">
            <v>41902</v>
          </cell>
          <cell r="B995">
            <v>0.83043197936814961</v>
          </cell>
          <cell r="C995" t="str">
            <v>2014年</v>
          </cell>
          <cell r="D995" t="str">
            <v>9月</v>
          </cell>
          <cell r="E995" t="str">
            <v>2014年9月</v>
          </cell>
          <cell r="F995"/>
          <cell r="G995"/>
          <cell r="H995"/>
          <cell r="I995"/>
          <cell r="J995"/>
          <cell r="K995"/>
          <cell r="L995">
            <v>41902</v>
          </cell>
          <cell r="M995">
            <v>0.83043197936814961</v>
          </cell>
        </row>
        <row r="996">
          <cell r="A996">
            <v>41903</v>
          </cell>
          <cell r="B996">
            <v>0.84332688588007731</v>
          </cell>
          <cell r="C996" t="str">
            <v>2014年</v>
          </cell>
          <cell r="D996" t="str">
            <v>9月</v>
          </cell>
          <cell r="E996" t="str">
            <v>2014年9月</v>
          </cell>
          <cell r="F996"/>
          <cell r="G996"/>
          <cell r="H996"/>
          <cell r="I996"/>
          <cell r="J996"/>
          <cell r="K996"/>
          <cell r="L996">
            <v>41903</v>
          </cell>
          <cell r="M996">
            <v>0.84332688588007731</v>
          </cell>
        </row>
        <row r="997">
          <cell r="A997">
            <v>41904</v>
          </cell>
          <cell r="B997">
            <v>0.84332688588007731</v>
          </cell>
          <cell r="C997" t="str">
            <v>2014年</v>
          </cell>
          <cell r="D997" t="str">
            <v>9月</v>
          </cell>
          <cell r="E997" t="str">
            <v>2014年9月</v>
          </cell>
          <cell r="F997"/>
          <cell r="G997"/>
          <cell r="H997"/>
          <cell r="I997"/>
          <cell r="J997"/>
          <cell r="K997"/>
          <cell r="L997">
            <v>41904</v>
          </cell>
          <cell r="M997">
            <v>0.84332688588007731</v>
          </cell>
        </row>
        <row r="998">
          <cell r="A998">
            <v>41905</v>
          </cell>
          <cell r="B998">
            <v>0.85622179239200513</v>
          </cell>
          <cell r="C998" t="str">
            <v>2014年</v>
          </cell>
          <cell r="D998" t="str">
            <v>9月</v>
          </cell>
          <cell r="E998" t="str">
            <v>2014年9月</v>
          </cell>
          <cell r="F998"/>
          <cell r="G998"/>
          <cell r="H998"/>
          <cell r="I998"/>
          <cell r="J998"/>
          <cell r="K998"/>
          <cell r="L998">
            <v>41905</v>
          </cell>
          <cell r="M998">
            <v>0.85622179239200513</v>
          </cell>
        </row>
        <row r="999">
          <cell r="A999">
            <v>41906</v>
          </cell>
          <cell r="B999">
            <v>0.85622179239200513</v>
          </cell>
          <cell r="C999" t="str">
            <v>2014年</v>
          </cell>
          <cell r="D999" t="str">
            <v>9月</v>
          </cell>
          <cell r="E999" t="str">
            <v>2014年9月</v>
          </cell>
          <cell r="F999"/>
          <cell r="G999"/>
          <cell r="H999"/>
          <cell r="I999"/>
          <cell r="J999"/>
          <cell r="K999"/>
          <cell r="L999">
            <v>41906</v>
          </cell>
          <cell r="M999">
            <v>0.85622179239200513</v>
          </cell>
        </row>
        <row r="1000">
          <cell r="A1000">
            <v>41907</v>
          </cell>
          <cell r="B1000">
            <v>0.85622179239200513</v>
          </cell>
          <cell r="C1000" t="str">
            <v>2014年</v>
          </cell>
          <cell r="D1000" t="str">
            <v>9月</v>
          </cell>
          <cell r="E1000" t="str">
            <v>2014年9月</v>
          </cell>
          <cell r="F1000"/>
          <cell r="G1000"/>
          <cell r="H1000"/>
          <cell r="I1000"/>
          <cell r="J1000"/>
          <cell r="K1000"/>
          <cell r="L1000">
            <v>41907</v>
          </cell>
          <cell r="M1000">
            <v>0.85622179239200513</v>
          </cell>
        </row>
        <row r="1001">
          <cell r="A1001">
            <v>41908</v>
          </cell>
          <cell r="B1001">
            <v>0.87878787878787878</v>
          </cell>
          <cell r="C1001" t="str">
            <v>2014年</v>
          </cell>
          <cell r="D1001" t="str">
            <v>9月</v>
          </cell>
          <cell r="E1001" t="str">
            <v>2014年9月</v>
          </cell>
          <cell r="F1001"/>
          <cell r="G1001"/>
          <cell r="H1001"/>
          <cell r="I1001"/>
          <cell r="J1001"/>
          <cell r="K1001"/>
          <cell r="L1001">
            <v>41908</v>
          </cell>
          <cell r="M1001">
            <v>0.87878787878787878</v>
          </cell>
        </row>
        <row r="1002">
          <cell r="A1002">
            <v>41909</v>
          </cell>
          <cell r="B1002">
            <v>0.87878787878787878</v>
          </cell>
          <cell r="C1002" t="str">
            <v>2014年</v>
          </cell>
          <cell r="D1002" t="str">
            <v>9月</v>
          </cell>
          <cell r="E1002" t="str">
            <v>2014年9月</v>
          </cell>
          <cell r="F1002"/>
          <cell r="G1002"/>
          <cell r="H1002"/>
          <cell r="I1002"/>
          <cell r="J1002"/>
          <cell r="K1002"/>
          <cell r="L1002">
            <v>41909</v>
          </cell>
          <cell r="M1002">
            <v>0.87878787878787878</v>
          </cell>
        </row>
        <row r="1003">
          <cell r="A1003">
            <v>41910</v>
          </cell>
          <cell r="B1003">
            <v>0.87878787878787878</v>
          </cell>
          <cell r="C1003" t="str">
            <v>2014年</v>
          </cell>
          <cell r="D1003" t="str">
            <v>9月</v>
          </cell>
          <cell r="E1003" t="str">
            <v>2014年9月</v>
          </cell>
          <cell r="F1003"/>
          <cell r="G1003"/>
          <cell r="H1003"/>
          <cell r="I1003"/>
          <cell r="J1003"/>
          <cell r="K1003"/>
          <cell r="L1003">
            <v>41910</v>
          </cell>
          <cell r="M1003">
            <v>0.87878787878787878</v>
          </cell>
        </row>
        <row r="1004">
          <cell r="A1004">
            <v>41911</v>
          </cell>
          <cell r="B1004">
            <v>0.8916827852998066</v>
          </cell>
          <cell r="C1004" t="str">
            <v>2014年</v>
          </cell>
          <cell r="D1004" t="str">
            <v>9月</v>
          </cell>
          <cell r="E1004" t="str">
            <v>2014年9月</v>
          </cell>
          <cell r="F1004"/>
          <cell r="G1004"/>
          <cell r="H1004"/>
          <cell r="I1004"/>
          <cell r="J1004"/>
          <cell r="K1004"/>
          <cell r="L1004">
            <v>41911</v>
          </cell>
          <cell r="M1004">
            <v>0.8916827852998066</v>
          </cell>
        </row>
        <row r="1005">
          <cell r="A1005">
            <v>41912</v>
          </cell>
          <cell r="B1005">
            <v>0.8916827852998066</v>
          </cell>
          <cell r="C1005" t="str">
            <v>2014年</v>
          </cell>
          <cell r="D1005" t="str">
            <v>9月</v>
          </cell>
          <cell r="E1005" t="str">
            <v>2014年9月</v>
          </cell>
          <cell r="F1005"/>
          <cell r="G1005"/>
          <cell r="H1005"/>
          <cell r="I1005"/>
          <cell r="J1005"/>
          <cell r="K1005"/>
          <cell r="L1005">
            <v>41912</v>
          </cell>
          <cell r="M1005">
            <v>0.8916827852998066</v>
          </cell>
        </row>
        <row r="1006">
          <cell r="A1006">
            <v>41913</v>
          </cell>
          <cell r="B1006">
            <v>0.88523533204384264</v>
          </cell>
          <cell r="C1006" t="str">
            <v>2014年</v>
          </cell>
          <cell r="D1006" t="str">
            <v>10月</v>
          </cell>
          <cell r="E1006" t="str">
            <v>2014年10月</v>
          </cell>
          <cell r="F1006"/>
          <cell r="G1006"/>
          <cell r="H1006"/>
          <cell r="I1006"/>
          <cell r="J1006"/>
          <cell r="K1006"/>
          <cell r="L1006">
            <v>41913</v>
          </cell>
          <cell r="M1006">
            <v>0.88523533204384264</v>
          </cell>
        </row>
        <row r="1007">
          <cell r="A1007">
            <v>41914</v>
          </cell>
          <cell r="B1007">
            <v>0.88523533204384264</v>
          </cell>
          <cell r="C1007" t="str">
            <v>2014年</v>
          </cell>
          <cell r="D1007" t="str">
            <v>10月</v>
          </cell>
          <cell r="E1007" t="str">
            <v>2014年10月</v>
          </cell>
          <cell r="F1007"/>
          <cell r="G1007"/>
          <cell r="H1007"/>
          <cell r="I1007"/>
          <cell r="J1007"/>
          <cell r="K1007"/>
          <cell r="L1007">
            <v>41914</v>
          </cell>
          <cell r="M1007">
            <v>0.88523533204384264</v>
          </cell>
        </row>
        <row r="1008">
          <cell r="A1008">
            <v>41915</v>
          </cell>
          <cell r="B1008">
            <v>0.88523533204384264</v>
          </cell>
          <cell r="C1008" t="str">
            <v>2014年</v>
          </cell>
          <cell r="D1008" t="str">
            <v>10月</v>
          </cell>
          <cell r="E1008" t="str">
            <v>2014年10月</v>
          </cell>
          <cell r="F1008"/>
          <cell r="G1008"/>
          <cell r="H1008"/>
          <cell r="I1008"/>
          <cell r="J1008"/>
          <cell r="K1008"/>
          <cell r="L1008">
            <v>41915</v>
          </cell>
          <cell r="M1008">
            <v>0.88523533204384264</v>
          </cell>
        </row>
        <row r="1009">
          <cell r="A1009">
            <v>41916</v>
          </cell>
          <cell r="B1009">
            <v>0.88523533204384264</v>
          </cell>
          <cell r="C1009" t="str">
            <v>2014年</v>
          </cell>
          <cell r="D1009" t="str">
            <v>10月</v>
          </cell>
          <cell r="E1009" t="str">
            <v>2014年10月</v>
          </cell>
          <cell r="F1009"/>
          <cell r="G1009"/>
          <cell r="H1009"/>
          <cell r="I1009"/>
          <cell r="J1009"/>
          <cell r="K1009"/>
          <cell r="L1009">
            <v>41916</v>
          </cell>
          <cell r="M1009">
            <v>0.88523533204384264</v>
          </cell>
        </row>
        <row r="1010">
          <cell r="A1010">
            <v>41917</v>
          </cell>
          <cell r="B1010">
            <v>0.88523533204384264</v>
          </cell>
          <cell r="C1010" t="str">
            <v>2014年</v>
          </cell>
          <cell r="D1010" t="str">
            <v>10月</v>
          </cell>
          <cell r="E1010" t="str">
            <v>2014年10月</v>
          </cell>
          <cell r="F1010"/>
          <cell r="G1010"/>
          <cell r="H1010"/>
          <cell r="I1010"/>
          <cell r="J1010"/>
          <cell r="K1010"/>
          <cell r="L1010">
            <v>41917</v>
          </cell>
          <cell r="M1010">
            <v>0.88523533204384264</v>
          </cell>
        </row>
        <row r="1011">
          <cell r="A1011">
            <v>41918</v>
          </cell>
          <cell r="B1011">
            <v>0.88523533204384264</v>
          </cell>
          <cell r="C1011" t="str">
            <v>2014年</v>
          </cell>
          <cell r="D1011" t="str">
            <v>10月</v>
          </cell>
          <cell r="E1011" t="str">
            <v>2014年10月</v>
          </cell>
          <cell r="F1011"/>
          <cell r="G1011"/>
          <cell r="H1011"/>
          <cell r="I1011"/>
          <cell r="J1011"/>
          <cell r="K1011"/>
          <cell r="L1011">
            <v>41918</v>
          </cell>
          <cell r="M1011">
            <v>0.88523533204384264</v>
          </cell>
        </row>
        <row r="1012">
          <cell r="A1012">
            <v>41919</v>
          </cell>
          <cell r="B1012">
            <v>0.88523533204384264</v>
          </cell>
          <cell r="C1012" t="str">
            <v>2014年</v>
          </cell>
          <cell r="D1012" t="str">
            <v>10月</v>
          </cell>
          <cell r="E1012" t="str">
            <v>2014年10月</v>
          </cell>
          <cell r="F1012"/>
          <cell r="G1012"/>
          <cell r="H1012"/>
          <cell r="I1012"/>
          <cell r="J1012"/>
          <cell r="K1012"/>
          <cell r="L1012">
            <v>41919</v>
          </cell>
          <cell r="M1012">
            <v>0.88523533204384264</v>
          </cell>
        </row>
        <row r="1013">
          <cell r="A1013">
            <v>41920</v>
          </cell>
          <cell r="B1013">
            <v>0.88523533204384264</v>
          </cell>
          <cell r="C1013" t="str">
            <v>2014年</v>
          </cell>
          <cell r="D1013" t="str">
            <v>10月</v>
          </cell>
          <cell r="E1013" t="str">
            <v>2014年10月</v>
          </cell>
          <cell r="F1013"/>
          <cell r="G1013"/>
          <cell r="H1013"/>
          <cell r="I1013"/>
          <cell r="J1013"/>
          <cell r="K1013"/>
          <cell r="L1013">
            <v>41920</v>
          </cell>
          <cell r="M1013">
            <v>0.88523533204384264</v>
          </cell>
        </row>
        <row r="1014">
          <cell r="A1014">
            <v>41921</v>
          </cell>
          <cell r="B1014">
            <v>0.88523533204384264</v>
          </cell>
          <cell r="C1014" t="str">
            <v>2014年</v>
          </cell>
          <cell r="D1014" t="str">
            <v>10月</v>
          </cell>
          <cell r="E1014" t="str">
            <v>2014年10月</v>
          </cell>
          <cell r="F1014"/>
          <cell r="G1014"/>
          <cell r="H1014"/>
          <cell r="I1014"/>
          <cell r="J1014"/>
          <cell r="K1014"/>
          <cell r="L1014">
            <v>41921</v>
          </cell>
          <cell r="M1014">
            <v>0.88523533204384264</v>
          </cell>
        </row>
        <row r="1015">
          <cell r="A1015">
            <v>41922</v>
          </cell>
          <cell r="B1015">
            <v>0.88523533204384264</v>
          </cell>
          <cell r="C1015" t="str">
            <v>2014年</v>
          </cell>
          <cell r="D1015" t="str">
            <v>10月</v>
          </cell>
          <cell r="E1015" t="str">
            <v>2014年10月</v>
          </cell>
          <cell r="F1015"/>
          <cell r="G1015"/>
          <cell r="H1015"/>
          <cell r="I1015"/>
          <cell r="J1015"/>
          <cell r="K1015"/>
          <cell r="L1015">
            <v>41922</v>
          </cell>
          <cell r="M1015">
            <v>0.88523533204384264</v>
          </cell>
        </row>
        <row r="1016">
          <cell r="A1016">
            <v>41923</v>
          </cell>
          <cell r="B1016">
            <v>0.88523533204384264</v>
          </cell>
          <cell r="C1016" t="str">
            <v>2014年</v>
          </cell>
          <cell r="D1016" t="str">
            <v>10月</v>
          </cell>
          <cell r="E1016" t="str">
            <v>2014年10月</v>
          </cell>
          <cell r="F1016"/>
          <cell r="G1016"/>
          <cell r="H1016"/>
          <cell r="I1016"/>
          <cell r="J1016"/>
          <cell r="K1016"/>
          <cell r="L1016">
            <v>41923</v>
          </cell>
          <cell r="M1016">
            <v>0.88523533204384264</v>
          </cell>
        </row>
        <row r="1017">
          <cell r="A1017">
            <v>41924</v>
          </cell>
          <cell r="B1017">
            <v>0.88523533204384264</v>
          </cell>
          <cell r="C1017" t="str">
            <v>2014年</v>
          </cell>
          <cell r="D1017" t="str">
            <v>10月</v>
          </cell>
          <cell r="E1017" t="str">
            <v>2014年10月</v>
          </cell>
          <cell r="F1017"/>
          <cell r="G1017"/>
          <cell r="H1017"/>
          <cell r="I1017"/>
          <cell r="J1017"/>
          <cell r="K1017"/>
          <cell r="L1017">
            <v>41924</v>
          </cell>
          <cell r="M1017">
            <v>0.88523533204384264</v>
          </cell>
        </row>
        <row r="1018">
          <cell r="A1018">
            <v>41925</v>
          </cell>
          <cell r="B1018">
            <v>0.88523533204384264</v>
          </cell>
          <cell r="C1018" t="str">
            <v>2014年</v>
          </cell>
          <cell r="D1018" t="str">
            <v>10月</v>
          </cell>
          <cell r="E1018" t="str">
            <v>2014年10月</v>
          </cell>
          <cell r="F1018"/>
          <cell r="G1018"/>
          <cell r="H1018"/>
          <cell r="I1018"/>
          <cell r="J1018"/>
          <cell r="K1018"/>
          <cell r="L1018">
            <v>41925</v>
          </cell>
          <cell r="M1018">
            <v>0.88523533204384264</v>
          </cell>
        </row>
        <row r="1019">
          <cell r="A1019">
            <v>41926</v>
          </cell>
          <cell r="B1019">
            <v>0.88523533204384264</v>
          </cell>
          <cell r="C1019" t="str">
            <v>2014年</v>
          </cell>
          <cell r="D1019" t="str">
            <v>10月</v>
          </cell>
          <cell r="E1019" t="str">
            <v>2014年10月</v>
          </cell>
          <cell r="F1019"/>
          <cell r="G1019"/>
          <cell r="H1019"/>
          <cell r="I1019"/>
          <cell r="J1019"/>
          <cell r="K1019"/>
          <cell r="L1019">
            <v>41926</v>
          </cell>
          <cell r="M1019">
            <v>0.88523533204384264</v>
          </cell>
        </row>
        <row r="1020">
          <cell r="A1020">
            <v>41927</v>
          </cell>
          <cell r="B1020">
            <v>0.85944551901998711</v>
          </cell>
          <cell r="C1020" t="str">
            <v>2014年</v>
          </cell>
          <cell r="D1020" t="str">
            <v>10月</v>
          </cell>
          <cell r="E1020" t="str">
            <v>2014年10月</v>
          </cell>
          <cell r="F1020"/>
          <cell r="G1020"/>
          <cell r="H1020"/>
          <cell r="I1020"/>
          <cell r="J1020"/>
          <cell r="K1020"/>
          <cell r="L1020">
            <v>41927</v>
          </cell>
          <cell r="M1020">
            <v>0.85944551901998711</v>
          </cell>
        </row>
        <row r="1021">
          <cell r="A1021">
            <v>41928</v>
          </cell>
          <cell r="B1021">
            <v>0.85944551901998711</v>
          </cell>
          <cell r="C1021" t="str">
            <v>2014年</v>
          </cell>
          <cell r="D1021" t="str">
            <v>10月</v>
          </cell>
          <cell r="E1021" t="str">
            <v>2014年10月</v>
          </cell>
          <cell r="F1021"/>
          <cell r="G1021"/>
          <cell r="H1021"/>
          <cell r="I1021"/>
          <cell r="J1021"/>
          <cell r="K1021"/>
          <cell r="L1021">
            <v>41928</v>
          </cell>
          <cell r="M1021">
            <v>0.85944551901998711</v>
          </cell>
        </row>
        <row r="1022">
          <cell r="A1022">
            <v>41929</v>
          </cell>
          <cell r="B1022">
            <v>0.85944551901998711</v>
          </cell>
          <cell r="C1022" t="str">
            <v>2014年</v>
          </cell>
          <cell r="D1022" t="str">
            <v>10月</v>
          </cell>
          <cell r="E1022" t="str">
            <v>2014年10月</v>
          </cell>
          <cell r="F1022"/>
          <cell r="G1022"/>
          <cell r="H1022"/>
          <cell r="I1022"/>
          <cell r="J1022"/>
          <cell r="K1022"/>
          <cell r="L1022">
            <v>41929</v>
          </cell>
          <cell r="M1022">
            <v>0.85944551901998711</v>
          </cell>
        </row>
        <row r="1023">
          <cell r="A1023">
            <v>41930</v>
          </cell>
          <cell r="B1023">
            <v>0.85944551901998711</v>
          </cell>
          <cell r="C1023" t="str">
            <v>2014年</v>
          </cell>
          <cell r="D1023" t="str">
            <v>10月</v>
          </cell>
          <cell r="E1023" t="str">
            <v>2014年10月</v>
          </cell>
          <cell r="F1023"/>
          <cell r="G1023"/>
          <cell r="H1023"/>
          <cell r="I1023"/>
          <cell r="J1023"/>
          <cell r="K1023"/>
          <cell r="L1023">
            <v>41930</v>
          </cell>
          <cell r="M1023">
            <v>0.85944551901998711</v>
          </cell>
        </row>
        <row r="1024">
          <cell r="A1024">
            <v>41931</v>
          </cell>
          <cell r="B1024">
            <v>0.85944551901998711</v>
          </cell>
          <cell r="C1024" t="str">
            <v>2014年</v>
          </cell>
          <cell r="D1024" t="str">
            <v>10月</v>
          </cell>
          <cell r="E1024" t="str">
            <v>2014年10月</v>
          </cell>
          <cell r="F1024"/>
          <cell r="G1024"/>
          <cell r="H1024"/>
          <cell r="I1024"/>
          <cell r="J1024"/>
          <cell r="K1024"/>
          <cell r="L1024">
            <v>41931</v>
          </cell>
          <cell r="M1024">
            <v>0.85944551901998711</v>
          </cell>
        </row>
        <row r="1025">
          <cell r="A1025">
            <v>41932</v>
          </cell>
          <cell r="B1025">
            <v>0.85299806576402326</v>
          </cell>
          <cell r="C1025" t="str">
            <v>2014年</v>
          </cell>
          <cell r="D1025" t="str">
            <v>10月</v>
          </cell>
          <cell r="E1025" t="str">
            <v>2014年10月</v>
          </cell>
          <cell r="F1025"/>
          <cell r="G1025"/>
          <cell r="H1025"/>
          <cell r="I1025"/>
          <cell r="J1025"/>
          <cell r="K1025"/>
          <cell r="L1025">
            <v>41932</v>
          </cell>
          <cell r="M1025">
            <v>0.85299806576402326</v>
          </cell>
        </row>
        <row r="1026">
          <cell r="A1026">
            <v>41933</v>
          </cell>
          <cell r="B1026">
            <v>0.85299806576402326</v>
          </cell>
          <cell r="C1026" t="str">
            <v>2014年</v>
          </cell>
          <cell r="D1026" t="str">
            <v>10月</v>
          </cell>
          <cell r="E1026" t="str">
            <v>2014年10月</v>
          </cell>
          <cell r="F1026"/>
          <cell r="G1026"/>
          <cell r="H1026"/>
          <cell r="I1026"/>
          <cell r="J1026"/>
          <cell r="K1026"/>
          <cell r="L1026">
            <v>41933</v>
          </cell>
          <cell r="M1026">
            <v>0.85299806576402326</v>
          </cell>
        </row>
        <row r="1027">
          <cell r="A1027">
            <v>41934</v>
          </cell>
          <cell r="B1027">
            <v>0.85299806576402326</v>
          </cell>
          <cell r="C1027" t="str">
            <v>2014年</v>
          </cell>
          <cell r="D1027" t="str">
            <v>10月</v>
          </cell>
          <cell r="E1027" t="str">
            <v>2014年10月</v>
          </cell>
          <cell r="F1027"/>
          <cell r="G1027"/>
          <cell r="H1027"/>
          <cell r="I1027"/>
          <cell r="J1027"/>
          <cell r="K1027"/>
          <cell r="L1027">
            <v>41934</v>
          </cell>
          <cell r="M1027">
            <v>0.85299806576402326</v>
          </cell>
        </row>
        <row r="1028">
          <cell r="A1028">
            <v>41935</v>
          </cell>
          <cell r="B1028">
            <v>0.85299806576402326</v>
          </cell>
          <cell r="C1028" t="str">
            <v>2014年</v>
          </cell>
          <cell r="D1028" t="str">
            <v>10月</v>
          </cell>
          <cell r="E1028" t="str">
            <v>2014年10月</v>
          </cell>
          <cell r="F1028"/>
          <cell r="G1028"/>
          <cell r="H1028"/>
          <cell r="I1028"/>
          <cell r="J1028"/>
          <cell r="K1028"/>
          <cell r="L1028">
            <v>41935</v>
          </cell>
          <cell r="M1028">
            <v>0.85299806576402326</v>
          </cell>
        </row>
        <row r="1029">
          <cell r="A1029">
            <v>41936</v>
          </cell>
          <cell r="B1029">
            <v>0.85299806576402326</v>
          </cell>
          <cell r="C1029" t="str">
            <v>2014年</v>
          </cell>
          <cell r="D1029" t="str">
            <v>10月</v>
          </cell>
          <cell r="E1029" t="str">
            <v>2014年10月</v>
          </cell>
          <cell r="F1029"/>
          <cell r="G1029"/>
          <cell r="H1029"/>
          <cell r="I1029"/>
          <cell r="J1029"/>
          <cell r="K1029"/>
          <cell r="L1029">
            <v>41936</v>
          </cell>
          <cell r="M1029">
            <v>0.85299806576402326</v>
          </cell>
        </row>
        <row r="1030">
          <cell r="A1030">
            <v>41937</v>
          </cell>
          <cell r="B1030">
            <v>0.87234042553191493</v>
          </cell>
          <cell r="C1030" t="str">
            <v>2014年</v>
          </cell>
          <cell r="D1030" t="str">
            <v>10月</v>
          </cell>
          <cell r="E1030" t="str">
            <v>2014年10月</v>
          </cell>
          <cell r="F1030"/>
          <cell r="G1030"/>
          <cell r="H1030"/>
          <cell r="I1030"/>
          <cell r="J1030"/>
          <cell r="K1030"/>
          <cell r="L1030">
            <v>41937</v>
          </cell>
          <cell r="M1030">
            <v>0.87234042553191493</v>
          </cell>
        </row>
        <row r="1031">
          <cell r="A1031">
            <v>41938</v>
          </cell>
          <cell r="B1031">
            <v>0.87234042553191493</v>
          </cell>
          <cell r="C1031" t="str">
            <v>2014年</v>
          </cell>
          <cell r="D1031" t="str">
            <v>10月</v>
          </cell>
          <cell r="E1031" t="str">
            <v>2014年10月</v>
          </cell>
          <cell r="F1031"/>
          <cell r="G1031"/>
          <cell r="H1031"/>
          <cell r="I1031"/>
          <cell r="J1031"/>
          <cell r="K1031"/>
          <cell r="L1031">
            <v>41938</v>
          </cell>
          <cell r="M1031">
            <v>0.87234042553191493</v>
          </cell>
        </row>
        <row r="1032">
          <cell r="A1032">
            <v>41939</v>
          </cell>
          <cell r="B1032">
            <v>0.87234042553191493</v>
          </cell>
          <cell r="C1032" t="str">
            <v>2014年</v>
          </cell>
          <cell r="D1032" t="str">
            <v>10月</v>
          </cell>
          <cell r="E1032" t="str">
            <v>2014年10月</v>
          </cell>
          <cell r="F1032"/>
          <cell r="G1032"/>
          <cell r="H1032"/>
          <cell r="I1032"/>
          <cell r="J1032"/>
          <cell r="K1032"/>
          <cell r="L1032">
            <v>41939</v>
          </cell>
          <cell r="M1032">
            <v>0.87234042553191493</v>
          </cell>
        </row>
        <row r="1033">
          <cell r="A1033">
            <v>41940</v>
          </cell>
          <cell r="B1033">
            <v>0.87234042553191493</v>
          </cell>
          <cell r="C1033" t="str">
            <v>2014年</v>
          </cell>
          <cell r="D1033" t="str">
            <v>10月</v>
          </cell>
          <cell r="E1033" t="str">
            <v>2014年10月</v>
          </cell>
          <cell r="F1033"/>
          <cell r="G1033"/>
          <cell r="H1033"/>
          <cell r="I1033"/>
          <cell r="J1033"/>
          <cell r="K1033"/>
          <cell r="L1033">
            <v>41940</v>
          </cell>
          <cell r="M1033">
            <v>0.87234042553191493</v>
          </cell>
        </row>
        <row r="1034">
          <cell r="A1034">
            <v>41941</v>
          </cell>
          <cell r="B1034">
            <v>0.87234042553191493</v>
          </cell>
          <cell r="C1034" t="str">
            <v>2014年</v>
          </cell>
          <cell r="D1034" t="str">
            <v>10月</v>
          </cell>
          <cell r="E1034" t="str">
            <v>2014年10月</v>
          </cell>
          <cell r="F1034"/>
          <cell r="G1034"/>
          <cell r="H1034"/>
          <cell r="I1034"/>
          <cell r="J1034"/>
          <cell r="K1034"/>
          <cell r="L1034">
            <v>41941</v>
          </cell>
          <cell r="M1034">
            <v>0.87234042553191493</v>
          </cell>
        </row>
        <row r="1035">
          <cell r="A1035">
            <v>41942</v>
          </cell>
          <cell r="B1035">
            <v>0.87234042553191493</v>
          </cell>
          <cell r="C1035" t="str">
            <v>2014年</v>
          </cell>
          <cell r="D1035" t="str">
            <v>10月</v>
          </cell>
          <cell r="E1035" t="str">
            <v>2014年10月</v>
          </cell>
          <cell r="F1035"/>
          <cell r="G1035"/>
          <cell r="H1035"/>
          <cell r="I1035"/>
          <cell r="J1035"/>
          <cell r="K1035"/>
          <cell r="L1035">
            <v>41942</v>
          </cell>
          <cell r="M1035">
            <v>0.87234042553191493</v>
          </cell>
        </row>
        <row r="1036">
          <cell r="A1036">
            <v>41943</v>
          </cell>
          <cell r="B1036">
            <v>0.87234042553191493</v>
          </cell>
          <cell r="C1036" t="str">
            <v>2014年</v>
          </cell>
          <cell r="D1036" t="str">
            <v>10月</v>
          </cell>
          <cell r="E1036" t="str">
            <v>2014年10月</v>
          </cell>
          <cell r="F1036"/>
          <cell r="G1036"/>
          <cell r="H1036"/>
          <cell r="I1036"/>
          <cell r="J1036"/>
          <cell r="K1036"/>
          <cell r="L1036">
            <v>41943</v>
          </cell>
          <cell r="M1036">
            <v>0.87234042553191493</v>
          </cell>
        </row>
        <row r="1037">
          <cell r="A1037">
            <v>41944</v>
          </cell>
          <cell r="B1037">
            <v>0.87234042553191493</v>
          </cell>
          <cell r="C1037" t="str">
            <v>2014年</v>
          </cell>
          <cell r="D1037" t="str">
            <v>11月</v>
          </cell>
          <cell r="E1037" t="str">
            <v>2014年11月</v>
          </cell>
          <cell r="F1037"/>
          <cell r="G1037"/>
          <cell r="H1037"/>
          <cell r="I1037"/>
          <cell r="J1037"/>
          <cell r="K1037"/>
          <cell r="L1037">
            <v>41944</v>
          </cell>
          <cell r="M1037">
            <v>0.87234042553191493</v>
          </cell>
        </row>
        <row r="1038">
          <cell r="A1038">
            <v>41945</v>
          </cell>
          <cell r="B1038">
            <v>0.87234042553191493</v>
          </cell>
          <cell r="C1038" t="str">
            <v>2014年</v>
          </cell>
          <cell r="D1038" t="str">
            <v>11月</v>
          </cell>
          <cell r="E1038" t="str">
            <v>2014年11月</v>
          </cell>
          <cell r="F1038"/>
          <cell r="G1038"/>
          <cell r="H1038"/>
          <cell r="I1038"/>
          <cell r="J1038"/>
          <cell r="K1038"/>
          <cell r="L1038">
            <v>41945</v>
          </cell>
          <cell r="M1038">
            <v>0.87234042553191493</v>
          </cell>
        </row>
        <row r="1039">
          <cell r="A1039">
            <v>41946</v>
          </cell>
          <cell r="B1039">
            <v>0.87234042553191493</v>
          </cell>
          <cell r="C1039" t="str">
            <v>2014年</v>
          </cell>
          <cell r="D1039" t="str">
            <v>11月</v>
          </cell>
          <cell r="E1039" t="str">
            <v>2014年11月</v>
          </cell>
          <cell r="F1039"/>
          <cell r="G1039"/>
          <cell r="H1039"/>
          <cell r="I1039"/>
          <cell r="J1039"/>
          <cell r="K1039"/>
          <cell r="L1039">
            <v>41946</v>
          </cell>
          <cell r="M1039">
            <v>0.87234042553191493</v>
          </cell>
        </row>
        <row r="1040">
          <cell r="A1040">
            <v>41947</v>
          </cell>
          <cell r="B1040">
            <v>0.87234042553191493</v>
          </cell>
          <cell r="C1040" t="str">
            <v>2014年</v>
          </cell>
          <cell r="D1040" t="str">
            <v>11月</v>
          </cell>
          <cell r="E1040" t="str">
            <v>2014年11月</v>
          </cell>
          <cell r="F1040"/>
          <cell r="G1040"/>
          <cell r="H1040"/>
          <cell r="I1040"/>
          <cell r="J1040"/>
          <cell r="K1040"/>
          <cell r="L1040">
            <v>41947</v>
          </cell>
          <cell r="M1040">
            <v>0.87234042553191493</v>
          </cell>
        </row>
        <row r="1041">
          <cell r="A1041">
            <v>41948</v>
          </cell>
          <cell r="B1041">
            <v>0.87234042553191493</v>
          </cell>
          <cell r="C1041" t="str">
            <v>2014年</v>
          </cell>
          <cell r="D1041" t="str">
            <v>11月</v>
          </cell>
          <cell r="E1041" t="str">
            <v>2014年11月</v>
          </cell>
          <cell r="F1041"/>
          <cell r="G1041"/>
          <cell r="H1041"/>
          <cell r="I1041"/>
          <cell r="J1041"/>
          <cell r="K1041"/>
          <cell r="L1041">
            <v>41948</v>
          </cell>
          <cell r="M1041">
            <v>0.87234042553191493</v>
          </cell>
        </row>
        <row r="1042">
          <cell r="A1042">
            <v>41949</v>
          </cell>
          <cell r="B1042">
            <v>0.87234042553191493</v>
          </cell>
          <cell r="C1042" t="str">
            <v>2014年</v>
          </cell>
          <cell r="D1042" t="str">
            <v>11月</v>
          </cell>
          <cell r="E1042" t="str">
            <v>2014年11月</v>
          </cell>
          <cell r="F1042"/>
          <cell r="G1042"/>
          <cell r="H1042"/>
          <cell r="I1042"/>
          <cell r="J1042"/>
          <cell r="K1042"/>
          <cell r="L1042">
            <v>41949</v>
          </cell>
          <cell r="M1042">
            <v>0.87234042553191493</v>
          </cell>
        </row>
        <row r="1043">
          <cell r="A1043">
            <v>41950</v>
          </cell>
          <cell r="B1043">
            <v>0.87234042553191493</v>
          </cell>
          <cell r="C1043" t="str">
            <v>2014年</v>
          </cell>
          <cell r="D1043" t="str">
            <v>11月</v>
          </cell>
          <cell r="E1043" t="str">
            <v>2014年11月</v>
          </cell>
          <cell r="F1043"/>
          <cell r="G1043"/>
          <cell r="H1043"/>
          <cell r="I1043"/>
          <cell r="J1043"/>
          <cell r="K1043"/>
          <cell r="L1043">
            <v>41950</v>
          </cell>
          <cell r="M1043">
            <v>0.87234042553191493</v>
          </cell>
        </row>
        <row r="1044">
          <cell r="A1044">
            <v>41951</v>
          </cell>
          <cell r="B1044">
            <v>0.87234042553191493</v>
          </cell>
          <cell r="C1044" t="str">
            <v>2014年</v>
          </cell>
          <cell r="D1044" t="str">
            <v>11月</v>
          </cell>
          <cell r="E1044" t="str">
            <v>2014年11月</v>
          </cell>
          <cell r="F1044"/>
          <cell r="G1044"/>
          <cell r="H1044"/>
          <cell r="I1044"/>
          <cell r="J1044"/>
          <cell r="K1044"/>
          <cell r="L1044">
            <v>41951</v>
          </cell>
          <cell r="M1044">
            <v>0.87234042553191493</v>
          </cell>
        </row>
        <row r="1045">
          <cell r="A1045">
            <v>41952</v>
          </cell>
          <cell r="B1045">
            <v>0.87234042553191493</v>
          </cell>
          <cell r="C1045" t="str">
            <v>2014年</v>
          </cell>
          <cell r="D1045" t="str">
            <v>11月</v>
          </cell>
          <cell r="E1045" t="str">
            <v>2014年11月</v>
          </cell>
          <cell r="F1045"/>
          <cell r="G1045"/>
          <cell r="H1045"/>
          <cell r="I1045"/>
          <cell r="J1045"/>
          <cell r="K1045"/>
          <cell r="L1045">
            <v>41952</v>
          </cell>
          <cell r="M1045">
            <v>0.87234042553191493</v>
          </cell>
        </row>
        <row r="1046">
          <cell r="A1046">
            <v>41953</v>
          </cell>
          <cell r="B1046">
            <v>0.87234042553191493</v>
          </cell>
          <cell r="C1046" t="str">
            <v>2014年</v>
          </cell>
          <cell r="D1046" t="str">
            <v>11月</v>
          </cell>
          <cell r="E1046" t="str">
            <v>2014年11月</v>
          </cell>
          <cell r="F1046"/>
          <cell r="G1046"/>
          <cell r="H1046"/>
          <cell r="I1046"/>
          <cell r="J1046"/>
          <cell r="K1046"/>
          <cell r="L1046">
            <v>41953</v>
          </cell>
          <cell r="M1046">
            <v>0.87234042553191493</v>
          </cell>
        </row>
        <row r="1047">
          <cell r="A1047">
            <v>41954</v>
          </cell>
          <cell r="B1047">
            <v>0.87234042553191493</v>
          </cell>
          <cell r="C1047" t="str">
            <v>2014年</v>
          </cell>
          <cell r="D1047" t="str">
            <v>11月</v>
          </cell>
          <cell r="E1047" t="str">
            <v>2014年11月</v>
          </cell>
          <cell r="F1047"/>
          <cell r="G1047"/>
          <cell r="H1047"/>
          <cell r="I1047"/>
          <cell r="J1047"/>
          <cell r="K1047"/>
          <cell r="L1047">
            <v>41954</v>
          </cell>
          <cell r="M1047">
            <v>0.87234042553191493</v>
          </cell>
        </row>
        <row r="1048">
          <cell r="A1048">
            <v>41955</v>
          </cell>
          <cell r="B1048">
            <v>0.87234042553191493</v>
          </cell>
          <cell r="C1048" t="str">
            <v>2014年</v>
          </cell>
          <cell r="D1048" t="str">
            <v>11月</v>
          </cell>
          <cell r="E1048" t="str">
            <v>2014年11月</v>
          </cell>
          <cell r="F1048"/>
          <cell r="G1048"/>
          <cell r="H1048"/>
          <cell r="I1048"/>
          <cell r="J1048"/>
          <cell r="K1048"/>
          <cell r="L1048">
            <v>41955</v>
          </cell>
          <cell r="M1048">
            <v>0.87234042553191493</v>
          </cell>
        </row>
        <row r="1049">
          <cell r="A1049">
            <v>41956</v>
          </cell>
          <cell r="B1049">
            <v>0.87234042553191493</v>
          </cell>
          <cell r="C1049" t="str">
            <v>2014年</v>
          </cell>
          <cell r="D1049" t="str">
            <v>11月</v>
          </cell>
          <cell r="E1049" t="str">
            <v>2014年11月</v>
          </cell>
          <cell r="F1049"/>
          <cell r="G1049"/>
          <cell r="H1049"/>
          <cell r="I1049"/>
          <cell r="J1049"/>
          <cell r="K1049"/>
          <cell r="L1049">
            <v>41956</v>
          </cell>
          <cell r="M1049">
            <v>0.87234042553191493</v>
          </cell>
        </row>
        <row r="1050">
          <cell r="A1050">
            <v>41957</v>
          </cell>
          <cell r="B1050">
            <v>0.87234042553191493</v>
          </cell>
          <cell r="C1050" t="str">
            <v>2014年</v>
          </cell>
          <cell r="D1050" t="str">
            <v>11月</v>
          </cell>
          <cell r="E1050" t="str">
            <v>2014年11月</v>
          </cell>
          <cell r="F1050"/>
          <cell r="G1050"/>
          <cell r="H1050"/>
          <cell r="I1050"/>
          <cell r="J1050"/>
          <cell r="K1050"/>
          <cell r="L1050">
            <v>41957</v>
          </cell>
          <cell r="M1050">
            <v>0.87234042553191493</v>
          </cell>
        </row>
        <row r="1051">
          <cell r="A1051">
            <v>41958</v>
          </cell>
          <cell r="B1051">
            <v>0.87234042553191493</v>
          </cell>
          <cell r="C1051" t="str">
            <v>2014年</v>
          </cell>
          <cell r="D1051" t="str">
            <v>11月</v>
          </cell>
          <cell r="E1051" t="str">
            <v>2014年11月</v>
          </cell>
          <cell r="F1051"/>
          <cell r="G1051"/>
          <cell r="H1051"/>
          <cell r="I1051"/>
          <cell r="J1051"/>
          <cell r="K1051"/>
          <cell r="L1051">
            <v>41958</v>
          </cell>
          <cell r="M1051">
            <v>0.87234042553191493</v>
          </cell>
        </row>
        <row r="1052">
          <cell r="A1052">
            <v>41959</v>
          </cell>
          <cell r="B1052">
            <v>0.89813023855577045</v>
          </cell>
          <cell r="C1052" t="str">
            <v>2014年</v>
          </cell>
          <cell r="D1052" t="str">
            <v>11月</v>
          </cell>
          <cell r="E1052" t="str">
            <v>2014年11月</v>
          </cell>
          <cell r="F1052"/>
          <cell r="G1052"/>
          <cell r="H1052"/>
          <cell r="I1052"/>
          <cell r="J1052"/>
          <cell r="K1052"/>
          <cell r="L1052">
            <v>41959</v>
          </cell>
          <cell r="M1052">
            <v>0.89813023855577045</v>
          </cell>
        </row>
        <row r="1053">
          <cell r="A1053">
            <v>41960</v>
          </cell>
          <cell r="B1053">
            <v>0.89813023855577045</v>
          </cell>
          <cell r="C1053" t="str">
            <v>2014年</v>
          </cell>
          <cell r="D1053" t="str">
            <v>11月</v>
          </cell>
          <cell r="E1053" t="str">
            <v>2014年11月</v>
          </cell>
          <cell r="F1053"/>
          <cell r="G1053"/>
          <cell r="H1053"/>
          <cell r="I1053"/>
          <cell r="J1053"/>
          <cell r="K1053"/>
          <cell r="L1053">
            <v>41960</v>
          </cell>
          <cell r="M1053">
            <v>0.89813023855577045</v>
          </cell>
        </row>
        <row r="1054">
          <cell r="A1054">
            <v>41961</v>
          </cell>
          <cell r="B1054">
            <v>0.89813023855577045</v>
          </cell>
          <cell r="C1054" t="str">
            <v>2014年</v>
          </cell>
          <cell r="D1054" t="str">
            <v>11月</v>
          </cell>
          <cell r="E1054" t="str">
            <v>2014年11月</v>
          </cell>
          <cell r="F1054"/>
          <cell r="G1054"/>
          <cell r="H1054"/>
          <cell r="I1054"/>
          <cell r="J1054"/>
          <cell r="K1054"/>
          <cell r="L1054">
            <v>41961</v>
          </cell>
          <cell r="M1054">
            <v>0.89813023855577045</v>
          </cell>
        </row>
        <row r="1055">
          <cell r="A1055">
            <v>41962</v>
          </cell>
          <cell r="B1055">
            <v>0.89813023855577045</v>
          </cell>
          <cell r="C1055" t="str">
            <v>2014年</v>
          </cell>
          <cell r="D1055" t="str">
            <v>11月</v>
          </cell>
          <cell r="E1055" t="str">
            <v>2014年11月</v>
          </cell>
          <cell r="F1055"/>
          <cell r="G1055"/>
          <cell r="H1055"/>
          <cell r="I1055"/>
          <cell r="J1055"/>
          <cell r="K1055"/>
          <cell r="L1055">
            <v>41962</v>
          </cell>
          <cell r="M1055">
            <v>0.89813023855577045</v>
          </cell>
        </row>
        <row r="1056">
          <cell r="A1056">
            <v>41963</v>
          </cell>
          <cell r="B1056">
            <v>0.89813023855577045</v>
          </cell>
          <cell r="C1056" t="str">
            <v>2014年</v>
          </cell>
          <cell r="D1056" t="str">
            <v>11月</v>
          </cell>
          <cell r="E1056" t="str">
            <v>2014年11月</v>
          </cell>
          <cell r="F1056"/>
          <cell r="G1056"/>
          <cell r="H1056"/>
          <cell r="I1056"/>
          <cell r="J1056"/>
          <cell r="K1056"/>
          <cell r="L1056">
            <v>41963</v>
          </cell>
          <cell r="M1056">
            <v>0.89813023855577045</v>
          </cell>
        </row>
        <row r="1057">
          <cell r="A1057">
            <v>41964</v>
          </cell>
          <cell r="B1057">
            <v>0.90457769181173442</v>
          </cell>
          <cell r="C1057" t="str">
            <v>2014年</v>
          </cell>
          <cell r="D1057" t="str">
            <v>11月</v>
          </cell>
          <cell r="E1057" t="str">
            <v>2014年11月</v>
          </cell>
          <cell r="F1057"/>
          <cell r="G1057"/>
          <cell r="H1057"/>
          <cell r="I1057"/>
          <cell r="J1057"/>
          <cell r="K1057"/>
          <cell r="L1057">
            <v>41964</v>
          </cell>
          <cell r="M1057">
            <v>0.90457769181173442</v>
          </cell>
        </row>
        <row r="1058">
          <cell r="A1058">
            <v>41965</v>
          </cell>
          <cell r="B1058">
            <v>0.90457769181173442</v>
          </cell>
          <cell r="C1058" t="str">
            <v>2014年</v>
          </cell>
          <cell r="D1058" t="str">
            <v>11月</v>
          </cell>
          <cell r="E1058" t="str">
            <v>2014年11月</v>
          </cell>
          <cell r="F1058"/>
          <cell r="G1058"/>
          <cell r="H1058"/>
          <cell r="I1058"/>
          <cell r="J1058"/>
          <cell r="K1058"/>
          <cell r="L1058">
            <v>41965</v>
          </cell>
          <cell r="M1058">
            <v>0.90457769181173442</v>
          </cell>
        </row>
        <row r="1059">
          <cell r="A1059">
            <v>41966</v>
          </cell>
          <cell r="B1059">
            <v>0.90457769181173442</v>
          </cell>
          <cell r="C1059" t="str">
            <v>2014年</v>
          </cell>
          <cell r="D1059" t="str">
            <v>11月</v>
          </cell>
          <cell r="E1059" t="str">
            <v>2014年11月</v>
          </cell>
          <cell r="F1059"/>
          <cell r="G1059"/>
          <cell r="H1059"/>
          <cell r="I1059"/>
          <cell r="J1059"/>
          <cell r="K1059"/>
          <cell r="L1059">
            <v>41966</v>
          </cell>
          <cell r="M1059">
            <v>0.90457769181173442</v>
          </cell>
        </row>
        <row r="1060">
          <cell r="A1060">
            <v>41967</v>
          </cell>
          <cell r="B1060">
            <v>0.90457769181173442</v>
          </cell>
          <cell r="C1060" t="str">
            <v>2014年</v>
          </cell>
          <cell r="D1060" t="str">
            <v>11月</v>
          </cell>
          <cell r="E1060" t="str">
            <v>2014年11月</v>
          </cell>
          <cell r="F1060"/>
          <cell r="G1060"/>
          <cell r="H1060"/>
          <cell r="I1060"/>
          <cell r="J1060"/>
          <cell r="K1060"/>
          <cell r="L1060">
            <v>41967</v>
          </cell>
          <cell r="M1060">
            <v>0.90457769181173442</v>
          </cell>
        </row>
        <row r="1061">
          <cell r="A1061">
            <v>41968</v>
          </cell>
          <cell r="B1061">
            <v>0.90457769181173442</v>
          </cell>
          <cell r="C1061" t="str">
            <v>2014年</v>
          </cell>
          <cell r="D1061" t="str">
            <v>11月</v>
          </cell>
          <cell r="E1061" t="str">
            <v>2014年11月</v>
          </cell>
          <cell r="F1061"/>
          <cell r="G1061"/>
          <cell r="H1061"/>
          <cell r="I1061"/>
          <cell r="J1061"/>
          <cell r="K1061"/>
          <cell r="L1061">
            <v>41968</v>
          </cell>
          <cell r="M1061">
            <v>0.90457769181173442</v>
          </cell>
        </row>
        <row r="1062">
          <cell r="A1062">
            <v>41969</v>
          </cell>
          <cell r="B1062">
            <v>0.90457769181173442</v>
          </cell>
          <cell r="C1062" t="str">
            <v>2014年</v>
          </cell>
          <cell r="D1062" t="str">
            <v>11月</v>
          </cell>
          <cell r="E1062" t="str">
            <v>2014年11月</v>
          </cell>
          <cell r="F1062"/>
          <cell r="G1062"/>
          <cell r="H1062"/>
          <cell r="I1062"/>
          <cell r="J1062"/>
          <cell r="K1062"/>
          <cell r="L1062">
            <v>41969</v>
          </cell>
          <cell r="M1062">
            <v>0.90457769181173442</v>
          </cell>
        </row>
        <row r="1063">
          <cell r="A1063">
            <v>41970</v>
          </cell>
          <cell r="B1063">
            <v>0.90457769181173442</v>
          </cell>
          <cell r="C1063" t="str">
            <v>2014年</v>
          </cell>
          <cell r="D1063" t="str">
            <v>11月</v>
          </cell>
          <cell r="E1063" t="str">
            <v>2014年11月</v>
          </cell>
          <cell r="F1063"/>
          <cell r="G1063"/>
          <cell r="H1063"/>
          <cell r="I1063"/>
          <cell r="J1063"/>
          <cell r="K1063"/>
          <cell r="L1063">
            <v>41970</v>
          </cell>
          <cell r="M1063">
            <v>0.90457769181173442</v>
          </cell>
        </row>
        <row r="1064">
          <cell r="A1064">
            <v>41971</v>
          </cell>
          <cell r="B1064">
            <v>0.90457769181173442</v>
          </cell>
          <cell r="C1064" t="str">
            <v>2014年</v>
          </cell>
          <cell r="D1064" t="str">
            <v>11月</v>
          </cell>
          <cell r="E1064" t="str">
            <v>2014年11月</v>
          </cell>
          <cell r="F1064"/>
          <cell r="G1064"/>
          <cell r="H1064"/>
          <cell r="I1064"/>
          <cell r="J1064"/>
          <cell r="K1064"/>
          <cell r="L1064">
            <v>41971</v>
          </cell>
          <cell r="M1064">
            <v>0.90457769181173442</v>
          </cell>
        </row>
        <row r="1065">
          <cell r="A1065">
            <v>41972</v>
          </cell>
          <cell r="B1065">
            <v>0.90457769181173442</v>
          </cell>
          <cell r="C1065" t="str">
            <v>2014年</v>
          </cell>
          <cell r="D1065" t="str">
            <v>11月</v>
          </cell>
          <cell r="E1065" t="str">
            <v>2014年11月</v>
          </cell>
          <cell r="F1065"/>
          <cell r="G1065"/>
          <cell r="H1065"/>
          <cell r="I1065"/>
          <cell r="J1065"/>
          <cell r="K1065"/>
          <cell r="L1065">
            <v>41972</v>
          </cell>
          <cell r="M1065">
            <v>0.90457769181173442</v>
          </cell>
        </row>
        <row r="1066">
          <cell r="A1066">
            <v>41973</v>
          </cell>
          <cell r="B1066">
            <v>0.90457769181173442</v>
          </cell>
          <cell r="C1066" t="str">
            <v>2014年</v>
          </cell>
          <cell r="D1066" t="str">
            <v>11月</v>
          </cell>
          <cell r="E1066" t="str">
            <v>2014年11月</v>
          </cell>
          <cell r="F1066"/>
          <cell r="G1066"/>
          <cell r="H1066"/>
          <cell r="I1066"/>
          <cell r="J1066"/>
          <cell r="K1066"/>
          <cell r="L1066">
            <v>41973</v>
          </cell>
          <cell r="M1066">
            <v>0.90457769181173442</v>
          </cell>
        </row>
        <row r="1067">
          <cell r="A1067">
            <v>41974</v>
          </cell>
          <cell r="B1067">
            <v>0.90457769181173442</v>
          </cell>
          <cell r="C1067" t="str">
            <v>2014年</v>
          </cell>
          <cell r="D1067" t="str">
            <v>12月</v>
          </cell>
          <cell r="E1067" t="str">
            <v>2014年12月</v>
          </cell>
          <cell r="F1067"/>
          <cell r="G1067"/>
          <cell r="H1067"/>
          <cell r="I1067"/>
          <cell r="J1067"/>
          <cell r="K1067"/>
          <cell r="L1067">
            <v>41974</v>
          </cell>
          <cell r="M1067">
            <v>0.90457769181173442</v>
          </cell>
        </row>
        <row r="1068">
          <cell r="A1068">
            <v>41975</v>
          </cell>
          <cell r="B1068">
            <v>0.90457769181173442</v>
          </cell>
          <cell r="C1068" t="str">
            <v>2014年</v>
          </cell>
          <cell r="D1068" t="str">
            <v>12月</v>
          </cell>
          <cell r="E1068" t="str">
            <v>2014年12月</v>
          </cell>
          <cell r="F1068"/>
          <cell r="G1068"/>
          <cell r="H1068"/>
          <cell r="I1068"/>
          <cell r="J1068"/>
          <cell r="K1068"/>
          <cell r="L1068">
            <v>41975</v>
          </cell>
          <cell r="M1068">
            <v>0.90457769181173442</v>
          </cell>
        </row>
        <row r="1069">
          <cell r="A1069">
            <v>41976</v>
          </cell>
          <cell r="B1069">
            <v>0.90457769181173442</v>
          </cell>
          <cell r="C1069" t="str">
            <v>2014年</v>
          </cell>
          <cell r="D1069" t="str">
            <v>12月</v>
          </cell>
          <cell r="E1069" t="str">
            <v>2014年12月</v>
          </cell>
          <cell r="F1069"/>
          <cell r="G1069"/>
          <cell r="H1069"/>
          <cell r="I1069"/>
          <cell r="J1069"/>
          <cell r="K1069"/>
          <cell r="L1069">
            <v>41976</v>
          </cell>
          <cell r="M1069">
            <v>0.90457769181173442</v>
          </cell>
        </row>
        <row r="1070">
          <cell r="A1070">
            <v>41977</v>
          </cell>
          <cell r="B1070">
            <v>0.90457769181173442</v>
          </cell>
          <cell r="C1070" t="str">
            <v>2014年</v>
          </cell>
          <cell r="D1070" t="str">
            <v>12月</v>
          </cell>
          <cell r="E1070" t="str">
            <v>2014年12月</v>
          </cell>
          <cell r="F1070"/>
          <cell r="G1070"/>
          <cell r="H1070"/>
          <cell r="I1070"/>
          <cell r="J1070"/>
          <cell r="K1070"/>
          <cell r="L1070">
            <v>41977</v>
          </cell>
          <cell r="M1070">
            <v>0.90457769181173442</v>
          </cell>
        </row>
        <row r="1071">
          <cell r="A1071">
            <v>41978</v>
          </cell>
          <cell r="B1071">
            <v>0.90457769181173442</v>
          </cell>
          <cell r="C1071" t="str">
            <v>2014年</v>
          </cell>
          <cell r="D1071" t="str">
            <v>12月</v>
          </cell>
          <cell r="E1071" t="str">
            <v>2014年12月</v>
          </cell>
          <cell r="F1071"/>
          <cell r="G1071"/>
          <cell r="H1071"/>
          <cell r="I1071"/>
          <cell r="J1071"/>
          <cell r="K1071"/>
          <cell r="L1071">
            <v>41978</v>
          </cell>
          <cell r="M1071">
            <v>0.90457769181173442</v>
          </cell>
        </row>
        <row r="1072">
          <cell r="A1072">
            <v>41979</v>
          </cell>
          <cell r="B1072">
            <v>0.90457769181173442</v>
          </cell>
          <cell r="C1072" t="str">
            <v>2014年</v>
          </cell>
          <cell r="D1072" t="str">
            <v>12月</v>
          </cell>
          <cell r="E1072" t="str">
            <v>2014年12月</v>
          </cell>
          <cell r="F1072"/>
          <cell r="G1072"/>
          <cell r="H1072"/>
          <cell r="I1072"/>
          <cell r="J1072"/>
          <cell r="K1072"/>
          <cell r="L1072">
            <v>41979</v>
          </cell>
          <cell r="M1072">
            <v>0.90457769181173442</v>
          </cell>
        </row>
        <row r="1073">
          <cell r="A1073">
            <v>41980</v>
          </cell>
          <cell r="B1073">
            <v>0.90457769181173442</v>
          </cell>
          <cell r="C1073" t="str">
            <v>2014年</v>
          </cell>
          <cell r="D1073" t="str">
            <v>12月</v>
          </cell>
          <cell r="E1073" t="str">
            <v>2014年12月</v>
          </cell>
          <cell r="F1073"/>
          <cell r="G1073"/>
          <cell r="H1073"/>
          <cell r="I1073"/>
          <cell r="J1073"/>
          <cell r="K1073"/>
          <cell r="L1073">
            <v>41980</v>
          </cell>
          <cell r="M1073">
            <v>0.90457769181173442</v>
          </cell>
        </row>
        <row r="1074">
          <cell r="A1074">
            <v>41981</v>
          </cell>
          <cell r="B1074">
            <v>0.90457769181173442</v>
          </cell>
          <cell r="C1074" t="str">
            <v>2014年</v>
          </cell>
          <cell r="D1074" t="str">
            <v>12月</v>
          </cell>
          <cell r="E1074" t="str">
            <v>2014年12月</v>
          </cell>
          <cell r="F1074"/>
          <cell r="G1074"/>
          <cell r="H1074"/>
          <cell r="I1074"/>
          <cell r="J1074"/>
          <cell r="K1074"/>
          <cell r="L1074">
            <v>41981</v>
          </cell>
          <cell r="M1074">
            <v>0.90457769181173442</v>
          </cell>
        </row>
        <row r="1075">
          <cell r="A1075">
            <v>41982</v>
          </cell>
          <cell r="B1075">
            <v>0.90457769181173442</v>
          </cell>
          <cell r="C1075" t="str">
            <v>2014年</v>
          </cell>
          <cell r="D1075" t="str">
            <v>12月</v>
          </cell>
          <cell r="E1075" t="str">
            <v>2014年12月</v>
          </cell>
          <cell r="F1075"/>
          <cell r="G1075"/>
          <cell r="H1075"/>
          <cell r="I1075"/>
          <cell r="J1075"/>
          <cell r="K1075"/>
          <cell r="L1075">
            <v>41982</v>
          </cell>
          <cell r="M1075">
            <v>0.90457769181173442</v>
          </cell>
        </row>
        <row r="1076">
          <cell r="A1076">
            <v>41983</v>
          </cell>
          <cell r="B1076">
            <v>0.90457769181173442</v>
          </cell>
          <cell r="C1076" t="str">
            <v>2014年</v>
          </cell>
          <cell r="D1076" t="str">
            <v>12月</v>
          </cell>
          <cell r="E1076" t="str">
            <v>2014年12月</v>
          </cell>
          <cell r="F1076"/>
          <cell r="G1076"/>
          <cell r="H1076"/>
          <cell r="I1076"/>
          <cell r="J1076"/>
          <cell r="K1076"/>
          <cell r="L1076">
            <v>41983</v>
          </cell>
          <cell r="M1076">
            <v>0.90457769181173442</v>
          </cell>
        </row>
        <row r="1077">
          <cell r="A1077">
            <v>41984</v>
          </cell>
          <cell r="B1077">
            <v>0.90457769181173442</v>
          </cell>
          <cell r="C1077" t="str">
            <v>2014年</v>
          </cell>
          <cell r="D1077" t="str">
            <v>12月</v>
          </cell>
          <cell r="E1077" t="str">
            <v>2014年12月</v>
          </cell>
          <cell r="F1077"/>
          <cell r="G1077"/>
          <cell r="H1077"/>
          <cell r="I1077"/>
          <cell r="J1077"/>
          <cell r="K1077"/>
          <cell r="L1077">
            <v>41984</v>
          </cell>
          <cell r="M1077">
            <v>0.90457769181173442</v>
          </cell>
        </row>
        <row r="1078">
          <cell r="A1078">
            <v>41985</v>
          </cell>
          <cell r="B1078">
            <v>0.90457769181173442</v>
          </cell>
          <cell r="C1078" t="str">
            <v>2014年</v>
          </cell>
          <cell r="D1078" t="str">
            <v>12月</v>
          </cell>
          <cell r="E1078" t="str">
            <v>2014年12月</v>
          </cell>
          <cell r="F1078"/>
          <cell r="G1078"/>
          <cell r="H1078"/>
          <cell r="I1078"/>
          <cell r="J1078"/>
          <cell r="K1078"/>
          <cell r="L1078">
            <v>41985</v>
          </cell>
          <cell r="M1078">
            <v>0.90457769181173442</v>
          </cell>
        </row>
        <row r="1079">
          <cell r="A1079">
            <v>41986</v>
          </cell>
          <cell r="B1079">
            <v>0.90457769181173442</v>
          </cell>
          <cell r="C1079" t="str">
            <v>2014年</v>
          </cell>
          <cell r="D1079" t="str">
            <v>12月</v>
          </cell>
          <cell r="E1079" t="str">
            <v>2014年12月</v>
          </cell>
          <cell r="F1079"/>
          <cell r="G1079"/>
          <cell r="H1079"/>
          <cell r="I1079"/>
          <cell r="J1079"/>
          <cell r="K1079"/>
          <cell r="L1079">
            <v>41986</v>
          </cell>
          <cell r="M1079">
            <v>0.90457769181173442</v>
          </cell>
        </row>
        <row r="1080">
          <cell r="A1080">
            <v>41987</v>
          </cell>
          <cell r="B1080">
            <v>0.90457769181173442</v>
          </cell>
          <cell r="C1080" t="str">
            <v>2014年</v>
          </cell>
          <cell r="D1080" t="str">
            <v>12月</v>
          </cell>
          <cell r="E1080" t="str">
            <v>2014年12月</v>
          </cell>
          <cell r="F1080"/>
          <cell r="G1080"/>
          <cell r="H1080"/>
          <cell r="I1080"/>
          <cell r="J1080"/>
          <cell r="K1080"/>
          <cell r="L1080">
            <v>41987</v>
          </cell>
          <cell r="M1080">
            <v>0.90457769181173442</v>
          </cell>
        </row>
        <row r="1081">
          <cell r="A1081">
            <v>41988</v>
          </cell>
          <cell r="B1081">
            <v>0.90457769181173442</v>
          </cell>
          <cell r="C1081" t="str">
            <v>2014年</v>
          </cell>
          <cell r="D1081" t="str">
            <v>12月</v>
          </cell>
          <cell r="E1081" t="str">
            <v>2014年12月</v>
          </cell>
          <cell r="F1081"/>
          <cell r="G1081"/>
          <cell r="H1081"/>
          <cell r="I1081"/>
          <cell r="J1081"/>
          <cell r="K1081"/>
          <cell r="L1081">
            <v>41988</v>
          </cell>
          <cell r="M1081">
            <v>0.90457769181173442</v>
          </cell>
        </row>
        <row r="1082">
          <cell r="A1082">
            <v>41989</v>
          </cell>
          <cell r="B1082">
            <v>0.91424887169568025</v>
          </cell>
          <cell r="C1082" t="str">
            <v>2014年</v>
          </cell>
          <cell r="D1082" t="str">
            <v>12月</v>
          </cell>
          <cell r="E1082" t="str">
            <v>2014年12月</v>
          </cell>
          <cell r="F1082"/>
          <cell r="G1082"/>
          <cell r="H1082"/>
          <cell r="I1082"/>
          <cell r="J1082"/>
          <cell r="K1082"/>
          <cell r="L1082">
            <v>41989</v>
          </cell>
          <cell r="M1082">
            <v>0.91424887169568025</v>
          </cell>
        </row>
        <row r="1083">
          <cell r="A1083">
            <v>41990</v>
          </cell>
          <cell r="B1083">
            <v>0.91424887169568025</v>
          </cell>
          <cell r="C1083" t="str">
            <v>2014年</v>
          </cell>
          <cell r="D1083" t="str">
            <v>12月</v>
          </cell>
          <cell r="E1083" t="str">
            <v>2014年12月</v>
          </cell>
          <cell r="F1083"/>
          <cell r="G1083"/>
          <cell r="H1083"/>
          <cell r="I1083"/>
          <cell r="J1083"/>
          <cell r="K1083"/>
          <cell r="L1083">
            <v>41990</v>
          </cell>
          <cell r="M1083">
            <v>0.91424887169568025</v>
          </cell>
        </row>
        <row r="1084">
          <cell r="A1084">
            <v>41991</v>
          </cell>
          <cell r="B1084">
            <v>0.89506558400999381</v>
          </cell>
          <cell r="C1084" t="str">
            <v>2014年</v>
          </cell>
          <cell r="D1084" t="str">
            <v>12月</v>
          </cell>
          <cell r="E1084" t="str">
            <v>2014年12月</v>
          </cell>
          <cell r="F1084"/>
          <cell r="G1084"/>
          <cell r="H1084"/>
          <cell r="I1084"/>
          <cell r="J1084"/>
          <cell r="K1084"/>
          <cell r="L1084">
            <v>41991</v>
          </cell>
          <cell r="M1084">
            <v>0.89506558400999381</v>
          </cell>
        </row>
        <row r="1085">
          <cell r="A1085">
            <v>41992</v>
          </cell>
          <cell r="B1085">
            <v>0.89506558400999381</v>
          </cell>
          <cell r="C1085" t="str">
            <v>2014年</v>
          </cell>
          <cell r="D1085" t="str">
            <v>12月</v>
          </cell>
          <cell r="E1085" t="str">
            <v>2014年12月</v>
          </cell>
          <cell r="F1085"/>
          <cell r="G1085"/>
          <cell r="H1085"/>
          <cell r="I1085"/>
          <cell r="J1085"/>
          <cell r="K1085"/>
          <cell r="L1085">
            <v>41992</v>
          </cell>
          <cell r="M1085">
            <v>0.89506558400999381</v>
          </cell>
        </row>
        <row r="1086">
          <cell r="A1086">
            <v>41993</v>
          </cell>
          <cell r="B1086">
            <v>0.89506558400999381</v>
          </cell>
          <cell r="C1086" t="str">
            <v>2014年</v>
          </cell>
          <cell r="D1086" t="str">
            <v>12月</v>
          </cell>
          <cell r="E1086" t="str">
            <v>2014年12月</v>
          </cell>
          <cell r="F1086"/>
          <cell r="G1086"/>
          <cell r="H1086"/>
          <cell r="I1086"/>
          <cell r="J1086"/>
          <cell r="K1086"/>
          <cell r="L1086">
            <v>41993</v>
          </cell>
          <cell r="M1086">
            <v>0.89506558400999381</v>
          </cell>
        </row>
        <row r="1087">
          <cell r="A1087">
            <v>41994</v>
          </cell>
          <cell r="B1087">
            <v>0.89506558400999381</v>
          </cell>
          <cell r="C1087" t="str">
            <v>2014年</v>
          </cell>
          <cell r="D1087" t="str">
            <v>12月</v>
          </cell>
          <cell r="E1087" t="str">
            <v>2014年12月</v>
          </cell>
          <cell r="F1087"/>
          <cell r="G1087"/>
          <cell r="H1087"/>
          <cell r="I1087"/>
          <cell r="J1087"/>
          <cell r="K1087"/>
          <cell r="L1087">
            <v>41994</v>
          </cell>
          <cell r="M1087">
            <v>0.89506558400999381</v>
          </cell>
        </row>
        <row r="1088">
          <cell r="A1088">
            <v>41995</v>
          </cell>
          <cell r="B1088">
            <v>0.89506558400999381</v>
          </cell>
          <cell r="C1088" t="str">
            <v>2014年</v>
          </cell>
          <cell r="D1088" t="str">
            <v>12月</v>
          </cell>
          <cell r="E1088" t="str">
            <v>2014年12月</v>
          </cell>
          <cell r="F1088"/>
          <cell r="G1088"/>
          <cell r="H1088"/>
          <cell r="I1088"/>
          <cell r="J1088"/>
          <cell r="K1088"/>
          <cell r="L1088">
            <v>41995</v>
          </cell>
          <cell r="M1088">
            <v>0.89506558400999381</v>
          </cell>
        </row>
        <row r="1089">
          <cell r="A1089">
            <v>41996</v>
          </cell>
          <cell r="B1089">
            <v>0.89506558400999381</v>
          </cell>
          <cell r="C1089" t="str">
            <v>2014年</v>
          </cell>
          <cell r="D1089" t="str">
            <v>12月</v>
          </cell>
          <cell r="E1089" t="str">
            <v>2014年12月</v>
          </cell>
          <cell r="F1089"/>
          <cell r="G1089"/>
          <cell r="H1089"/>
          <cell r="I1089"/>
          <cell r="J1089"/>
          <cell r="K1089"/>
          <cell r="L1089">
            <v>41996</v>
          </cell>
          <cell r="M1089">
            <v>0.89506558400999381</v>
          </cell>
        </row>
        <row r="1090">
          <cell r="A1090">
            <v>41997</v>
          </cell>
          <cell r="B1090">
            <v>0.89506558400999381</v>
          </cell>
          <cell r="C1090" t="str">
            <v>2014年</v>
          </cell>
          <cell r="D1090" t="str">
            <v>12月</v>
          </cell>
          <cell r="E1090" t="str">
            <v>2014年12月</v>
          </cell>
          <cell r="F1090"/>
          <cell r="G1090"/>
          <cell r="H1090"/>
          <cell r="I1090"/>
          <cell r="J1090"/>
          <cell r="K1090"/>
          <cell r="L1090">
            <v>41997</v>
          </cell>
          <cell r="M1090">
            <v>0.89506558400999381</v>
          </cell>
        </row>
        <row r="1091">
          <cell r="A1091">
            <v>41998</v>
          </cell>
          <cell r="B1091">
            <v>0.89506558400999381</v>
          </cell>
          <cell r="C1091" t="str">
            <v>2014年</v>
          </cell>
          <cell r="D1091" t="str">
            <v>12月</v>
          </cell>
          <cell r="E1091" t="str">
            <v>2014年12月</v>
          </cell>
          <cell r="F1091"/>
          <cell r="G1091"/>
          <cell r="H1091"/>
          <cell r="I1091"/>
          <cell r="J1091"/>
          <cell r="K1091"/>
          <cell r="L1091">
            <v>41998</v>
          </cell>
          <cell r="M1091">
            <v>0.89506558400999381</v>
          </cell>
        </row>
        <row r="1092">
          <cell r="A1092">
            <v>41999</v>
          </cell>
          <cell r="B1092">
            <v>0.89506558400999381</v>
          </cell>
          <cell r="C1092" t="str">
            <v>2014年</v>
          </cell>
          <cell r="D1092" t="str">
            <v>12月</v>
          </cell>
          <cell r="E1092" t="str">
            <v>2014年12月</v>
          </cell>
          <cell r="F1092"/>
          <cell r="G1092"/>
          <cell r="H1092"/>
          <cell r="I1092"/>
          <cell r="J1092"/>
          <cell r="K1092"/>
          <cell r="L1092">
            <v>41999</v>
          </cell>
          <cell r="M1092">
            <v>0.89506558400999381</v>
          </cell>
        </row>
        <row r="1093">
          <cell r="A1093">
            <v>42000</v>
          </cell>
          <cell r="B1093">
            <v>0.89506558400999381</v>
          </cell>
          <cell r="C1093" t="str">
            <v>2014年</v>
          </cell>
          <cell r="D1093" t="str">
            <v>12月</v>
          </cell>
          <cell r="E1093" t="str">
            <v>2014年12月</v>
          </cell>
          <cell r="F1093"/>
          <cell r="G1093"/>
          <cell r="H1093"/>
          <cell r="I1093"/>
          <cell r="J1093"/>
          <cell r="K1093"/>
          <cell r="L1093">
            <v>42000</v>
          </cell>
          <cell r="M1093">
            <v>0.89506558400999381</v>
          </cell>
        </row>
        <row r="1094">
          <cell r="A1094">
            <v>42001</v>
          </cell>
          <cell r="B1094">
            <v>0.89506558400999381</v>
          </cell>
          <cell r="C1094" t="str">
            <v>2014年</v>
          </cell>
          <cell r="D1094" t="str">
            <v>12月</v>
          </cell>
          <cell r="E1094" t="str">
            <v>2014年12月</v>
          </cell>
          <cell r="F1094"/>
          <cell r="G1094"/>
          <cell r="H1094"/>
          <cell r="I1094"/>
          <cell r="J1094"/>
          <cell r="K1094"/>
          <cell r="L1094">
            <v>42001</v>
          </cell>
          <cell r="M1094">
            <v>0.89506558400999381</v>
          </cell>
        </row>
        <row r="1095">
          <cell r="A1095">
            <v>42002</v>
          </cell>
          <cell r="B1095">
            <v>0.89506558400999381</v>
          </cell>
          <cell r="C1095" t="str">
            <v>2014年</v>
          </cell>
          <cell r="D1095" t="str">
            <v>12月</v>
          </cell>
          <cell r="E1095" t="str">
            <v>2014年12月</v>
          </cell>
          <cell r="F1095"/>
          <cell r="G1095"/>
          <cell r="H1095"/>
          <cell r="I1095"/>
          <cell r="J1095"/>
          <cell r="K1095"/>
          <cell r="L1095">
            <v>42002</v>
          </cell>
          <cell r="M1095">
            <v>0.89506558400999381</v>
          </cell>
        </row>
        <row r="1096">
          <cell r="A1096">
            <v>42003</v>
          </cell>
          <cell r="B1096">
            <v>0.89506558400999381</v>
          </cell>
          <cell r="C1096" t="str">
            <v>2014年</v>
          </cell>
          <cell r="D1096" t="str">
            <v>12月</v>
          </cell>
          <cell r="E1096" t="str">
            <v>2014年12月</v>
          </cell>
          <cell r="F1096"/>
          <cell r="G1096"/>
          <cell r="H1096"/>
          <cell r="I1096"/>
          <cell r="J1096"/>
          <cell r="K1096"/>
          <cell r="L1096">
            <v>42003</v>
          </cell>
          <cell r="M1096">
            <v>0.89506558400999381</v>
          </cell>
        </row>
        <row r="1097">
          <cell r="A1097">
            <v>42004</v>
          </cell>
          <cell r="B1097">
            <v>0.89506558400999381</v>
          </cell>
          <cell r="C1097" t="str">
            <v>2014年</v>
          </cell>
          <cell r="D1097" t="str">
            <v>12月</v>
          </cell>
          <cell r="E1097" t="str">
            <v>2014年12月</v>
          </cell>
          <cell r="F1097"/>
          <cell r="G1097"/>
          <cell r="H1097"/>
          <cell r="I1097"/>
          <cell r="J1097"/>
          <cell r="K1097"/>
          <cell r="L1097">
            <v>42004</v>
          </cell>
          <cell r="M1097">
            <v>0.89506558400999381</v>
          </cell>
        </row>
        <row r="1098">
          <cell r="A1098">
            <v>42005</v>
          </cell>
          <cell r="B1098">
            <v>0.88944409743910058</v>
          </cell>
          <cell r="C1098" t="str">
            <v>2015年</v>
          </cell>
          <cell r="D1098" t="str">
            <v>1月</v>
          </cell>
          <cell r="E1098" t="str">
            <v>2015年1月</v>
          </cell>
          <cell r="F1098"/>
          <cell r="G1098"/>
          <cell r="H1098"/>
          <cell r="I1098"/>
          <cell r="J1098"/>
          <cell r="K1098"/>
          <cell r="L1098">
            <v>42005</v>
          </cell>
          <cell r="M1098">
            <v>0.88944409743910058</v>
          </cell>
        </row>
        <row r="1099">
          <cell r="A1099">
            <v>42006</v>
          </cell>
          <cell r="B1099">
            <v>0.88944409743910058</v>
          </cell>
          <cell r="C1099" t="str">
            <v>2015年</v>
          </cell>
          <cell r="D1099" t="str">
            <v>1月</v>
          </cell>
          <cell r="E1099" t="str">
            <v>2015年1月</v>
          </cell>
          <cell r="F1099"/>
          <cell r="G1099"/>
          <cell r="H1099"/>
          <cell r="I1099"/>
          <cell r="J1099"/>
          <cell r="K1099"/>
          <cell r="L1099">
            <v>42006</v>
          </cell>
          <cell r="M1099">
            <v>0.88944409743910058</v>
          </cell>
        </row>
        <row r="1100">
          <cell r="A1100">
            <v>42007</v>
          </cell>
          <cell r="B1100">
            <v>0.88944409743910058</v>
          </cell>
          <cell r="C1100" t="str">
            <v>2015年</v>
          </cell>
          <cell r="D1100" t="str">
            <v>1月</v>
          </cell>
          <cell r="E1100" t="str">
            <v>2015年1月</v>
          </cell>
          <cell r="F1100"/>
          <cell r="G1100"/>
          <cell r="H1100"/>
          <cell r="I1100"/>
          <cell r="J1100"/>
          <cell r="K1100"/>
          <cell r="L1100">
            <v>42007</v>
          </cell>
          <cell r="M1100">
            <v>0.88944409743910058</v>
          </cell>
        </row>
        <row r="1101">
          <cell r="A1101">
            <v>42008</v>
          </cell>
          <cell r="B1101">
            <v>0.88944409743910058</v>
          </cell>
          <cell r="C1101" t="str">
            <v>2015年</v>
          </cell>
          <cell r="D1101" t="str">
            <v>1月</v>
          </cell>
          <cell r="E1101" t="str">
            <v>2015年1月</v>
          </cell>
          <cell r="F1101"/>
          <cell r="G1101"/>
          <cell r="H1101"/>
          <cell r="I1101"/>
          <cell r="J1101"/>
          <cell r="K1101"/>
          <cell r="L1101">
            <v>42008</v>
          </cell>
          <cell r="M1101">
            <v>0.88944409743910058</v>
          </cell>
        </row>
        <row r="1102">
          <cell r="A1102">
            <v>42009</v>
          </cell>
          <cell r="B1102">
            <v>0.88944409743910058</v>
          </cell>
          <cell r="C1102" t="str">
            <v>2015年</v>
          </cell>
          <cell r="D1102" t="str">
            <v>1月</v>
          </cell>
          <cell r="E1102" t="str">
            <v>2015年1月</v>
          </cell>
          <cell r="F1102"/>
          <cell r="G1102"/>
          <cell r="H1102"/>
          <cell r="I1102"/>
          <cell r="J1102"/>
          <cell r="K1102"/>
          <cell r="L1102">
            <v>42009</v>
          </cell>
          <cell r="M1102">
            <v>0.88944409743910058</v>
          </cell>
        </row>
        <row r="1103">
          <cell r="A1103">
            <v>42010</v>
          </cell>
          <cell r="B1103">
            <v>0.88944409743910058</v>
          </cell>
          <cell r="C1103" t="str">
            <v>2015年</v>
          </cell>
          <cell r="D1103" t="str">
            <v>1月</v>
          </cell>
          <cell r="E1103" t="str">
            <v>2015年1月</v>
          </cell>
          <cell r="F1103"/>
          <cell r="G1103"/>
          <cell r="H1103"/>
          <cell r="I1103"/>
          <cell r="J1103"/>
          <cell r="K1103"/>
          <cell r="L1103">
            <v>42010</v>
          </cell>
          <cell r="M1103">
            <v>0.88944409743910058</v>
          </cell>
        </row>
        <row r="1104">
          <cell r="A1104">
            <v>42011</v>
          </cell>
          <cell r="B1104">
            <v>0.89381636477201754</v>
          </cell>
          <cell r="C1104" t="str">
            <v>2015年</v>
          </cell>
          <cell r="D1104" t="str">
            <v>1月</v>
          </cell>
          <cell r="E1104" t="str">
            <v>2015年1月</v>
          </cell>
          <cell r="F1104"/>
          <cell r="G1104"/>
          <cell r="H1104"/>
          <cell r="I1104"/>
          <cell r="J1104"/>
          <cell r="K1104"/>
          <cell r="L1104">
            <v>42011</v>
          </cell>
          <cell r="M1104">
            <v>0.89381636477201754</v>
          </cell>
        </row>
        <row r="1105">
          <cell r="A1105">
            <v>42012</v>
          </cell>
          <cell r="B1105">
            <v>0.89381636477201754</v>
          </cell>
          <cell r="C1105" t="str">
            <v>2015年</v>
          </cell>
          <cell r="D1105" t="str">
            <v>1月</v>
          </cell>
          <cell r="E1105" t="str">
            <v>2015年1月</v>
          </cell>
          <cell r="F1105"/>
          <cell r="G1105"/>
          <cell r="H1105"/>
          <cell r="I1105"/>
          <cell r="J1105"/>
          <cell r="K1105"/>
          <cell r="L1105">
            <v>42012</v>
          </cell>
          <cell r="M1105">
            <v>0.89381636477201754</v>
          </cell>
        </row>
        <row r="1106">
          <cell r="A1106">
            <v>42013</v>
          </cell>
          <cell r="B1106">
            <v>0.89381636477201754</v>
          </cell>
          <cell r="C1106" t="str">
            <v>2015年</v>
          </cell>
          <cell r="D1106" t="str">
            <v>1月</v>
          </cell>
          <cell r="E1106" t="str">
            <v>2015年1月</v>
          </cell>
          <cell r="F1106"/>
          <cell r="G1106"/>
          <cell r="H1106"/>
          <cell r="I1106"/>
          <cell r="J1106"/>
          <cell r="K1106"/>
          <cell r="L1106">
            <v>42013</v>
          </cell>
          <cell r="M1106">
            <v>0.89381636477201754</v>
          </cell>
        </row>
        <row r="1107">
          <cell r="A1107">
            <v>42014</v>
          </cell>
          <cell r="B1107">
            <v>0.90006246096189879</v>
          </cell>
          <cell r="C1107" t="str">
            <v>2015年</v>
          </cell>
          <cell r="D1107" t="str">
            <v>1月</v>
          </cell>
          <cell r="E1107" t="str">
            <v>2015年1月</v>
          </cell>
          <cell r="F1107"/>
          <cell r="G1107"/>
          <cell r="H1107"/>
          <cell r="I1107"/>
          <cell r="J1107"/>
          <cell r="K1107"/>
          <cell r="L1107">
            <v>42014</v>
          </cell>
          <cell r="M1107">
            <v>0.90006246096189879</v>
          </cell>
        </row>
        <row r="1108">
          <cell r="A1108">
            <v>42015</v>
          </cell>
          <cell r="B1108">
            <v>0.90006246096189879</v>
          </cell>
          <cell r="C1108" t="str">
            <v>2015年</v>
          </cell>
          <cell r="D1108" t="str">
            <v>1月</v>
          </cell>
          <cell r="E1108" t="str">
            <v>2015年1月</v>
          </cell>
          <cell r="F1108"/>
          <cell r="G1108"/>
          <cell r="H1108"/>
          <cell r="I1108"/>
          <cell r="J1108"/>
          <cell r="K1108"/>
          <cell r="L1108">
            <v>42015</v>
          </cell>
          <cell r="M1108">
            <v>0.90006246096189879</v>
          </cell>
        </row>
        <row r="1109">
          <cell r="A1109">
            <v>42016</v>
          </cell>
          <cell r="B1109">
            <v>0.90006246096189879</v>
          </cell>
          <cell r="C1109" t="str">
            <v>2015年</v>
          </cell>
          <cell r="D1109" t="str">
            <v>1月</v>
          </cell>
          <cell r="E1109" t="str">
            <v>2015年1月</v>
          </cell>
          <cell r="F1109"/>
          <cell r="G1109"/>
          <cell r="H1109"/>
          <cell r="I1109"/>
          <cell r="J1109"/>
          <cell r="K1109"/>
          <cell r="L1109">
            <v>42016</v>
          </cell>
          <cell r="M1109">
            <v>0.90006246096189879</v>
          </cell>
        </row>
        <row r="1110">
          <cell r="A1110">
            <v>42017</v>
          </cell>
          <cell r="B1110">
            <v>0.90006246096189879</v>
          </cell>
          <cell r="C1110" t="str">
            <v>2015年</v>
          </cell>
          <cell r="D1110" t="str">
            <v>1月</v>
          </cell>
          <cell r="E1110" t="str">
            <v>2015年1月</v>
          </cell>
          <cell r="F1110"/>
          <cell r="G1110"/>
          <cell r="H1110"/>
          <cell r="I1110"/>
          <cell r="J1110"/>
          <cell r="K1110"/>
          <cell r="L1110">
            <v>42017</v>
          </cell>
          <cell r="M1110">
            <v>0.90006246096189879</v>
          </cell>
        </row>
        <row r="1111">
          <cell r="A1111">
            <v>42018</v>
          </cell>
          <cell r="B1111">
            <v>0.90006246096189879</v>
          </cell>
          <cell r="C1111" t="str">
            <v>2015年</v>
          </cell>
          <cell r="D1111" t="str">
            <v>1月</v>
          </cell>
          <cell r="E1111" t="str">
            <v>2015年1月</v>
          </cell>
          <cell r="F1111"/>
          <cell r="G1111"/>
          <cell r="H1111"/>
          <cell r="I1111"/>
          <cell r="J1111"/>
          <cell r="K1111"/>
          <cell r="L1111">
            <v>42018</v>
          </cell>
          <cell r="M1111">
            <v>0.90006246096189879</v>
          </cell>
        </row>
        <row r="1112">
          <cell r="A1112">
            <v>42019</v>
          </cell>
          <cell r="B1112">
            <v>0.86339125224685442</v>
          </cell>
          <cell r="C1112" t="str">
            <v>2015年</v>
          </cell>
          <cell r="D1112" t="str">
            <v>1月</v>
          </cell>
          <cell r="E1112" t="str">
            <v>2015年1月</v>
          </cell>
          <cell r="F1112"/>
          <cell r="G1112"/>
          <cell r="H1112"/>
          <cell r="I1112"/>
          <cell r="J1112"/>
          <cell r="K1112"/>
          <cell r="L1112">
            <v>42019</v>
          </cell>
          <cell r="M1112">
            <v>0.86339125224685442</v>
          </cell>
        </row>
        <row r="1113">
          <cell r="A1113">
            <v>42020</v>
          </cell>
          <cell r="B1113">
            <v>0.87537447573397242</v>
          </cell>
          <cell r="C1113" t="str">
            <v>2015年</v>
          </cell>
          <cell r="D1113" t="str">
            <v>1月</v>
          </cell>
          <cell r="E1113" t="str">
            <v>2015年1月</v>
          </cell>
          <cell r="F1113"/>
          <cell r="G1113"/>
          <cell r="H1113"/>
          <cell r="I1113"/>
          <cell r="J1113"/>
          <cell r="K1113"/>
          <cell r="L1113">
            <v>42020</v>
          </cell>
          <cell r="M1113">
            <v>0.87537447573397242</v>
          </cell>
        </row>
        <row r="1114">
          <cell r="A1114">
            <v>42021</v>
          </cell>
          <cell r="B1114">
            <v>0.87537447573397242</v>
          </cell>
          <cell r="C1114" t="str">
            <v>2015年</v>
          </cell>
          <cell r="D1114" t="str">
            <v>1月</v>
          </cell>
          <cell r="E1114" t="str">
            <v>2015年1月</v>
          </cell>
          <cell r="F1114"/>
          <cell r="G1114"/>
          <cell r="H1114"/>
          <cell r="I1114"/>
          <cell r="J1114"/>
          <cell r="K1114"/>
          <cell r="L1114">
            <v>42021</v>
          </cell>
          <cell r="M1114">
            <v>0.87537447573397242</v>
          </cell>
        </row>
        <row r="1115">
          <cell r="A1115">
            <v>42022</v>
          </cell>
          <cell r="B1115">
            <v>0.87537447573397242</v>
          </cell>
          <cell r="C1115" t="str">
            <v>2015年</v>
          </cell>
          <cell r="D1115" t="str">
            <v>1月</v>
          </cell>
          <cell r="E1115" t="str">
            <v>2015年1月</v>
          </cell>
          <cell r="F1115"/>
          <cell r="G1115"/>
          <cell r="H1115"/>
          <cell r="I1115"/>
          <cell r="J1115"/>
          <cell r="K1115"/>
          <cell r="L1115">
            <v>42022</v>
          </cell>
          <cell r="M1115">
            <v>0.87537447573397242</v>
          </cell>
        </row>
        <row r="1116">
          <cell r="A1116">
            <v>42023</v>
          </cell>
          <cell r="B1116">
            <v>0.87537447573397242</v>
          </cell>
          <cell r="C1116" t="str">
            <v>2015年</v>
          </cell>
          <cell r="D1116" t="str">
            <v>1月</v>
          </cell>
          <cell r="E1116" t="str">
            <v>2015年1月</v>
          </cell>
          <cell r="F1116"/>
          <cell r="G1116"/>
          <cell r="H1116"/>
          <cell r="I1116"/>
          <cell r="J1116"/>
          <cell r="K1116"/>
          <cell r="L1116">
            <v>42023</v>
          </cell>
          <cell r="M1116">
            <v>0.87537447573397242</v>
          </cell>
        </row>
        <row r="1117">
          <cell r="A1117">
            <v>42024</v>
          </cell>
          <cell r="B1117">
            <v>0.87237866986219292</v>
          </cell>
          <cell r="C1117" t="str">
            <v>2015年</v>
          </cell>
          <cell r="D1117" t="str">
            <v>1月</v>
          </cell>
          <cell r="E1117" t="str">
            <v>2015年1月</v>
          </cell>
          <cell r="F1117"/>
          <cell r="G1117"/>
          <cell r="H1117"/>
          <cell r="I1117"/>
          <cell r="J1117"/>
          <cell r="K1117"/>
          <cell r="L1117">
            <v>42024</v>
          </cell>
          <cell r="M1117">
            <v>0.87237866986219292</v>
          </cell>
        </row>
        <row r="1118">
          <cell r="A1118">
            <v>42025</v>
          </cell>
          <cell r="B1118">
            <v>0.87237866986219292</v>
          </cell>
          <cell r="C1118" t="str">
            <v>2015年</v>
          </cell>
          <cell r="D1118" t="str">
            <v>1月</v>
          </cell>
          <cell r="E1118" t="str">
            <v>2015年1月</v>
          </cell>
          <cell r="F1118"/>
          <cell r="G1118"/>
          <cell r="H1118"/>
          <cell r="I1118"/>
          <cell r="J1118"/>
          <cell r="K1118"/>
          <cell r="L1118">
            <v>42025</v>
          </cell>
          <cell r="M1118">
            <v>0.87237866986219292</v>
          </cell>
        </row>
        <row r="1119">
          <cell r="A1119">
            <v>42026</v>
          </cell>
          <cell r="B1119">
            <v>0.87237866986219292</v>
          </cell>
          <cell r="C1119" t="str">
            <v>2015年</v>
          </cell>
          <cell r="D1119" t="str">
            <v>1月</v>
          </cell>
          <cell r="E1119" t="str">
            <v>2015年1月</v>
          </cell>
          <cell r="F1119"/>
          <cell r="G1119"/>
          <cell r="H1119"/>
          <cell r="I1119"/>
          <cell r="J1119"/>
          <cell r="K1119"/>
          <cell r="L1119">
            <v>42026</v>
          </cell>
          <cell r="M1119">
            <v>0.87237866986219292</v>
          </cell>
        </row>
        <row r="1120">
          <cell r="A1120">
            <v>42027</v>
          </cell>
          <cell r="B1120">
            <v>0.87237866986219292</v>
          </cell>
          <cell r="C1120" t="str">
            <v>2015年</v>
          </cell>
          <cell r="D1120" t="str">
            <v>1月</v>
          </cell>
          <cell r="E1120" t="str">
            <v>2015年1月</v>
          </cell>
          <cell r="F1120"/>
          <cell r="G1120"/>
          <cell r="H1120"/>
          <cell r="I1120"/>
          <cell r="J1120"/>
          <cell r="K1120"/>
          <cell r="L1120">
            <v>42027</v>
          </cell>
          <cell r="M1120">
            <v>0.87237866986219292</v>
          </cell>
        </row>
        <row r="1121">
          <cell r="A1121">
            <v>42028</v>
          </cell>
          <cell r="B1121">
            <v>0.87237866986219292</v>
          </cell>
          <cell r="C1121" t="str">
            <v>2015年</v>
          </cell>
          <cell r="D1121" t="str">
            <v>1月</v>
          </cell>
          <cell r="E1121" t="str">
            <v>2015年1月</v>
          </cell>
          <cell r="F1121"/>
          <cell r="G1121"/>
          <cell r="H1121"/>
          <cell r="I1121"/>
          <cell r="J1121"/>
          <cell r="K1121"/>
          <cell r="L1121">
            <v>42028</v>
          </cell>
          <cell r="M1121">
            <v>0.87237866986219292</v>
          </cell>
        </row>
        <row r="1122">
          <cell r="A1122">
            <v>42029</v>
          </cell>
          <cell r="B1122">
            <v>0.86039544637507492</v>
          </cell>
          <cell r="C1122" t="str">
            <v>2015年</v>
          </cell>
          <cell r="D1122" t="str">
            <v>1月</v>
          </cell>
          <cell r="E1122" t="str">
            <v>2015年1月</v>
          </cell>
          <cell r="F1122"/>
          <cell r="G1122"/>
          <cell r="H1122"/>
          <cell r="I1122"/>
          <cell r="J1122"/>
          <cell r="K1122"/>
          <cell r="L1122">
            <v>42029</v>
          </cell>
          <cell r="M1122">
            <v>0.86039544637507492</v>
          </cell>
        </row>
        <row r="1123">
          <cell r="A1123">
            <v>42030</v>
          </cell>
          <cell r="B1123">
            <v>0.87237866986219292</v>
          </cell>
          <cell r="C1123" t="str">
            <v>2015年</v>
          </cell>
          <cell r="D1123" t="str">
            <v>1月</v>
          </cell>
          <cell r="E1123" t="str">
            <v>2015年1月</v>
          </cell>
          <cell r="F1123"/>
          <cell r="G1123"/>
          <cell r="H1123"/>
          <cell r="I1123"/>
          <cell r="J1123"/>
          <cell r="K1123"/>
          <cell r="L1123">
            <v>42030</v>
          </cell>
          <cell r="M1123">
            <v>0.87237866986219292</v>
          </cell>
        </row>
        <row r="1124">
          <cell r="A1124">
            <v>42031</v>
          </cell>
          <cell r="B1124">
            <v>0.87237866986219292</v>
          </cell>
          <cell r="C1124" t="str">
            <v>2015年</v>
          </cell>
          <cell r="D1124" t="str">
            <v>1月</v>
          </cell>
          <cell r="E1124" t="str">
            <v>2015年1月</v>
          </cell>
          <cell r="F1124"/>
          <cell r="G1124"/>
          <cell r="H1124"/>
          <cell r="I1124"/>
          <cell r="J1124"/>
          <cell r="K1124"/>
          <cell r="L1124">
            <v>42031</v>
          </cell>
          <cell r="M1124">
            <v>0.87237866986219292</v>
          </cell>
        </row>
        <row r="1125">
          <cell r="A1125">
            <v>42032</v>
          </cell>
          <cell r="B1125">
            <v>0.87237866986219292</v>
          </cell>
          <cell r="C1125" t="str">
            <v>2015年</v>
          </cell>
          <cell r="D1125" t="str">
            <v>1月</v>
          </cell>
          <cell r="E1125" t="str">
            <v>2015年1月</v>
          </cell>
          <cell r="F1125"/>
          <cell r="G1125"/>
          <cell r="H1125"/>
          <cell r="I1125"/>
          <cell r="J1125"/>
          <cell r="K1125"/>
          <cell r="L1125">
            <v>42032</v>
          </cell>
          <cell r="M1125">
            <v>0.87237866986219292</v>
          </cell>
        </row>
        <row r="1126">
          <cell r="A1126">
            <v>42033</v>
          </cell>
          <cell r="B1126">
            <v>0.87237866986219292</v>
          </cell>
          <cell r="C1126" t="str">
            <v>2015年</v>
          </cell>
          <cell r="D1126" t="str">
            <v>1月</v>
          </cell>
          <cell r="E1126" t="str">
            <v>2015年1月</v>
          </cell>
          <cell r="F1126"/>
          <cell r="G1126"/>
          <cell r="H1126"/>
          <cell r="I1126"/>
          <cell r="J1126"/>
          <cell r="K1126"/>
          <cell r="L1126">
            <v>42033</v>
          </cell>
          <cell r="M1126">
            <v>0.87237866986219292</v>
          </cell>
        </row>
        <row r="1127">
          <cell r="A1127">
            <v>42034</v>
          </cell>
          <cell r="B1127">
            <v>0.87237866986219292</v>
          </cell>
          <cell r="C1127" t="str">
            <v>2015年</v>
          </cell>
          <cell r="D1127" t="str">
            <v>1月</v>
          </cell>
          <cell r="E1127" t="str">
            <v>2015年1月</v>
          </cell>
          <cell r="F1127"/>
          <cell r="G1127"/>
          <cell r="H1127"/>
          <cell r="I1127"/>
          <cell r="J1127"/>
          <cell r="K1127"/>
          <cell r="L1127">
            <v>42034</v>
          </cell>
          <cell r="M1127">
            <v>0.87237866986219292</v>
          </cell>
        </row>
        <row r="1128">
          <cell r="A1128">
            <v>42035</v>
          </cell>
          <cell r="B1128">
            <v>0.87837028160575192</v>
          </cell>
          <cell r="C1128" t="str">
            <v>2015年</v>
          </cell>
          <cell r="D1128" t="str">
            <v>1月</v>
          </cell>
          <cell r="E1128" t="str">
            <v>2015年1月</v>
          </cell>
          <cell r="F1128"/>
          <cell r="G1128"/>
          <cell r="H1128"/>
          <cell r="I1128"/>
          <cell r="J1128"/>
          <cell r="K1128"/>
          <cell r="L1128">
            <v>42035</v>
          </cell>
          <cell r="M1128">
            <v>0.87837028160575192</v>
          </cell>
        </row>
        <row r="1129">
          <cell r="A1129">
            <v>42036</v>
          </cell>
          <cell r="B1129">
            <v>0.90832834032354703</v>
          </cell>
          <cell r="C1129" t="str">
            <v>2015年</v>
          </cell>
          <cell r="D1129" t="str">
            <v>2月</v>
          </cell>
          <cell r="E1129" t="str">
            <v>2015年2月</v>
          </cell>
          <cell r="F1129"/>
          <cell r="G1129"/>
          <cell r="H1129"/>
          <cell r="I1129"/>
          <cell r="J1129"/>
          <cell r="K1129"/>
          <cell r="L1129">
            <v>42036</v>
          </cell>
          <cell r="M1129">
            <v>0.90832834032354703</v>
          </cell>
        </row>
        <row r="1130">
          <cell r="A1130">
            <v>42037</v>
          </cell>
          <cell r="B1130">
            <v>0.90832834032354703</v>
          </cell>
          <cell r="C1130" t="str">
            <v>2015年</v>
          </cell>
          <cell r="D1130" t="str">
            <v>2月</v>
          </cell>
          <cell r="E1130" t="str">
            <v>2015年2月</v>
          </cell>
          <cell r="F1130"/>
          <cell r="G1130"/>
          <cell r="H1130"/>
          <cell r="I1130"/>
          <cell r="J1130"/>
          <cell r="K1130"/>
          <cell r="L1130">
            <v>42037</v>
          </cell>
          <cell r="M1130">
            <v>0.90832834032354703</v>
          </cell>
        </row>
        <row r="1131">
          <cell r="A1131">
            <v>42038</v>
          </cell>
          <cell r="B1131">
            <v>0.90832834032354703</v>
          </cell>
          <cell r="C1131" t="str">
            <v>2015年</v>
          </cell>
          <cell r="D1131" t="str">
            <v>2月</v>
          </cell>
          <cell r="E1131" t="str">
            <v>2015年2月</v>
          </cell>
          <cell r="F1131"/>
          <cell r="G1131"/>
          <cell r="H1131"/>
          <cell r="I1131"/>
          <cell r="J1131"/>
          <cell r="K1131"/>
          <cell r="L1131">
            <v>42038</v>
          </cell>
          <cell r="M1131">
            <v>0.90832834032354703</v>
          </cell>
        </row>
        <row r="1132">
          <cell r="A1132">
            <v>42039</v>
          </cell>
          <cell r="B1132">
            <v>0.90832834032354703</v>
          </cell>
          <cell r="C1132" t="str">
            <v>2015年</v>
          </cell>
          <cell r="D1132" t="str">
            <v>2月</v>
          </cell>
          <cell r="E1132" t="str">
            <v>2015年2月</v>
          </cell>
          <cell r="F1132"/>
          <cell r="G1132"/>
          <cell r="H1132"/>
          <cell r="I1132"/>
          <cell r="J1132"/>
          <cell r="K1132"/>
          <cell r="L1132">
            <v>42039</v>
          </cell>
          <cell r="M1132">
            <v>0.90832834032354703</v>
          </cell>
        </row>
        <row r="1133">
          <cell r="A1133">
            <v>42040</v>
          </cell>
          <cell r="B1133">
            <v>0.90832834032354703</v>
          </cell>
          <cell r="C1133" t="str">
            <v>2015年</v>
          </cell>
          <cell r="D1133" t="str">
            <v>2月</v>
          </cell>
          <cell r="E1133" t="str">
            <v>2015年2月</v>
          </cell>
          <cell r="F1133"/>
          <cell r="G1133"/>
          <cell r="H1133"/>
          <cell r="I1133"/>
          <cell r="J1133"/>
          <cell r="K1133"/>
          <cell r="L1133">
            <v>42040</v>
          </cell>
          <cell r="M1133">
            <v>0.90832834032354703</v>
          </cell>
        </row>
        <row r="1134">
          <cell r="A1134">
            <v>42041</v>
          </cell>
          <cell r="B1134">
            <v>0.92630317555422403</v>
          </cell>
          <cell r="C1134" t="str">
            <v>2015年</v>
          </cell>
          <cell r="D1134" t="str">
            <v>2月</v>
          </cell>
          <cell r="E1134" t="str">
            <v>2015年2月</v>
          </cell>
          <cell r="F1134"/>
          <cell r="G1134"/>
          <cell r="H1134"/>
          <cell r="I1134"/>
          <cell r="J1134"/>
          <cell r="K1134"/>
          <cell r="L1134">
            <v>42041</v>
          </cell>
          <cell r="M1134">
            <v>0.92630317555422403</v>
          </cell>
        </row>
        <row r="1135">
          <cell r="A1135">
            <v>42042</v>
          </cell>
          <cell r="B1135">
            <v>0.92630317555422403</v>
          </cell>
          <cell r="C1135" t="str">
            <v>2015年</v>
          </cell>
          <cell r="D1135" t="str">
            <v>2月</v>
          </cell>
          <cell r="E1135" t="str">
            <v>2015年2月</v>
          </cell>
          <cell r="F1135"/>
          <cell r="G1135"/>
          <cell r="H1135"/>
          <cell r="I1135"/>
          <cell r="J1135"/>
          <cell r="K1135"/>
          <cell r="L1135">
            <v>42042</v>
          </cell>
          <cell r="M1135">
            <v>0.92630317555422403</v>
          </cell>
        </row>
        <row r="1136">
          <cell r="A1136">
            <v>42043</v>
          </cell>
          <cell r="B1136">
            <v>0.92630317555422403</v>
          </cell>
          <cell r="C1136" t="str">
            <v>2015年</v>
          </cell>
          <cell r="D1136" t="str">
            <v>2月</v>
          </cell>
          <cell r="E1136" t="str">
            <v>2015年2月</v>
          </cell>
          <cell r="F1136"/>
          <cell r="G1136"/>
          <cell r="H1136"/>
          <cell r="I1136"/>
          <cell r="J1136"/>
          <cell r="K1136"/>
          <cell r="L1136">
            <v>42043</v>
          </cell>
          <cell r="M1136">
            <v>0.92630317555422403</v>
          </cell>
        </row>
        <row r="1137">
          <cell r="A1137">
            <v>42044</v>
          </cell>
          <cell r="B1137">
            <v>0.92630317555422403</v>
          </cell>
          <cell r="C1137" t="str">
            <v>2015年</v>
          </cell>
          <cell r="D1137" t="str">
            <v>2月</v>
          </cell>
          <cell r="E1137" t="str">
            <v>2015年2月</v>
          </cell>
          <cell r="F1137"/>
          <cell r="G1137"/>
          <cell r="H1137"/>
          <cell r="I1137"/>
          <cell r="J1137"/>
          <cell r="K1137"/>
          <cell r="L1137">
            <v>42044</v>
          </cell>
          <cell r="M1137">
            <v>0.92630317555422403</v>
          </cell>
        </row>
        <row r="1138">
          <cell r="A1138">
            <v>42045</v>
          </cell>
          <cell r="B1138">
            <v>0.92630317555422403</v>
          </cell>
          <cell r="C1138" t="str">
            <v>2015年</v>
          </cell>
          <cell r="D1138" t="str">
            <v>2月</v>
          </cell>
          <cell r="E1138" t="str">
            <v>2015年2月</v>
          </cell>
          <cell r="F1138"/>
          <cell r="G1138"/>
          <cell r="H1138"/>
          <cell r="I1138"/>
          <cell r="J1138"/>
          <cell r="K1138"/>
          <cell r="L1138">
            <v>42045</v>
          </cell>
          <cell r="M1138">
            <v>0.92630317555422403</v>
          </cell>
        </row>
        <row r="1139">
          <cell r="A1139">
            <v>42046</v>
          </cell>
          <cell r="B1139">
            <v>0.92630317555422403</v>
          </cell>
          <cell r="C1139" t="str">
            <v>2015年</v>
          </cell>
          <cell r="D1139" t="str">
            <v>2月</v>
          </cell>
          <cell r="E1139" t="str">
            <v>2015年2月</v>
          </cell>
          <cell r="F1139"/>
          <cell r="G1139"/>
          <cell r="H1139"/>
          <cell r="I1139"/>
          <cell r="J1139"/>
          <cell r="K1139"/>
          <cell r="L1139">
            <v>42046</v>
          </cell>
          <cell r="M1139">
            <v>0.92630317555422403</v>
          </cell>
        </row>
        <row r="1140">
          <cell r="A1140">
            <v>42047</v>
          </cell>
          <cell r="B1140">
            <v>0.92630317555422403</v>
          </cell>
          <cell r="C1140" t="str">
            <v>2015年</v>
          </cell>
          <cell r="D1140" t="str">
            <v>2月</v>
          </cell>
          <cell r="E1140" t="str">
            <v>2015年2月</v>
          </cell>
          <cell r="F1140"/>
          <cell r="G1140"/>
          <cell r="H1140"/>
          <cell r="I1140"/>
          <cell r="J1140"/>
          <cell r="K1140"/>
          <cell r="L1140">
            <v>42047</v>
          </cell>
          <cell r="M1140">
            <v>0.92630317555422403</v>
          </cell>
        </row>
        <row r="1141">
          <cell r="A1141">
            <v>42048</v>
          </cell>
          <cell r="B1141">
            <v>0.92630317555422403</v>
          </cell>
          <cell r="C1141" t="str">
            <v>2015年</v>
          </cell>
          <cell r="D1141" t="str">
            <v>2月</v>
          </cell>
          <cell r="E1141" t="str">
            <v>2015年2月</v>
          </cell>
          <cell r="F1141"/>
          <cell r="G1141"/>
          <cell r="H1141"/>
          <cell r="I1141"/>
          <cell r="J1141"/>
          <cell r="K1141"/>
          <cell r="L1141">
            <v>42048</v>
          </cell>
          <cell r="M1141">
            <v>0.92630317555422403</v>
          </cell>
        </row>
        <row r="1142">
          <cell r="A1142">
            <v>42049</v>
          </cell>
          <cell r="B1142">
            <v>0.92630317555422403</v>
          </cell>
          <cell r="C1142" t="str">
            <v>2015年</v>
          </cell>
          <cell r="D1142" t="str">
            <v>2月</v>
          </cell>
          <cell r="E1142" t="str">
            <v>2015年2月</v>
          </cell>
          <cell r="F1142"/>
          <cell r="G1142"/>
          <cell r="H1142"/>
          <cell r="I1142"/>
          <cell r="J1142"/>
          <cell r="K1142"/>
          <cell r="L1142">
            <v>42049</v>
          </cell>
          <cell r="M1142">
            <v>0.92630317555422403</v>
          </cell>
        </row>
        <row r="1143">
          <cell r="A1143">
            <v>42050</v>
          </cell>
          <cell r="B1143">
            <v>0.92630317555422403</v>
          </cell>
          <cell r="C1143" t="str">
            <v>2015年</v>
          </cell>
          <cell r="D1143" t="str">
            <v>2月</v>
          </cell>
          <cell r="E1143" t="str">
            <v>2015年2月</v>
          </cell>
          <cell r="F1143"/>
          <cell r="G1143"/>
          <cell r="H1143"/>
          <cell r="I1143"/>
          <cell r="J1143"/>
          <cell r="K1143"/>
          <cell r="L1143">
            <v>42050</v>
          </cell>
          <cell r="M1143">
            <v>0.92630317555422403</v>
          </cell>
        </row>
        <row r="1144">
          <cell r="A1144">
            <v>42051</v>
          </cell>
          <cell r="B1144">
            <v>0.92630317555422403</v>
          </cell>
          <cell r="C1144" t="str">
            <v>2015年</v>
          </cell>
          <cell r="D1144" t="str">
            <v>2月</v>
          </cell>
          <cell r="E1144" t="str">
            <v>2015年2月</v>
          </cell>
          <cell r="F1144"/>
          <cell r="G1144"/>
          <cell r="H1144"/>
          <cell r="I1144"/>
          <cell r="J1144"/>
          <cell r="K1144"/>
          <cell r="L1144">
            <v>42051</v>
          </cell>
          <cell r="M1144">
            <v>0.92630317555422403</v>
          </cell>
        </row>
        <row r="1145">
          <cell r="A1145">
            <v>42052</v>
          </cell>
          <cell r="B1145">
            <v>0.92630317555422403</v>
          </cell>
          <cell r="C1145" t="str">
            <v>2015年</v>
          </cell>
          <cell r="D1145" t="str">
            <v>2月</v>
          </cell>
          <cell r="E1145" t="str">
            <v>2015年2月</v>
          </cell>
          <cell r="F1145"/>
          <cell r="G1145"/>
          <cell r="H1145"/>
          <cell r="I1145"/>
          <cell r="J1145"/>
          <cell r="K1145"/>
          <cell r="L1145">
            <v>42052</v>
          </cell>
          <cell r="M1145">
            <v>0.92630317555422403</v>
          </cell>
        </row>
        <row r="1146">
          <cell r="A1146">
            <v>42053</v>
          </cell>
          <cell r="B1146">
            <v>0.92630317555422403</v>
          </cell>
          <cell r="C1146" t="str">
            <v>2015年</v>
          </cell>
          <cell r="D1146" t="str">
            <v>2月</v>
          </cell>
          <cell r="E1146" t="str">
            <v>2015年2月</v>
          </cell>
          <cell r="F1146"/>
          <cell r="G1146"/>
          <cell r="H1146"/>
          <cell r="I1146"/>
          <cell r="J1146"/>
          <cell r="K1146"/>
          <cell r="L1146">
            <v>42053</v>
          </cell>
          <cell r="M1146">
            <v>0.92630317555422403</v>
          </cell>
        </row>
        <row r="1147">
          <cell r="A1147">
            <v>42054</v>
          </cell>
          <cell r="B1147">
            <v>0.92630317555422403</v>
          </cell>
          <cell r="C1147" t="str">
            <v>2015年</v>
          </cell>
          <cell r="D1147" t="str">
            <v>2月</v>
          </cell>
          <cell r="E1147" t="str">
            <v>2015年2月</v>
          </cell>
          <cell r="F1147"/>
          <cell r="G1147"/>
          <cell r="H1147"/>
          <cell r="I1147"/>
          <cell r="J1147"/>
          <cell r="K1147"/>
          <cell r="L1147">
            <v>42054</v>
          </cell>
          <cell r="M1147">
            <v>0.92630317555422403</v>
          </cell>
        </row>
        <row r="1148">
          <cell r="A1148">
            <v>42055</v>
          </cell>
          <cell r="B1148">
            <v>0.92630317555422403</v>
          </cell>
          <cell r="C1148" t="str">
            <v>2015年</v>
          </cell>
          <cell r="D1148" t="str">
            <v>2月</v>
          </cell>
          <cell r="E1148" t="str">
            <v>2015年2月</v>
          </cell>
          <cell r="F1148"/>
          <cell r="G1148"/>
          <cell r="H1148"/>
          <cell r="I1148"/>
          <cell r="J1148"/>
          <cell r="K1148"/>
          <cell r="L1148">
            <v>42055</v>
          </cell>
          <cell r="M1148">
            <v>0.92630317555422403</v>
          </cell>
        </row>
        <row r="1149">
          <cell r="A1149">
            <v>42056</v>
          </cell>
          <cell r="B1149">
            <v>0.92630317555422403</v>
          </cell>
          <cell r="C1149" t="str">
            <v>2015年</v>
          </cell>
          <cell r="D1149" t="str">
            <v>2月</v>
          </cell>
          <cell r="E1149" t="str">
            <v>2015年2月</v>
          </cell>
          <cell r="F1149"/>
          <cell r="G1149"/>
          <cell r="H1149"/>
          <cell r="I1149"/>
          <cell r="J1149"/>
          <cell r="K1149"/>
          <cell r="L1149">
            <v>42056</v>
          </cell>
          <cell r="M1149">
            <v>0.92630317555422403</v>
          </cell>
        </row>
        <row r="1150">
          <cell r="A1150">
            <v>42057</v>
          </cell>
          <cell r="B1150">
            <v>0.92630317555422403</v>
          </cell>
          <cell r="C1150" t="str">
            <v>2015年</v>
          </cell>
          <cell r="D1150" t="str">
            <v>2月</v>
          </cell>
          <cell r="E1150" t="str">
            <v>2015年2月</v>
          </cell>
          <cell r="F1150"/>
          <cell r="G1150"/>
          <cell r="H1150"/>
          <cell r="I1150"/>
          <cell r="J1150"/>
          <cell r="K1150"/>
          <cell r="L1150">
            <v>42057</v>
          </cell>
          <cell r="M1150">
            <v>0.92630317555422403</v>
          </cell>
        </row>
        <row r="1151">
          <cell r="A1151">
            <v>42058</v>
          </cell>
          <cell r="B1151">
            <v>0.92630317555422403</v>
          </cell>
          <cell r="C1151" t="str">
            <v>2015年</v>
          </cell>
          <cell r="D1151" t="str">
            <v>2月</v>
          </cell>
          <cell r="E1151" t="str">
            <v>2015年2月</v>
          </cell>
          <cell r="F1151"/>
          <cell r="G1151"/>
          <cell r="H1151"/>
          <cell r="I1151"/>
          <cell r="J1151"/>
          <cell r="K1151"/>
          <cell r="L1151">
            <v>42058</v>
          </cell>
          <cell r="M1151">
            <v>0.92630317555422403</v>
          </cell>
        </row>
        <row r="1152">
          <cell r="A1152">
            <v>42059</v>
          </cell>
          <cell r="B1152">
            <v>0.92630317555422403</v>
          </cell>
          <cell r="C1152" t="str">
            <v>2015年</v>
          </cell>
          <cell r="D1152" t="str">
            <v>2月</v>
          </cell>
          <cell r="E1152" t="str">
            <v>2015年2月</v>
          </cell>
          <cell r="F1152"/>
          <cell r="G1152"/>
          <cell r="H1152"/>
          <cell r="I1152"/>
          <cell r="J1152"/>
          <cell r="K1152"/>
          <cell r="L1152">
            <v>42059</v>
          </cell>
          <cell r="M1152">
            <v>0.92630317555422403</v>
          </cell>
        </row>
        <row r="1153">
          <cell r="A1153">
            <v>42060</v>
          </cell>
          <cell r="B1153">
            <v>0.92630317555422403</v>
          </cell>
          <cell r="C1153" t="str">
            <v>2015年</v>
          </cell>
          <cell r="D1153" t="str">
            <v>2月</v>
          </cell>
          <cell r="E1153" t="str">
            <v>2015年2月</v>
          </cell>
          <cell r="F1153"/>
          <cell r="G1153"/>
          <cell r="H1153"/>
          <cell r="I1153"/>
          <cell r="J1153"/>
          <cell r="K1153"/>
          <cell r="L1153">
            <v>42060</v>
          </cell>
          <cell r="M1153">
            <v>0.92630317555422403</v>
          </cell>
        </row>
        <row r="1154">
          <cell r="A1154">
            <v>42061</v>
          </cell>
          <cell r="B1154">
            <v>0.92630317555422403</v>
          </cell>
          <cell r="C1154" t="str">
            <v>2015年</v>
          </cell>
          <cell r="D1154" t="str">
            <v>2月</v>
          </cell>
          <cell r="E1154" t="str">
            <v>2015年2月</v>
          </cell>
          <cell r="F1154"/>
          <cell r="G1154"/>
          <cell r="H1154"/>
          <cell r="I1154"/>
          <cell r="J1154"/>
          <cell r="K1154"/>
          <cell r="L1154">
            <v>42061</v>
          </cell>
          <cell r="M1154">
            <v>0.92630317555422403</v>
          </cell>
        </row>
        <row r="1155">
          <cell r="A1155">
            <v>42062</v>
          </cell>
          <cell r="B1155">
            <v>0.92630317555422403</v>
          </cell>
          <cell r="C1155" t="str">
            <v>2015年</v>
          </cell>
          <cell r="D1155" t="str">
            <v>2月</v>
          </cell>
          <cell r="E1155" t="str">
            <v>2015年2月</v>
          </cell>
          <cell r="F1155"/>
          <cell r="G1155"/>
          <cell r="H1155"/>
          <cell r="I1155"/>
          <cell r="J1155"/>
          <cell r="K1155"/>
          <cell r="L1155">
            <v>42062</v>
          </cell>
          <cell r="M1155">
            <v>0.92630317555422403</v>
          </cell>
        </row>
        <row r="1156">
          <cell r="A1156">
            <v>42063</v>
          </cell>
          <cell r="B1156">
            <v>0.92630317555422403</v>
          </cell>
          <cell r="C1156" t="str">
            <v>2015年</v>
          </cell>
          <cell r="D1156" t="str">
            <v>2月</v>
          </cell>
          <cell r="E1156" t="str">
            <v>2015年2月</v>
          </cell>
          <cell r="F1156"/>
          <cell r="G1156"/>
          <cell r="H1156"/>
          <cell r="I1156"/>
          <cell r="J1156"/>
          <cell r="K1156"/>
          <cell r="L1156">
            <v>42063</v>
          </cell>
          <cell r="M1156">
            <v>0.92630317555422403</v>
          </cell>
        </row>
        <row r="1157">
          <cell r="A1157">
            <v>42064</v>
          </cell>
          <cell r="B1157">
            <v>0.92630317555422403</v>
          </cell>
          <cell r="C1157" t="str">
            <v>2015年</v>
          </cell>
          <cell r="D1157" t="str">
            <v>3月</v>
          </cell>
          <cell r="E1157" t="str">
            <v>2015年3月</v>
          </cell>
          <cell r="F1157"/>
          <cell r="G1157"/>
          <cell r="H1157"/>
          <cell r="I1157"/>
          <cell r="J1157"/>
          <cell r="K1157"/>
          <cell r="L1157">
            <v>42064</v>
          </cell>
          <cell r="M1157">
            <v>0.92630317555422403</v>
          </cell>
        </row>
        <row r="1158">
          <cell r="A1158">
            <v>42065</v>
          </cell>
          <cell r="B1158">
            <v>0.93229478729778315</v>
          </cell>
          <cell r="C1158" t="str">
            <v>2015年</v>
          </cell>
          <cell r="D1158" t="str">
            <v>3月</v>
          </cell>
          <cell r="E1158" t="str">
            <v>2015年3月</v>
          </cell>
          <cell r="F1158"/>
          <cell r="G1158"/>
          <cell r="H1158"/>
          <cell r="I1158"/>
          <cell r="J1158"/>
          <cell r="K1158"/>
          <cell r="L1158">
            <v>42065</v>
          </cell>
          <cell r="M1158">
            <v>0.93229478729778315</v>
          </cell>
        </row>
        <row r="1159">
          <cell r="A1159">
            <v>42066</v>
          </cell>
          <cell r="B1159">
            <v>0.93229478729778315</v>
          </cell>
          <cell r="C1159" t="str">
            <v>2015年</v>
          </cell>
          <cell r="D1159" t="str">
            <v>3月</v>
          </cell>
          <cell r="E1159" t="str">
            <v>2015年3月</v>
          </cell>
          <cell r="F1159"/>
          <cell r="G1159"/>
          <cell r="H1159"/>
          <cell r="I1159"/>
          <cell r="J1159"/>
          <cell r="K1159"/>
          <cell r="L1159">
            <v>42066</v>
          </cell>
          <cell r="M1159">
            <v>0.93229478729778315</v>
          </cell>
        </row>
        <row r="1160">
          <cell r="A1160">
            <v>42067</v>
          </cell>
          <cell r="B1160">
            <v>0.93229478729778315</v>
          </cell>
          <cell r="C1160" t="str">
            <v>2015年</v>
          </cell>
          <cell r="D1160" t="str">
            <v>3月</v>
          </cell>
          <cell r="E1160" t="str">
            <v>2015年3月</v>
          </cell>
          <cell r="F1160"/>
          <cell r="G1160"/>
          <cell r="H1160"/>
          <cell r="I1160"/>
          <cell r="J1160"/>
          <cell r="K1160"/>
          <cell r="L1160">
            <v>42067</v>
          </cell>
          <cell r="M1160">
            <v>0.93229478729778315</v>
          </cell>
        </row>
        <row r="1161">
          <cell r="A1161">
            <v>42068</v>
          </cell>
          <cell r="B1161">
            <v>0.92630317555422403</v>
          </cell>
          <cell r="C1161" t="str">
            <v>2015年</v>
          </cell>
          <cell r="D1161" t="str">
            <v>3月</v>
          </cell>
          <cell r="E1161" t="str">
            <v>2015年3月</v>
          </cell>
          <cell r="F1161"/>
          <cell r="G1161"/>
          <cell r="H1161"/>
          <cell r="I1161"/>
          <cell r="J1161"/>
          <cell r="K1161"/>
          <cell r="L1161">
            <v>42068</v>
          </cell>
          <cell r="M1161">
            <v>0.92630317555422403</v>
          </cell>
        </row>
        <row r="1162">
          <cell r="A1162">
            <v>42069</v>
          </cell>
          <cell r="B1162">
            <v>0.92630317555422403</v>
          </cell>
          <cell r="C1162" t="str">
            <v>2015年</v>
          </cell>
          <cell r="D1162" t="str">
            <v>3月</v>
          </cell>
          <cell r="E1162" t="str">
            <v>2015年3月</v>
          </cell>
          <cell r="F1162"/>
          <cell r="G1162"/>
          <cell r="H1162"/>
          <cell r="I1162"/>
          <cell r="J1162"/>
          <cell r="K1162"/>
          <cell r="L1162">
            <v>42069</v>
          </cell>
          <cell r="M1162">
            <v>0.92630317555422403</v>
          </cell>
        </row>
        <row r="1163">
          <cell r="A1163">
            <v>42070</v>
          </cell>
          <cell r="B1163">
            <v>0.92630317555422403</v>
          </cell>
          <cell r="C1163" t="str">
            <v>2015年</v>
          </cell>
          <cell r="D1163" t="str">
            <v>3月</v>
          </cell>
          <cell r="E1163" t="str">
            <v>2015年3月</v>
          </cell>
          <cell r="F1163"/>
          <cell r="G1163"/>
          <cell r="H1163"/>
          <cell r="I1163"/>
          <cell r="J1163"/>
          <cell r="K1163"/>
          <cell r="L1163">
            <v>42070</v>
          </cell>
          <cell r="M1163">
            <v>0.92630317555422403</v>
          </cell>
        </row>
        <row r="1164">
          <cell r="A1164">
            <v>42071</v>
          </cell>
          <cell r="B1164">
            <v>0.92630317555422403</v>
          </cell>
          <cell r="C1164" t="str">
            <v>2015年</v>
          </cell>
          <cell r="D1164" t="str">
            <v>3月</v>
          </cell>
          <cell r="E1164" t="str">
            <v>2015年3月</v>
          </cell>
          <cell r="F1164"/>
          <cell r="G1164"/>
          <cell r="H1164"/>
          <cell r="I1164"/>
          <cell r="J1164"/>
          <cell r="K1164"/>
          <cell r="L1164">
            <v>42071</v>
          </cell>
          <cell r="M1164">
            <v>0.92630317555422403</v>
          </cell>
        </row>
        <row r="1165">
          <cell r="A1165">
            <v>42072</v>
          </cell>
          <cell r="B1165">
            <v>0.92630317555422403</v>
          </cell>
          <cell r="C1165" t="str">
            <v>2015年</v>
          </cell>
          <cell r="D1165" t="str">
            <v>3月</v>
          </cell>
          <cell r="E1165" t="str">
            <v>2015年3月</v>
          </cell>
          <cell r="F1165"/>
          <cell r="G1165"/>
          <cell r="H1165"/>
          <cell r="I1165"/>
          <cell r="J1165"/>
          <cell r="K1165"/>
          <cell r="L1165">
            <v>42072</v>
          </cell>
          <cell r="M1165">
            <v>0.92630317555422403</v>
          </cell>
        </row>
        <row r="1166">
          <cell r="A1166">
            <v>42073</v>
          </cell>
          <cell r="B1166">
            <v>0.91431995206710603</v>
          </cell>
          <cell r="C1166" t="str">
            <v>2015年</v>
          </cell>
          <cell r="D1166" t="str">
            <v>3月</v>
          </cell>
          <cell r="E1166" t="str">
            <v>2015年3月</v>
          </cell>
          <cell r="F1166"/>
          <cell r="G1166"/>
          <cell r="H1166"/>
          <cell r="I1166"/>
          <cell r="J1166"/>
          <cell r="K1166"/>
          <cell r="L1166">
            <v>42073</v>
          </cell>
          <cell r="M1166">
            <v>0.91431995206710603</v>
          </cell>
        </row>
        <row r="1167">
          <cell r="A1167">
            <v>42074</v>
          </cell>
          <cell r="B1167">
            <v>0.91431995206710603</v>
          </cell>
          <cell r="C1167" t="str">
            <v>2015年</v>
          </cell>
          <cell r="D1167" t="str">
            <v>3月</v>
          </cell>
          <cell r="E1167" t="str">
            <v>2015年3月</v>
          </cell>
          <cell r="F1167"/>
          <cell r="G1167"/>
          <cell r="H1167"/>
          <cell r="I1167"/>
          <cell r="J1167"/>
          <cell r="K1167"/>
          <cell r="L1167">
            <v>42074</v>
          </cell>
          <cell r="M1167">
            <v>0.91431995206710603</v>
          </cell>
        </row>
        <row r="1168">
          <cell r="A1168">
            <v>42075</v>
          </cell>
          <cell r="B1168">
            <v>0.91431995206710603</v>
          </cell>
          <cell r="C1168" t="str">
            <v>2015年</v>
          </cell>
          <cell r="D1168" t="str">
            <v>3月</v>
          </cell>
          <cell r="E1168" t="str">
            <v>2015年3月</v>
          </cell>
          <cell r="F1168"/>
          <cell r="G1168"/>
          <cell r="H1168"/>
          <cell r="I1168"/>
          <cell r="J1168"/>
          <cell r="K1168"/>
          <cell r="L1168">
            <v>42075</v>
          </cell>
          <cell r="M1168">
            <v>0.91431995206710603</v>
          </cell>
        </row>
        <row r="1169">
          <cell r="A1169">
            <v>42076</v>
          </cell>
          <cell r="B1169">
            <v>0.90233672857998803</v>
          </cell>
          <cell r="C1169" t="str">
            <v>2015年</v>
          </cell>
          <cell r="D1169" t="str">
            <v>3月</v>
          </cell>
          <cell r="E1169" t="str">
            <v>2015年3月</v>
          </cell>
          <cell r="F1169"/>
          <cell r="G1169"/>
          <cell r="H1169"/>
          <cell r="I1169"/>
          <cell r="J1169"/>
          <cell r="K1169"/>
          <cell r="L1169">
            <v>42076</v>
          </cell>
          <cell r="M1169">
            <v>0.90233672857998803</v>
          </cell>
        </row>
        <row r="1170">
          <cell r="A1170">
            <v>42077</v>
          </cell>
          <cell r="B1170">
            <v>0.90233672857998803</v>
          </cell>
          <cell r="C1170" t="str">
            <v>2015年</v>
          </cell>
          <cell r="D1170" t="str">
            <v>3月</v>
          </cell>
          <cell r="E1170" t="str">
            <v>2015年3月</v>
          </cell>
          <cell r="F1170"/>
          <cell r="G1170"/>
          <cell r="H1170"/>
          <cell r="I1170"/>
          <cell r="J1170"/>
          <cell r="K1170"/>
          <cell r="L1170">
            <v>42077</v>
          </cell>
          <cell r="M1170">
            <v>0.90233672857998803</v>
          </cell>
        </row>
        <row r="1171">
          <cell r="A1171">
            <v>42078</v>
          </cell>
          <cell r="B1171">
            <v>0.86638705811863392</v>
          </cell>
          <cell r="C1171" t="str">
            <v>2015年</v>
          </cell>
          <cell r="D1171" t="str">
            <v>3月</v>
          </cell>
          <cell r="E1171" t="str">
            <v>2015年3月</v>
          </cell>
          <cell r="F1171"/>
          <cell r="G1171"/>
          <cell r="H1171"/>
          <cell r="I1171"/>
          <cell r="J1171"/>
          <cell r="K1171"/>
          <cell r="L1171">
            <v>42078</v>
          </cell>
          <cell r="M1171">
            <v>0.86638705811863392</v>
          </cell>
        </row>
        <row r="1172">
          <cell r="A1172">
            <v>42079</v>
          </cell>
          <cell r="B1172">
            <v>0.86638705811863392</v>
          </cell>
          <cell r="C1172" t="str">
            <v>2015年</v>
          </cell>
          <cell r="D1172" t="str">
            <v>3月</v>
          </cell>
          <cell r="E1172" t="str">
            <v>2015年3月</v>
          </cell>
          <cell r="F1172"/>
          <cell r="G1172"/>
          <cell r="H1172"/>
          <cell r="I1172"/>
          <cell r="J1172"/>
          <cell r="K1172"/>
          <cell r="L1172">
            <v>42079</v>
          </cell>
          <cell r="M1172">
            <v>0.86638705811863392</v>
          </cell>
        </row>
        <row r="1173">
          <cell r="A1173">
            <v>42080</v>
          </cell>
          <cell r="B1173">
            <v>0.86638705811863392</v>
          </cell>
          <cell r="C1173" t="str">
            <v>2015年</v>
          </cell>
          <cell r="D1173" t="str">
            <v>3月</v>
          </cell>
          <cell r="E1173" t="str">
            <v>2015年3月</v>
          </cell>
          <cell r="F1173"/>
          <cell r="G1173"/>
          <cell r="H1173"/>
          <cell r="I1173"/>
          <cell r="J1173"/>
          <cell r="K1173"/>
          <cell r="L1173">
            <v>42080</v>
          </cell>
          <cell r="M1173">
            <v>0.86638705811863392</v>
          </cell>
        </row>
        <row r="1174">
          <cell r="A1174">
            <v>42081</v>
          </cell>
          <cell r="B1174">
            <v>0.86638705811863392</v>
          </cell>
          <cell r="C1174" t="str">
            <v>2015年</v>
          </cell>
          <cell r="D1174" t="str">
            <v>3月</v>
          </cell>
          <cell r="E1174" t="str">
            <v>2015年3月</v>
          </cell>
          <cell r="F1174"/>
          <cell r="G1174"/>
          <cell r="H1174"/>
          <cell r="I1174"/>
          <cell r="J1174"/>
          <cell r="K1174"/>
          <cell r="L1174">
            <v>42081</v>
          </cell>
          <cell r="M1174">
            <v>0.86638705811863392</v>
          </cell>
        </row>
        <row r="1175">
          <cell r="A1175">
            <v>42082</v>
          </cell>
          <cell r="B1175">
            <v>0.86638705811863392</v>
          </cell>
          <cell r="C1175" t="str">
            <v>2015年</v>
          </cell>
          <cell r="D1175" t="str">
            <v>3月</v>
          </cell>
          <cell r="E1175" t="str">
            <v>2015年3月</v>
          </cell>
          <cell r="F1175"/>
          <cell r="G1175"/>
          <cell r="H1175"/>
          <cell r="I1175"/>
          <cell r="J1175"/>
          <cell r="K1175"/>
          <cell r="L1175">
            <v>42082</v>
          </cell>
          <cell r="M1175">
            <v>0.86638705811863392</v>
          </cell>
        </row>
        <row r="1176">
          <cell r="A1176">
            <v>42083</v>
          </cell>
          <cell r="B1176">
            <v>0.87837028160575192</v>
          </cell>
          <cell r="C1176" t="str">
            <v>2015年</v>
          </cell>
          <cell r="D1176" t="str">
            <v>3月</v>
          </cell>
          <cell r="E1176" t="str">
            <v>2015年3月</v>
          </cell>
          <cell r="F1176"/>
          <cell r="G1176"/>
          <cell r="H1176"/>
          <cell r="I1176"/>
          <cell r="J1176"/>
          <cell r="K1176"/>
          <cell r="L1176">
            <v>42083</v>
          </cell>
          <cell r="M1176">
            <v>0.87837028160575192</v>
          </cell>
        </row>
        <row r="1177">
          <cell r="A1177">
            <v>42084</v>
          </cell>
          <cell r="B1177">
            <v>0.87837028160575192</v>
          </cell>
          <cell r="C1177" t="str">
            <v>2015年</v>
          </cell>
          <cell r="D1177" t="str">
            <v>3月</v>
          </cell>
          <cell r="E1177" t="str">
            <v>2015年3月</v>
          </cell>
          <cell r="F1177"/>
          <cell r="G1177"/>
          <cell r="H1177"/>
          <cell r="I1177"/>
          <cell r="J1177"/>
          <cell r="K1177"/>
          <cell r="L1177">
            <v>42084</v>
          </cell>
          <cell r="M1177">
            <v>0.87837028160575192</v>
          </cell>
        </row>
        <row r="1178">
          <cell r="A1178">
            <v>42085</v>
          </cell>
          <cell r="B1178">
            <v>0.87837028160575192</v>
          </cell>
          <cell r="C1178" t="str">
            <v>2015年</v>
          </cell>
          <cell r="D1178" t="str">
            <v>3月</v>
          </cell>
          <cell r="E1178" t="str">
            <v>2015年3月</v>
          </cell>
          <cell r="F1178"/>
          <cell r="G1178"/>
          <cell r="H1178"/>
          <cell r="I1178"/>
          <cell r="J1178"/>
          <cell r="K1178"/>
          <cell r="L1178">
            <v>42085</v>
          </cell>
          <cell r="M1178">
            <v>0.87837028160575192</v>
          </cell>
        </row>
        <row r="1179">
          <cell r="A1179">
            <v>42086</v>
          </cell>
          <cell r="B1179">
            <v>0.88436189334931092</v>
          </cell>
          <cell r="C1179" t="str">
            <v>2015年</v>
          </cell>
          <cell r="D1179" t="str">
            <v>3月</v>
          </cell>
          <cell r="E1179" t="str">
            <v>2015年3月</v>
          </cell>
          <cell r="F1179"/>
          <cell r="G1179"/>
          <cell r="H1179"/>
          <cell r="I1179"/>
          <cell r="J1179"/>
          <cell r="K1179"/>
          <cell r="L1179">
            <v>42086</v>
          </cell>
          <cell r="M1179">
            <v>0.88436189334931092</v>
          </cell>
        </row>
        <row r="1180">
          <cell r="A1180">
            <v>42087</v>
          </cell>
          <cell r="B1180">
            <v>0.88436189334931092</v>
          </cell>
          <cell r="C1180" t="str">
            <v>2015年</v>
          </cell>
          <cell r="D1180" t="str">
            <v>3月</v>
          </cell>
          <cell r="E1180" t="str">
            <v>2015年3月</v>
          </cell>
          <cell r="F1180"/>
          <cell r="G1180"/>
          <cell r="H1180"/>
          <cell r="I1180"/>
          <cell r="J1180"/>
          <cell r="K1180"/>
          <cell r="L1180">
            <v>42087</v>
          </cell>
          <cell r="M1180">
            <v>0.88436189334931092</v>
          </cell>
        </row>
        <row r="1181">
          <cell r="A1181">
            <v>42088</v>
          </cell>
          <cell r="B1181">
            <v>0.89634511683642903</v>
          </cell>
          <cell r="C1181" t="str">
            <v>2015年</v>
          </cell>
          <cell r="D1181" t="str">
            <v>3月</v>
          </cell>
          <cell r="E1181" t="str">
            <v>2015年3月</v>
          </cell>
          <cell r="F1181"/>
          <cell r="G1181"/>
          <cell r="H1181"/>
          <cell r="I1181"/>
          <cell r="J1181"/>
          <cell r="K1181"/>
          <cell r="L1181">
            <v>42088</v>
          </cell>
          <cell r="M1181">
            <v>0.89634511683642903</v>
          </cell>
        </row>
        <row r="1182">
          <cell r="A1182">
            <v>42089</v>
          </cell>
          <cell r="B1182">
            <v>0.90113840623127617</v>
          </cell>
          <cell r="C1182" t="str">
            <v>2015年</v>
          </cell>
          <cell r="D1182" t="str">
            <v>3月</v>
          </cell>
          <cell r="E1182" t="str">
            <v>2015年3月</v>
          </cell>
          <cell r="F1182"/>
          <cell r="G1182"/>
          <cell r="H1182"/>
          <cell r="I1182"/>
          <cell r="J1182"/>
          <cell r="K1182"/>
          <cell r="L1182">
            <v>42089</v>
          </cell>
          <cell r="M1182">
            <v>0.90113840623127617</v>
          </cell>
        </row>
        <row r="1183">
          <cell r="A1183">
            <v>42090</v>
          </cell>
          <cell r="B1183">
            <v>0.90113840623127617</v>
          </cell>
          <cell r="C1183" t="str">
            <v>2015年</v>
          </cell>
          <cell r="D1183" t="str">
            <v>3月</v>
          </cell>
          <cell r="E1183" t="str">
            <v>2015年3月</v>
          </cell>
          <cell r="F1183"/>
          <cell r="G1183"/>
          <cell r="H1183"/>
          <cell r="I1183"/>
          <cell r="J1183"/>
          <cell r="K1183"/>
          <cell r="L1183">
            <v>42090</v>
          </cell>
          <cell r="M1183">
            <v>0.90113840623127617</v>
          </cell>
        </row>
        <row r="1184">
          <cell r="A1184">
            <v>42091</v>
          </cell>
          <cell r="B1184">
            <v>0.90113840623127617</v>
          </cell>
          <cell r="C1184" t="str">
            <v>2015年</v>
          </cell>
          <cell r="D1184" t="str">
            <v>3月</v>
          </cell>
          <cell r="E1184" t="str">
            <v>2015年3月</v>
          </cell>
          <cell r="F1184"/>
          <cell r="G1184"/>
          <cell r="H1184"/>
          <cell r="I1184"/>
          <cell r="J1184"/>
          <cell r="K1184"/>
          <cell r="L1184">
            <v>42091</v>
          </cell>
          <cell r="M1184">
            <v>0.90113840623127617</v>
          </cell>
        </row>
        <row r="1185">
          <cell r="A1185">
            <v>42092</v>
          </cell>
          <cell r="B1185">
            <v>0.90113840623127617</v>
          </cell>
          <cell r="C1185" t="str">
            <v>2015年</v>
          </cell>
          <cell r="D1185" t="str">
            <v>3月</v>
          </cell>
          <cell r="E1185" t="str">
            <v>2015年3月</v>
          </cell>
          <cell r="F1185"/>
          <cell r="G1185"/>
          <cell r="H1185"/>
          <cell r="I1185"/>
          <cell r="J1185"/>
          <cell r="K1185"/>
          <cell r="L1185">
            <v>42092</v>
          </cell>
          <cell r="M1185">
            <v>0.90113840623127617</v>
          </cell>
        </row>
        <row r="1186">
          <cell r="A1186">
            <v>42093</v>
          </cell>
          <cell r="B1186">
            <v>0.90113840623127617</v>
          </cell>
          <cell r="C1186" t="str">
            <v>2015年</v>
          </cell>
          <cell r="D1186" t="str">
            <v>3月</v>
          </cell>
          <cell r="E1186" t="str">
            <v>2015年3月</v>
          </cell>
          <cell r="F1186"/>
          <cell r="G1186"/>
          <cell r="H1186"/>
          <cell r="I1186"/>
          <cell r="J1186"/>
          <cell r="K1186"/>
          <cell r="L1186">
            <v>42093</v>
          </cell>
          <cell r="M1186">
            <v>0.90113840623127617</v>
          </cell>
        </row>
        <row r="1187">
          <cell r="A1187">
            <v>42094</v>
          </cell>
          <cell r="B1187">
            <v>0.90113840623127617</v>
          </cell>
          <cell r="C1187" t="str">
            <v>2015年</v>
          </cell>
          <cell r="D1187" t="str">
            <v>3月</v>
          </cell>
          <cell r="E1187" t="str">
            <v>2015年3月</v>
          </cell>
          <cell r="F1187"/>
          <cell r="G1187"/>
          <cell r="H1187"/>
          <cell r="I1187"/>
          <cell r="J1187"/>
          <cell r="K1187"/>
          <cell r="L1187">
            <v>42094</v>
          </cell>
          <cell r="M1187">
            <v>0.90113840623127617</v>
          </cell>
        </row>
        <row r="1188">
          <cell r="A1188">
            <v>42095</v>
          </cell>
          <cell r="B1188">
            <v>0.88915518274415817</v>
          </cell>
          <cell r="C1188" t="str">
            <v>2015年</v>
          </cell>
          <cell r="D1188" t="str">
            <v>4月</v>
          </cell>
          <cell r="E1188" t="str">
            <v>2015年4月</v>
          </cell>
          <cell r="F1188"/>
          <cell r="G1188"/>
          <cell r="H1188"/>
          <cell r="I1188"/>
          <cell r="J1188"/>
          <cell r="K1188"/>
          <cell r="L1188">
            <v>42095</v>
          </cell>
          <cell r="M1188">
            <v>0.88915518274415817</v>
          </cell>
        </row>
        <row r="1189">
          <cell r="A1189">
            <v>42096</v>
          </cell>
          <cell r="B1189">
            <v>0.88915518274415817</v>
          </cell>
          <cell r="C1189" t="str">
            <v>2015年</v>
          </cell>
          <cell r="D1189" t="str">
            <v>4月</v>
          </cell>
          <cell r="E1189" t="str">
            <v>2015年4月</v>
          </cell>
          <cell r="F1189"/>
          <cell r="G1189"/>
          <cell r="H1189"/>
          <cell r="I1189"/>
          <cell r="J1189"/>
          <cell r="K1189"/>
          <cell r="L1189">
            <v>42096</v>
          </cell>
          <cell r="M1189">
            <v>0.88915518274415817</v>
          </cell>
        </row>
        <row r="1190">
          <cell r="A1190">
            <v>42097</v>
          </cell>
          <cell r="B1190">
            <v>0.88915518274415817</v>
          </cell>
          <cell r="C1190" t="str">
            <v>2015年</v>
          </cell>
          <cell r="D1190" t="str">
            <v>4月</v>
          </cell>
          <cell r="E1190" t="str">
            <v>2015年4月</v>
          </cell>
          <cell r="F1190"/>
          <cell r="G1190"/>
          <cell r="H1190"/>
          <cell r="I1190"/>
          <cell r="J1190"/>
          <cell r="K1190"/>
          <cell r="L1190">
            <v>42097</v>
          </cell>
          <cell r="M1190">
            <v>0.88915518274415817</v>
          </cell>
        </row>
        <row r="1191">
          <cell r="A1191">
            <v>42098</v>
          </cell>
          <cell r="B1191">
            <v>0.88915518274415817</v>
          </cell>
          <cell r="C1191" t="str">
            <v>2015年</v>
          </cell>
          <cell r="D1191" t="str">
            <v>4月</v>
          </cell>
          <cell r="E1191" t="str">
            <v>2015年4月</v>
          </cell>
          <cell r="F1191"/>
          <cell r="G1191"/>
          <cell r="H1191"/>
          <cell r="I1191"/>
          <cell r="J1191"/>
          <cell r="K1191"/>
          <cell r="L1191">
            <v>42098</v>
          </cell>
          <cell r="M1191">
            <v>0.88915518274415817</v>
          </cell>
        </row>
        <row r="1192">
          <cell r="A1192">
            <v>42099</v>
          </cell>
          <cell r="B1192">
            <v>0.88915518274415817</v>
          </cell>
          <cell r="C1192" t="str">
            <v>2015年</v>
          </cell>
          <cell r="D1192" t="str">
            <v>4月</v>
          </cell>
          <cell r="E1192" t="str">
            <v>2015年4月</v>
          </cell>
          <cell r="F1192"/>
          <cell r="G1192"/>
          <cell r="H1192"/>
          <cell r="I1192"/>
          <cell r="J1192"/>
          <cell r="K1192"/>
          <cell r="L1192">
            <v>42099</v>
          </cell>
          <cell r="M1192">
            <v>0.88915518274415817</v>
          </cell>
        </row>
        <row r="1193">
          <cell r="A1193">
            <v>42100</v>
          </cell>
          <cell r="B1193">
            <v>0.88915518274415817</v>
          </cell>
          <cell r="C1193" t="str">
            <v>2015年</v>
          </cell>
          <cell r="D1193" t="str">
            <v>4月</v>
          </cell>
          <cell r="E1193" t="str">
            <v>2015年4月</v>
          </cell>
          <cell r="F1193"/>
          <cell r="G1193"/>
          <cell r="H1193"/>
          <cell r="I1193"/>
          <cell r="J1193"/>
          <cell r="K1193"/>
          <cell r="L1193">
            <v>42100</v>
          </cell>
          <cell r="M1193">
            <v>0.88915518274415817</v>
          </cell>
        </row>
        <row r="1194">
          <cell r="A1194">
            <v>42101</v>
          </cell>
          <cell r="B1194">
            <v>0.88915518274415817</v>
          </cell>
          <cell r="C1194" t="str">
            <v>2015年</v>
          </cell>
          <cell r="D1194" t="str">
            <v>4月</v>
          </cell>
          <cell r="E1194" t="str">
            <v>2015年4月</v>
          </cell>
          <cell r="F1194"/>
          <cell r="G1194"/>
          <cell r="H1194"/>
          <cell r="I1194"/>
          <cell r="J1194"/>
          <cell r="K1194"/>
          <cell r="L1194">
            <v>42101</v>
          </cell>
          <cell r="M1194">
            <v>0.88915518274415817</v>
          </cell>
        </row>
        <row r="1195">
          <cell r="A1195">
            <v>42102</v>
          </cell>
          <cell r="B1195">
            <v>0.88915518274415817</v>
          </cell>
          <cell r="C1195" t="str">
            <v>2015年</v>
          </cell>
          <cell r="D1195" t="str">
            <v>4月</v>
          </cell>
          <cell r="E1195" t="str">
            <v>2015年4月</v>
          </cell>
          <cell r="F1195"/>
          <cell r="G1195"/>
          <cell r="H1195"/>
          <cell r="I1195"/>
          <cell r="J1195"/>
          <cell r="K1195"/>
          <cell r="L1195">
            <v>42102</v>
          </cell>
          <cell r="M1195">
            <v>0.88915518274415817</v>
          </cell>
        </row>
        <row r="1196">
          <cell r="A1196">
            <v>42103</v>
          </cell>
          <cell r="B1196">
            <v>0.88915518274415817</v>
          </cell>
          <cell r="C1196" t="str">
            <v>2015年</v>
          </cell>
          <cell r="D1196" t="str">
            <v>4月</v>
          </cell>
          <cell r="E1196" t="str">
            <v>2015年4月</v>
          </cell>
          <cell r="F1196"/>
          <cell r="G1196"/>
          <cell r="H1196"/>
          <cell r="I1196"/>
          <cell r="J1196"/>
          <cell r="K1196"/>
          <cell r="L1196">
            <v>42103</v>
          </cell>
          <cell r="M1196">
            <v>0.88915518274415817</v>
          </cell>
        </row>
        <row r="1197">
          <cell r="A1197">
            <v>42104</v>
          </cell>
          <cell r="B1197">
            <v>0.88915518274415817</v>
          </cell>
          <cell r="C1197" t="str">
            <v>2015年</v>
          </cell>
          <cell r="D1197" t="str">
            <v>4月</v>
          </cell>
          <cell r="E1197" t="str">
            <v>2015年4月</v>
          </cell>
          <cell r="F1197"/>
          <cell r="G1197"/>
          <cell r="H1197"/>
          <cell r="I1197"/>
          <cell r="J1197"/>
          <cell r="K1197"/>
          <cell r="L1197">
            <v>42104</v>
          </cell>
          <cell r="M1197">
            <v>0.88915518274415817</v>
          </cell>
        </row>
        <row r="1198">
          <cell r="A1198">
            <v>42105</v>
          </cell>
          <cell r="B1198">
            <v>0.87837028160575192</v>
          </cell>
          <cell r="C1198" t="str">
            <v>2015年</v>
          </cell>
          <cell r="D1198" t="str">
            <v>4月</v>
          </cell>
          <cell r="E1198" t="str">
            <v>2015年4月</v>
          </cell>
          <cell r="F1198"/>
          <cell r="G1198"/>
          <cell r="H1198"/>
          <cell r="I1198"/>
          <cell r="J1198"/>
          <cell r="K1198"/>
          <cell r="L1198">
            <v>42105</v>
          </cell>
          <cell r="M1198">
            <v>0.87837028160575192</v>
          </cell>
        </row>
        <row r="1199">
          <cell r="A1199">
            <v>42106</v>
          </cell>
          <cell r="B1199">
            <v>0.87837028160575192</v>
          </cell>
          <cell r="C1199" t="str">
            <v>2015年</v>
          </cell>
          <cell r="D1199" t="str">
            <v>4月</v>
          </cell>
          <cell r="E1199" t="str">
            <v>2015年4月</v>
          </cell>
          <cell r="F1199"/>
          <cell r="G1199"/>
          <cell r="H1199"/>
          <cell r="I1199"/>
          <cell r="J1199"/>
          <cell r="K1199"/>
          <cell r="L1199">
            <v>42106</v>
          </cell>
          <cell r="M1199">
            <v>0.87837028160575192</v>
          </cell>
        </row>
        <row r="1200">
          <cell r="A1200">
            <v>42107</v>
          </cell>
          <cell r="B1200">
            <v>0.87837028160575192</v>
          </cell>
          <cell r="C1200" t="str">
            <v>2015年</v>
          </cell>
          <cell r="D1200" t="str">
            <v>4月</v>
          </cell>
          <cell r="E1200" t="str">
            <v>2015年4月</v>
          </cell>
          <cell r="F1200"/>
          <cell r="G1200"/>
          <cell r="H1200"/>
          <cell r="I1200"/>
          <cell r="J1200"/>
          <cell r="K1200"/>
          <cell r="L1200">
            <v>42107</v>
          </cell>
          <cell r="M1200">
            <v>0.87837028160575192</v>
          </cell>
        </row>
        <row r="1201">
          <cell r="A1201">
            <v>42108</v>
          </cell>
          <cell r="B1201">
            <v>0.87837028160575192</v>
          </cell>
          <cell r="C1201" t="str">
            <v>2015年</v>
          </cell>
          <cell r="D1201" t="str">
            <v>4月</v>
          </cell>
          <cell r="E1201" t="str">
            <v>2015年4月</v>
          </cell>
          <cell r="F1201"/>
          <cell r="G1201"/>
          <cell r="H1201"/>
          <cell r="I1201"/>
          <cell r="J1201"/>
          <cell r="K1201"/>
          <cell r="L1201">
            <v>42108</v>
          </cell>
          <cell r="M1201">
            <v>0.87837028160575192</v>
          </cell>
        </row>
        <row r="1202">
          <cell r="A1202">
            <v>42109</v>
          </cell>
          <cell r="B1202">
            <v>0.87237866986219292</v>
          </cell>
          <cell r="C1202" t="str">
            <v>2015年</v>
          </cell>
          <cell r="D1202" t="str">
            <v>4月</v>
          </cell>
          <cell r="E1202" t="str">
            <v>2015年4月</v>
          </cell>
          <cell r="F1202"/>
          <cell r="G1202"/>
          <cell r="H1202"/>
          <cell r="I1202"/>
          <cell r="J1202"/>
          <cell r="K1202"/>
          <cell r="L1202">
            <v>42109</v>
          </cell>
          <cell r="M1202">
            <v>0.87237866986219292</v>
          </cell>
        </row>
        <row r="1203">
          <cell r="A1203">
            <v>42110</v>
          </cell>
          <cell r="B1203">
            <v>0.90832834032354703</v>
          </cell>
          <cell r="C1203" t="str">
            <v>2015年</v>
          </cell>
          <cell r="D1203" t="str">
            <v>4月</v>
          </cell>
          <cell r="E1203" t="str">
            <v>2015年4月</v>
          </cell>
          <cell r="F1203"/>
          <cell r="G1203"/>
          <cell r="H1203"/>
          <cell r="I1203"/>
          <cell r="J1203"/>
          <cell r="K1203"/>
          <cell r="L1203">
            <v>42110</v>
          </cell>
          <cell r="M1203">
            <v>0.90832834032354703</v>
          </cell>
        </row>
        <row r="1204">
          <cell r="A1204">
            <v>42111</v>
          </cell>
          <cell r="B1204">
            <v>0.90832834032354703</v>
          </cell>
          <cell r="C1204" t="str">
            <v>2015年</v>
          </cell>
          <cell r="D1204" t="str">
            <v>4月</v>
          </cell>
          <cell r="E1204" t="str">
            <v>2015年4月</v>
          </cell>
          <cell r="F1204"/>
          <cell r="G1204"/>
          <cell r="H1204"/>
          <cell r="I1204"/>
          <cell r="J1204"/>
          <cell r="K1204"/>
          <cell r="L1204">
            <v>42111</v>
          </cell>
          <cell r="M1204">
            <v>0.90832834032354703</v>
          </cell>
        </row>
        <row r="1205">
          <cell r="A1205">
            <v>42112</v>
          </cell>
          <cell r="B1205">
            <v>0.90832834032354703</v>
          </cell>
          <cell r="C1205" t="str">
            <v>2015年</v>
          </cell>
          <cell r="D1205" t="str">
            <v>4月</v>
          </cell>
          <cell r="E1205" t="str">
            <v>2015年4月</v>
          </cell>
          <cell r="F1205"/>
          <cell r="G1205"/>
          <cell r="H1205"/>
          <cell r="I1205"/>
          <cell r="J1205"/>
          <cell r="K1205"/>
          <cell r="L1205">
            <v>42112</v>
          </cell>
          <cell r="M1205">
            <v>0.90832834032354703</v>
          </cell>
        </row>
        <row r="1206">
          <cell r="A1206">
            <v>42113</v>
          </cell>
          <cell r="B1206">
            <v>0.90832834032354703</v>
          </cell>
          <cell r="C1206" t="str">
            <v>2015年</v>
          </cell>
          <cell r="D1206" t="str">
            <v>4月</v>
          </cell>
          <cell r="E1206" t="str">
            <v>2015年4月</v>
          </cell>
          <cell r="F1206"/>
          <cell r="G1206"/>
          <cell r="H1206"/>
          <cell r="I1206"/>
          <cell r="J1206"/>
          <cell r="K1206"/>
          <cell r="L1206">
            <v>42113</v>
          </cell>
          <cell r="M1206">
            <v>0.90832834032354703</v>
          </cell>
        </row>
        <row r="1207">
          <cell r="A1207">
            <v>42114</v>
          </cell>
          <cell r="B1207">
            <v>0.90832834032354703</v>
          </cell>
          <cell r="C1207" t="str">
            <v>2015年</v>
          </cell>
          <cell r="D1207" t="str">
            <v>4月</v>
          </cell>
          <cell r="E1207" t="str">
            <v>2015年4月</v>
          </cell>
          <cell r="F1207"/>
          <cell r="G1207"/>
          <cell r="H1207"/>
          <cell r="I1207"/>
          <cell r="J1207"/>
          <cell r="K1207"/>
          <cell r="L1207">
            <v>42114</v>
          </cell>
          <cell r="M1207">
            <v>0.90832834032354703</v>
          </cell>
        </row>
        <row r="1208">
          <cell r="A1208">
            <v>42115</v>
          </cell>
          <cell r="B1208">
            <v>0.90832834032354703</v>
          </cell>
          <cell r="C1208" t="str">
            <v>2015年</v>
          </cell>
          <cell r="D1208" t="str">
            <v>4月</v>
          </cell>
          <cell r="E1208" t="str">
            <v>2015年4月</v>
          </cell>
          <cell r="F1208"/>
          <cell r="G1208"/>
          <cell r="H1208"/>
          <cell r="I1208"/>
          <cell r="J1208"/>
          <cell r="K1208"/>
          <cell r="L1208">
            <v>42115</v>
          </cell>
          <cell r="M1208">
            <v>0.90832834032354703</v>
          </cell>
        </row>
        <row r="1209">
          <cell r="A1209">
            <v>42116</v>
          </cell>
          <cell r="B1209">
            <v>0.90832834032354703</v>
          </cell>
          <cell r="C1209" t="str">
            <v>2015年</v>
          </cell>
          <cell r="D1209" t="str">
            <v>4月</v>
          </cell>
          <cell r="E1209" t="str">
            <v>2015年4月</v>
          </cell>
          <cell r="F1209"/>
          <cell r="G1209"/>
          <cell r="H1209"/>
          <cell r="I1209"/>
          <cell r="J1209"/>
          <cell r="K1209"/>
          <cell r="L1209">
            <v>42116</v>
          </cell>
          <cell r="M1209">
            <v>0.90832834032354703</v>
          </cell>
        </row>
        <row r="1210">
          <cell r="A1210">
            <v>42117</v>
          </cell>
          <cell r="B1210">
            <v>0.90832834032354703</v>
          </cell>
          <cell r="C1210" t="str">
            <v>2015年</v>
          </cell>
          <cell r="D1210" t="str">
            <v>4月</v>
          </cell>
          <cell r="E1210" t="str">
            <v>2015年4月</v>
          </cell>
          <cell r="F1210"/>
          <cell r="G1210"/>
          <cell r="H1210"/>
          <cell r="I1210"/>
          <cell r="J1210"/>
          <cell r="K1210"/>
          <cell r="L1210">
            <v>42117</v>
          </cell>
          <cell r="M1210">
            <v>0.90832834032354703</v>
          </cell>
        </row>
        <row r="1211">
          <cell r="A1211">
            <v>42118</v>
          </cell>
          <cell r="B1211">
            <v>0.90832834032354703</v>
          </cell>
          <cell r="C1211" t="str">
            <v>2015年</v>
          </cell>
          <cell r="D1211" t="str">
            <v>4月</v>
          </cell>
          <cell r="E1211" t="str">
            <v>2015年4月</v>
          </cell>
          <cell r="F1211"/>
          <cell r="G1211"/>
          <cell r="H1211"/>
          <cell r="I1211"/>
          <cell r="J1211"/>
          <cell r="K1211"/>
          <cell r="L1211">
            <v>42118</v>
          </cell>
          <cell r="M1211">
            <v>0.90832834032354703</v>
          </cell>
        </row>
        <row r="1212">
          <cell r="A1212">
            <v>42119</v>
          </cell>
          <cell r="B1212">
            <v>0.90832834032354703</v>
          </cell>
          <cell r="C1212" t="str">
            <v>2015年</v>
          </cell>
          <cell r="D1212" t="str">
            <v>4月</v>
          </cell>
          <cell r="E1212" t="str">
            <v>2015年4月</v>
          </cell>
          <cell r="F1212"/>
          <cell r="G1212"/>
          <cell r="H1212"/>
          <cell r="I1212"/>
          <cell r="J1212"/>
          <cell r="K1212"/>
          <cell r="L1212">
            <v>42119</v>
          </cell>
          <cell r="M1212">
            <v>0.90832834032354703</v>
          </cell>
        </row>
        <row r="1213">
          <cell r="A1213">
            <v>42120</v>
          </cell>
          <cell r="B1213">
            <v>0.90832834032354703</v>
          </cell>
          <cell r="C1213" t="str">
            <v>2015年</v>
          </cell>
          <cell r="D1213" t="str">
            <v>4月</v>
          </cell>
          <cell r="E1213" t="str">
            <v>2015年4月</v>
          </cell>
          <cell r="F1213"/>
          <cell r="G1213"/>
          <cell r="H1213"/>
          <cell r="I1213"/>
          <cell r="J1213"/>
          <cell r="K1213"/>
          <cell r="L1213">
            <v>42120</v>
          </cell>
          <cell r="M1213">
            <v>0.90832834032354703</v>
          </cell>
        </row>
        <row r="1214">
          <cell r="A1214">
            <v>42121</v>
          </cell>
          <cell r="B1214">
            <v>0.90832834032354703</v>
          </cell>
          <cell r="C1214" t="str">
            <v>2015年</v>
          </cell>
          <cell r="D1214" t="str">
            <v>4月</v>
          </cell>
          <cell r="E1214" t="str">
            <v>2015年4月</v>
          </cell>
          <cell r="F1214"/>
          <cell r="G1214"/>
          <cell r="H1214"/>
          <cell r="I1214"/>
          <cell r="J1214"/>
          <cell r="K1214"/>
          <cell r="L1214">
            <v>42121</v>
          </cell>
          <cell r="M1214">
            <v>0.90832834032354703</v>
          </cell>
        </row>
        <row r="1215">
          <cell r="A1215">
            <v>42122</v>
          </cell>
          <cell r="B1215">
            <v>0.90832834032354703</v>
          </cell>
          <cell r="C1215" t="str">
            <v>2015年</v>
          </cell>
          <cell r="D1215" t="str">
            <v>4月</v>
          </cell>
          <cell r="E1215" t="str">
            <v>2015年4月</v>
          </cell>
          <cell r="F1215"/>
          <cell r="G1215"/>
          <cell r="H1215"/>
          <cell r="I1215"/>
          <cell r="J1215"/>
          <cell r="K1215"/>
          <cell r="L1215">
            <v>42122</v>
          </cell>
          <cell r="M1215">
            <v>0.90832834032354703</v>
          </cell>
        </row>
        <row r="1216">
          <cell r="A1216">
            <v>42123</v>
          </cell>
          <cell r="B1216">
            <v>0.90832834032354703</v>
          </cell>
          <cell r="C1216" t="str">
            <v>2015年</v>
          </cell>
          <cell r="D1216" t="str">
            <v>4月</v>
          </cell>
          <cell r="E1216" t="str">
            <v>2015年4月</v>
          </cell>
          <cell r="F1216"/>
          <cell r="G1216"/>
          <cell r="H1216"/>
          <cell r="I1216"/>
          <cell r="J1216"/>
          <cell r="K1216"/>
          <cell r="L1216">
            <v>42123</v>
          </cell>
          <cell r="M1216">
            <v>0.90832834032354703</v>
          </cell>
        </row>
        <row r="1217">
          <cell r="A1217">
            <v>42124</v>
          </cell>
          <cell r="B1217">
            <v>0.90832834032354703</v>
          </cell>
          <cell r="C1217" t="str">
            <v>2015年</v>
          </cell>
          <cell r="D1217" t="str">
            <v>4月</v>
          </cell>
          <cell r="E1217" t="str">
            <v>2015年4月</v>
          </cell>
          <cell r="F1217"/>
          <cell r="G1217"/>
          <cell r="H1217"/>
          <cell r="I1217"/>
          <cell r="J1217"/>
          <cell r="K1217"/>
          <cell r="L1217">
            <v>42124</v>
          </cell>
          <cell r="M1217">
            <v>0.90832834032354703</v>
          </cell>
        </row>
        <row r="1218">
          <cell r="A1218">
            <v>42125</v>
          </cell>
          <cell r="B1218">
            <v>0.86638705811863392</v>
          </cell>
          <cell r="C1218" t="str">
            <v>2015年</v>
          </cell>
          <cell r="D1218" t="str">
            <v>5月</v>
          </cell>
          <cell r="E1218" t="str">
            <v>2015年5月</v>
          </cell>
          <cell r="F1218"/>
          <cell r="G1218"/>
          <cell r="H1218"/>
          <cell r="I1218"/>
          <cell r="J1218"/>
          <cell r="K1218"/>
          <cell r="L1218">
            <v>42125</v>
          </cell>
          <cell r="M1218">
            <v>0.86638705811863392</v>
          </cell>
        </row>
        <row r="1219">
          <cell r="A1219">
            <v>42126</v>
          </cell>
          <cell r="B1219">
            <v>0.86638705811863392</v>
          </cell>
          <cell r="C1219" t="str">
            <v>2015年</v>
          </cell>
          <cell r="D1219" t="str">
            <v>5月</v>
          </cell>
          <cell r="E1219" t="str">
            <v>2015年5月</v>
          </cell>
          <cell r="F1219"/>
          <cell r="G1219"/>
          <cell r="H1219"/>
          <cell r="I1219"/>
          <cell r="J1219"/>
          <cell r="K1219"/>
          <cell r="L1219">
            <v>42126</v>
          </cell>
          <cell r="M1219">
            <v>0.86638705811863392</v>
          </cell>
        </row>
        <row r="1220">
          <cell r="A1220">
            <v>42127</v>
          </cell>
          <cell r="B1220">
            <v>0.86638705811863392</v>
          </cell>
          <cell r="C1220" t="str">
            <v>2015年</v>
          </cell>
          <cell r="D1220" t="str">
            <v>5月</v>
          </cell>
          <cell r="E1220" t="str">
            <v>2015年5月</v>
          </cell>
          <cell r="F1220"/>
          <cell r="G1220"/>
          <cell r="H1220"/>
          <cell r="I1220"/>
          <cell r="J1220"/>
          <cell r="K1220"/>
          <cell r="L1220">
            <v>42127</v>
          </cell>
          <cell r="M1220">
            <v>0.86638705811863392</v>
          </cell>
        </row>
        <row r="1221">
          <cell r="A1221">
            <v>42128</v>
          </cell>
          <cell r="B1221">
            <v>0.86638705811863392</v>
          </cell>
          <cell r="C1221" t="str">
            <v>2015年</v>
          </cell>
          <cell r="D1221" t="str">
            <v>5月</v>
          </cell>
          <cell r="E1221" t="str">
            <v>2015年5月</v>
          </cell>
          <cell r="F1221"/>
          <cell r="G1221"/>
          <cell r="H1221"/>
          <cell r="I1221"/>
          <cell r="J1221"/>
          <cell r="K1221"/>
          <cell r="L1221">
            <v>42128</v>
          </cell>
          <cell r="M1221">
            <v>0.86638705811863392</v>
          </cell>
        </row>
        <row r="1222">
          <cell r="A1222">
            <v>42129</v>
          </cell>
          <cell r="B1222">
            <v>0.86638705811863392</v>
          </cell>
          <cell r="C1222" t="str">
            <v>2015年</v>
          </cell>
          <cell r="D1222" t="str">
            <v>5月</v>
          </cell>
          <cell r="E1222" t="str">
            <v>2015年5月</v>
          </cell>
          <cell r="F1222"/>
          <cell r="G1222"/>
          <cell r="H1222"/>
          <cell r="I1222"/>
          <cell r="J1222"/>
          <cell r="K1222"/>
          <cell r="L1222">
            <v>42129</v>
          </cell>
          <cell r="M1222">
            <v>0.86638705811863392</v>
          </cell>
        </row>
        <row r="1223">
          <cell r="A1223">
            <v>42130</v>
          </cell>
          <cell r="B1223">
            <v>0.86638705811863392</v>
          </cell>
          <cell r="C1223" t="str">
            <v>2015年</v>
          </cell>
          <cell r="D1223" t="str">
            <v>5月</v>
          </cell>
          <cell r="E1223" t="str">
            <v>2015年5月</v>
          </cell>
          <cell r="F1223"/>
          <cell r="G1223"/>
          <cell r="H1223"/>
          <cell r="I1223"/>
          <cell r="J1223"/>
          <cell r="K1223"/>
          <cell r="L1223">
            <v>42130</v>
          </cell>
          <cell r="M1223">
            <v>0.86638705811863392</v>
          </cell>
        </row>
        <row r="1224">
          <cell r="A1224">
            <v>42131</v>
          </cell>
          <cell r="B1224">
            <v>0.87537447573397242</v>
          </cell>
          <cell r="C1224" t="str">
            <v>2015年</v>
          </cell>
          <cell r="D1224" t="str">
            <v>5月</v>
          </cell>
          <cell r="E1224" t="str">
            <v>2015年5月</v>
          </cell>
          <cell r="F1224"/>
          <cell r="G1224"/>
          <cell r="H1224"/>
          <cell r="I1224"/>
          <cell r="J1224"/>
          <cell r="K1224"/>
          <cell r="L1224">
            <v>42131</v>
          </cell>
          <cell r="M1224">
            <v>0.87537447573397242</v>
          </cell>
        </row>
        <row r="1225">
          <cell r="A1225">
            <v>42132</v>
          </cell>
          <cell r="B1225">
            <v>0.87537447573397242</v>
          </cell>
          <cell r="C1225" t="str">
            <v>2015年</v>
          </cell>
          <cell r="D1225" t="str">
            <v>5月</v>
          </cell>
          <cell r="E1225" t="str">
            <v>2015年5月</v>
          </cell>
          <cell r="F1225"/>
          <cell r="G1225"/>
          <cell r="H1225"/>
          <cell r="I1225"/>
          <cell r="J1225"/>
          <cell r="K1225"/>
          <cell r="L1225">
            <v>42132</v>
          </cell>
          <cell r="M1225">
            <v>0.87537447573397242</v>
          </cell>
        </row>
        <row r="1226">
          <cell r="A1226">
            <v>42133</v>
          </cell>
          <cell r="B1226">
            <v>0.87537447573397242</v>
          </cell>
          <cell r="C1226" t="str">
            <v>2015年</v>
          </cell>
          <cell r="D1226" t="str">
            <v>5月</v>
          </cell>
          <cell r="E1226" t="str">
            <v>2015年5月</v>
          </cell>
          <cell r="F1226"/>
          <cell r="G1226"/>
          <cell r="H1226"/>
          <cell r="I1226"/>
          <cell r="J1226"/>
          <cell r="K1226"/>
          <cell r="L1226">
            <v>42133</v>
          </cell>
          <cell r="M1226">
            <v>0.87537447573397242</v>
          </cell>
        </row>
        <row r="1227">
          <cell r="A1227">
            <v>42134</v>
          </cell>
          <cell r="B1227">
            <v>0.86339125224685442</v>
          </cell>
          <cell r="C1227" t="str">
            <v>2015年</v>
          </cell>
          <cell r="D1227" t="str">
            <v>5月</v>
          </cell>
          <cell r="E1227" t="str">
            <v>2015年5月</v>
          </cell>
          <cell r="F1227"/>
          <cell r="G1227"/>
          <cell r="H1227"/>
          <cell r="I1227"/>
          <cell r="J1227"/>
          <cell r="K1227"/>
          <cell r="L1227">
            <v>42134</v>
          </cell>
          <cell r="M1227">
            <v>0.86339125224685442</v>
          </cell>
        </row>
        <row r="1228">
          <cell r="A1228">
            <v>42135</v>
          </cell>
          <cell r="B1228">
            <v>0.86339125224685442</v>
          </cell>
          <cell r="C1228" t="str">
            <v>2015年</v>
          </cell>
          <cell r="D1228" t="str">
            <v>5月</v>
          </cell>
          <cell r="E1228" t="str">
            <v>2015年5月</v>
          </cell>
          <cell r="F1228"/>
          <cell r="G1228"/>
          <cell r="H1228"/>
          <cell r="I1228"/>
          <cell r="J1228"/>
          <cell r="K1228"/>
          <cell r="L1228">
            <v>42135</v>
          </cell>
          <cell r="M1228">
            <v>0.86339125224685442</v>
          </cell>
        </row>
        <row r="1229">
          <cell r="A1229">
            <v>42136</v>
          </cell>
          <cell r="B1229">
            <v>0.86339125224685442</v>
          </cell>
          <cell r="C1229" t="str">
            <v>2015年</v>
          </cell>
          <cell r="D1229" t="str">
            <v>5月</v>
          </cell>
          <cell r="E1229" t="str">
            <v>2015年5月</v>
          </cell>
          <cell r="F1229"/>
          <cell r="G1229"/>
          <cell r="H1229"/>
          <cell r="I1229"/>
          <cell r="J1229"/>
          <cell r="K1229"/>
          <cell r="L1229">
            <v>42136</v>
          </cell>
          <cell r="M1229">
            <v>0.86339125224685442</v>
          </cell>
        </row>
        <row r="1230">
          <cell r="A1230">
            <v>42137</v>
          </cell>
          <cell r="B1230">
            <v>0.86339125224685442</v>
          </cell>
          <cell r="C1230" t="str">
            <v>2015年</v>
          </cell>
          <cell r="D1230" t="str">
            <v>5月</v>
          </cell>
          <cell r="E1230" t="str">
            <v>2015年5月</v>
          </cell>
          <cell r="F1230"/>
          <cell r="G1230"/>
          <cell r="H1230"/>
          <cell r="I1230"/>
          <cell r="J1230"/>
          <cell r="K1230"/>
          <cell r="L1230">
            <v>42137</v>
          </cell>
          <cell r="M1230">
            <v>0.86339125224685442</v>
          </cell>
        </row>
        <row r="1231">
          <cell r="A1231">
            <v>42138</v>
          </cell>
          <cell r="B1231">
            <v>0.86339125224685442</v>
          </cell>
          <cell r="C1231" t="str">
            <v>2015年</v>
          </cell>
          <cell r="D1231" t="str">
            <v>5月</v>
          </cell>
          <cell r="E1231" t="str">
            <v>2015年5月</v>
          </cell>
          <cell r="F1231"/>
          <cell r="G1231"/>
          <cell r="H1231"/>
          <cell r="I1231"/>
          <cell r="J1231"/>
          <cell r="K1231"/>
          <cell r="L1231">
            <v>42138</v>
          </cell>
          <cell r="M1231">
            <v>0.86339125224685442</v>
          </cell>
        </row>
        <row r="1232">
          <cell r="A1232">
            <v>42139</v>
          </cell>
          <cell r="B1232">
            <v>0.86339125224685442</v>
          </cell>
          <cell r="C1232" t="str">
            <v>2015年</v>
          </cell>
          <cell r="D1232" t="str">
            <v>5月</v>
          </cell>
          <cell r="E1232" t="str">
            <v>2015年5月</v>
          </cell>
          <cell r="F1232"/>
          <cell r="G1232"/>
          <cell r="H1232"/>
          <cell r="I1232"/>
          <cell r="J1232"/>
          <cell r="K1232"/>
          <cell r="L1232">
            <v>42139</v>
          </cell>
          <cell r="M1232">
            <v>0.86339125224685442</v>
          </cell>
        </row>
        <row r="1233">
          <cell r="A1233">
            <v>42140</v>
          </cell>
          <cell r="B1233">
            <v>0.87237866986219292</v>
          </cell>
          <cell r="C1233" t="str">
            <v>2015年</v>
          </cell>
          <cell r="D1233" t="str">
            <v>5月</v>
          </cell>
          <cell r="E1233" t="str">
            <v>2015年5月</v>
          </cell>
          <cell r="F1233"/>
          <cell r="G1233"/>
          <cell r="H1233"/>
          <cell r="I1233"/>
          <cell r="J1233"/>
          <cell r="K1233"/>
          <cell r="L1233">
            <v>42140</v>
          </cell>
          <cell r="M1233">
            <v>0.87237866986219292</v>
          </cell>
        </row>
        <row r="1234">
          <cell r="A1234">
            <v>42141</v>
          </cell>
          <cell r="B1234">
            <v>0.87237866986219292</v>
          </cell>
          <cell r="C1234" t="str">
            <v>2015年</v>
          </cell>
          <cell r="D1234" t="str">
            <v>5月</v>
          </cell>
          <cell r="E1234" t="str">
            <v>2015年5月</v>
          </cell>
          <cell r="F1234"/>
          <cell r="G1234"/>
          <cell r="H1234"/>
          <cell r="I1234"/>
          <cell r="J1234"/>
          <cell r="K1234"/>
          <cell r="L1234">
            <v>42141</v>
          </cell>
          <cell r="M1234">
            <v>0.87237866986219292</v>
          </cell>
        </row>
        <row r="1235">
          <cell r="A1235">
            <v>42142</v>
          </cell>
          <cell r="B1235">
            <v>0.87237866986219292</v>
          </cell>
          <cell r="C1235" t="str">
            <v>2015年</v>
          </cell>
          <cell r="D1235" t="str">
            <v>5月</v>
          </cell>
          <cell r="E1235" t="str">
            <v>2015年5月</v>
          </cell>
          <cell r="F1235"/>
          <cell r="G1235"/>
          <cell r="H1235"/>
          <cell r="I1235"/>
          <cell r="J1235"/>
          <cell r="K1235"/>
          <cell r="L1235">
            <v>42142</v>
          </cell>
          <cell r="M1235">
            <v>0.87237866986219292</v>
          </cell>
        </row>
        <row r="1236">
          <cell r="A1236">
            <v>42143</v>
          </cell>
          <cell r="B1236">
            <v>0.87237866986219292</v>
          </cell>
          <cell r="C1236" t="str">
            <v>2015年</v>
          </cell>
          <cell r="D1236" t="str">
            <v>5月</v>
          </cell>
          <cell r="E1236" t="str">
            <v>2015年5月</v>
          </cell>
          <cell r="F1236"/>
          <cell r="G1236"/>
          <cell r="H1236"/>
          <cell r="I1236"/>
          <cell r="J1236"/>
          <cell r="K1236"/>
          <cell r="L1236">
            <v>42143</v>
          </cell>
          <cell r="M1236">
            <v>0.87237866986219292</v>
          </cell>
        </row>
        <row r="1237">
          <cell r="A1237">
            <v>42144</v>
          </cell>
          <cell r="B1237">
            <v>0.88436189334931092</v>
          </cell>
          <cell r="C1237" t="str">
            <v>2015年</v>
          </cell>
          <cell r="D1237" t="str">
            <v>5月</v>
          </cell>
          <cell r="E1237" t="str">
            <v>2015年5月</v>
          </cell>
          <cell r="F1237"/>
          <cell r="G1237"/>
          <cell r="H1237"/>
          <cell r="I1237"/>
          <cell r="J1237"/>
          <cell r="K1237"/>
          <cell r="L1237">
            <v>42144</v>
          </cell>
          <cell r="M1237">
            <v>0.88436189334931092</v>
          </cell>
        </row>
        <row r="1238">
          <cell r="A1238">
            <v>42145</v>
          </cell>
          <cell r="B1238">
            <v>0.90713001797483528</v>
          </cell>
          <cell r="C1238" t="str">
            <v>2015年</v>
          </cell>
          <cell r="D1238" t="str">
            <v>5月</v>
          </cell>
          <cell r="E1238" t="str">
            <v>2015年5月</v>
          </cell>
          <cell r="F1238"/>
          <cell r="G1238"/>
          <cell r="H1238"/>
          <cell r="I1238"/>
          <cell r="J1238"/>
          <cell r="K1238"/>
          <cell r="L1238">
            <v>42145</v>
          </cell>
          <cell r="M1238">
            <v>0.90713001797483528</v>
          </cell>
        </row>
        <row r="1239">
          <cell r="A1239">
            <v>42146</v>
          </cell>
          <cell r="B1239">
            <v>0.90713001797483528</v>
          </cell>
          <cell r="C1239" t="str">
            <v>2015年</v>
          </cell>
          <cell r="D1239" t="str">
            <v>5月</v>
          </cell>
          <cell r="E1239" t="str">
            <v>2015年5月</v>
          </cell>
          <cell r="F1239"/>
          <cell r="G1239"/>
          <cell r="H1239"/>
          <cell r="I1239"/>
          <cell r="J1239"/>
          <cell r="K1239"/>
          <cell r="L1239">
            <v>42146</v>
          </cell>
          <cell r="M1239">
            <v>0.90713001797483528</v>
          </cell>
        </row>
        <row r="1240">
          <cell r="A1240">
            <v>42147</v>
          </cell>
          <cell r="B1240">
            <v>0.90713001797483528</v>
          </cell>
          <cell r="C1240" t="str">
            <v>2015年</v>
          </cell>
          <cell r="D1240" t="str">
            <v>5月</v>
          </cell>
          <cell r="E1240" t="str">
            <v>2015年5月</v>
          </cell>
          <cell r="F1240"/>
          <cell r="G1240"/>
          <cell r="H1240"/>
          <cell r="I1240"/>
          <cell r="J1240"/>
          <cell r="K1240"/>
          <cell r="L1240">
            <v>42147</v>
          </cell>
          <cell r="M1240">
            <v>0.90713001797483528</v>
          </cell>
        </row>
        <row r="1241">
          <cell r="A1241">
            <v>42148</v>
          </cell>
          <cell r="B1241">
            <v>0.90713001797483528</v>
          </cell>
          <cell r="C1241" t="str">
            <v>2015年</v>
          </cell>
          <cell r="D1241" t="str">
            <v>5月</v>
          </cell>
          <cell r="E1241" t="str">
            <v>2015年5月</v>
          </cell>
          <cell r="F1241"/>
          <cell r="G1241"/>
          <cell r="H1241"/>
          <cell r="I1241"/>
          <cell r="J1241"/>
          <cell r="K1241"/>
          <cell r="L1241">
            <v>42148</v>
          </cell>
          <cell r="M1241">
            <v>0.90713001797483528</v>
          </cell>
        </row>
        <row r="1242">
          <cell r="A1242">
            <v>42149</v>
          </cell>
          <cell r="B1242">
            <v>0.90713001797483528</v>
          </cell>
          <cell r="C1242" t="str">
            <v>2015年</v>
          </cell>
          <cell r="D1242" t="str">
            <v>5月</v>
          </cell>
          <cell r="E1242" t="str">
            <v>2015年5月</v>
          </cell>
          <cell r="F1242"/>
          <cell r="G1242"/>
          <cell r="H1242"/>
          <cell r="I1242"/>
          <cell r="J1242"/>
          <cell r="K1242"/>
          <cell r="L1242">
            <v>42149</v>
          </cell>
          <cell r="M1242">
            <v>0.90713001797483528</v>
          </cell>
        </row>
        <row r="1243">
          <cell r="A1243">
            <v>42150</v>
          </cell>
          <cell r="B1243">
            <v>0.90713001797483528</v>
          </cell>
          <cell r="C1243" t="str">
            <v>2015年</v>
          </cell>
          <cell r="D1243" t="str">
            <v>5月</v>
          </cell>
          <cell r="E1243" t="str">
            <v>2015年5月</v>
          </cell>
          <cell r="F1243"/>
          <cell r="G1243"/>
          <cell r="H1243"/>
          <cell r="I1243"/>
          <cell r="J1243"/>
          <cell r="K1243"/>
          <cell r="L1243">
            <v>42150</v>
          </cell>
          <cell r="M1243">
            <v>0.90713001797483528</v>
          </cell>
        </row>
        <row r="1244">
          <cell r="A1244">
            <v>42151</v>
          </cell>
          <cell r="B1244">
            <v>0.90713001797483528</v>
          </cell>
          <cell r="C1244" t="str">
            <v>2015年</v>
          </cell>
          <cell r="D1244" t="str">
            <v>5月</v>
          </cell>
          <cell r="E1244" t="str">
            <v>2015年5月</v>
          </cell>
          <cell r="F1244"/>
          <cell r="G1244"/>
          <cell r="H1244"/>
          <cell r="I1244"/>
          <cell r="J1244"/>
          <cell r="K1244"/>
          <cell r="L1244">
            <v>42151</v>
          </cell>
          <cell r="M1244">
            <v>0.90713001797483528</v>
          </cell>
        </row>
        <row r="1245">
          <cell r="A1245">
            <v>42152</v>
          </cell>
          <cell r="B1245">
            <v>0.90713001797483528</v>
          </cell>
          <cell r="C1245" t="str">
            <v>2015年</v>
          </cell>
          <cell r="D1245" t="str">
            <v>5月</v>
          </cell>
          <cell r="E1245" t="str">
            <v>2015年5月</v>
          </cell>
          <cell r="F1245"/>
          <cell r="G1245"/>
          <cell r="H1245"/>
          <cell r="I1245"/>
          <cell r="J1245"/>
          <cell r="K1245"/>
          <cell r="L1245">
            <v>42152</v>
          </cell>
          <cell r="M1245">
            <v>0.90713001797483528</v>
          </cell>
        </row>
        <row r="1246">
          <cell r="A1246">
            <v>42153</v>
          </cell>
          <cell r="B1246">
            <v>0.90713001797483528</v>
          </cell>
          <cell r="C1246" t="str">
            <v>2015年</v>
          </cell>
          <cell r="D1246" t="str">
            <v>5月</v>
          </cell>
          <cell r="E1246" t="str">
            <v>2015年5月</v>
          </cell>
          <cell r="F1246"/>
          <cell r="G1246"/>
          <cell r="H1246"/>
          <cell r="I1246"/>
          <cell r="J1246"/>
          <cell r="K1246"/>
          <cell r="L1246">
            <v>42153</v>
          </cell>
          <cell r="M1246">
            <v>0.90713001797483528</v>
          </cell>
        </row>
        <row r="1247">
          <cell r="A1247">
            <v>42154</v>
          </cell>
          <cell r="B1247">
            <v>0.90713001797483528</v>
          </cell>
          <cell r="C1247" t="str">
            <v>2015年</v>
          </cell>
          <cell r="D1247" t="str">
            <v>5月</v>
          </cell>
          <cell r="E1247" t="str">
            <v>2015年5月</v>
          </cell>
          <cell r="F1247"/>
          <cell r="G1247"/>
          <cell r="H1247"/>
          <cell r="I1247"/>
          <cell r="J1247"/>
          <cell r="K1247"/>
          <cell r="L1247">
            <v>42154</v>
          </cell>
          <cell r="M1247">
            <v>0.90713001797483528</v>
          </cell>
        </row>
        <row r="1248">
          <cell r="A1248">
            <v>42155</v>
          </cell>
          <cell r="B1248">
            <v>0.90713001797483528</v>
          </cell>
          <cell r="C1248" t="str">
            <v>2015年</v>
          </cell>
          <cell r="D1248" t="str">
            <v>5月</v>
          </cell>
          <cell r="E1248" t="str">
            <v>2015年5月</v>
          </cell>
          <cell r="F1248"/>
          <cell r="G1248"/>
          <cell r="H1248"/>
          <cell r="I1248"/>
          <cell r="J1248"/>
          <cell r="K1248"/>
          <cell r="L1248">
            <v>42155</v>
          </cell>
          <cell r="M1248">
            <v>0.90713001797483528</v>
          </cell>
        </row>
        <row r="1249">
          <cell r="A1249">
            <v>42156</v>
          </cell>
          <cell r="B1249">
            <v>0.94907130017974839</v>
          </cell>
          <cell r="C1249" t="str">
            <v>2015年</v>
          </cell>
          <cell r="D1249" t="str">
            <v>6月</v>
          </cell>
          <cell r="E1249" t="str">
            <v>2015年6月</v>
          </cell>
          <cell r="F1249"/>
          <cell r="G1249"/>
          <cell r="H1249"/>
          <cell r="I1249"/>
          <cell r="J1249"/>
          <cell r="K1249"/>
          <cell r="L1249">
            <v>42156</v>
          </cell>
          <cell r="M1249">
            <v>0.94907130017974839</v>
          </cell>
        </row>
        <row r="1250">
          <cell r="A1250">
            <v>42157</v>
          </cell>
          <cell r="B1250">
            <v>0.94907130017974839</v>
          </cell>
          <cell r="C1250" t="str">
            <v>2015年</v>
          </cell>
          <cell r="D1250" t="str">
            <v>6月</v>
          </cell>
          <cell r="E1250" t="str">
            <v>2015年6月</v>
          </cell>
          <cell r="F1250"/>
          <cell r="G1250"/>
          <cell r="H1250"/>
          <cell r="I1250"/>
          <cell r="J1250"/>
          <cell r="K1250"/>
          <cell r="L1250">
            <v>42157</v>
          </cell>
          <cell r="M1250">
            <v>0.94907130017974839</v>
          </cell>
        </row>
        <row r="1251">
          <cell r="A1251">
            <v>42158</v>
          </cell>
          <cell r="B1251">
            <v>0.94907130017974839</v>
          </cell>
          <cell r="C1251" t="str">
            <v>2015年</v>
          </cell>
          <cell r="D1251" t="str">
            <v>6月</v>
          </cell>
          <cell r="E1251" t="str">
            <v>2015年6月</v>
          </cell>
          <cell r="F1251"/>
          <cell r="G1251"/>
          <cell r="H1251"/>
          <cell r="I1251"/>
          <cell r="J1251"/>
          <cell r="K1251"/>
          <cell r="L1251">
            <v>42158</v>
          </cell>
          <cell r="M1251">
            <v>0.94907130017974839</v>
          </cell>
        </row>
        <row r="1252">
          <cell r="A1252">
            <v>42159</v>
          </cell>
          <cell r="B1252">
            <v>0.93708807669263028</v>
          </cell>
          <cell r="C1252" t="str">
            <v>2015年</v>
          </cell>
          <cell r="D1252" t="str">
            <v>6月</v>
          </cell>
          <cell r="E1252" t="str">
            <v>2015年6月</v>
          </cell>
          <cell r="F1252"/>
          <cell r="G1252"/>
          <cell r="H1252"/>
          <cell r="I1252"/>
          <cell r="J1252"/>
          <cell r="K1252"/>
          <cell r="L1252">
            <v>42159</v>
          </cell>
          <cell r="M1252">
            <v>0.93708807669263028</v>
          </cell>
        </row>
        <row r="1253">
          <cell r="A1253">
            <v>42160</v>
          </cell>
          <cell r="B1253">
            <v>0.93708807669263028</v>
          </cell>
          <cell r="C1253" t="str">
            <v>2015年</v>
          </cell>
          <cell r="D1253" t="str">
            <v>6月</v>
          </cell>
          <cell r="E1253" t="str">
            <v>2015年6月</v>
          </cell>
          <cell r="F1253"/>
          <cell r="G1253"/>
          <cell r="H1253"/>
          <cell r="I1253"/>
          <cell r="J1253"/>
          <cell r="K1253"/>
          <cell r="L1253">
            <v>42160</v>
          </cell>
          <cell r="M1253">
            <v>0.93708807669263028</v>
          </cell>
        </row>
        <row r="1254">
          <cell r="A1254">
            <v>42161</v>
          </cell>
          <cell r="B1254">
            <v>0.93708807669263028</v>
          </cell>
          <cell r="C1254" t="str">
            <v>2015年</v>
          </cell>
          <cell r="D1254" t="str">
            <v>6月</v>
          </cell>
          <cell r="E1254" t="str">
            <v>2015年6月</v>
          </cell>
          <cell r="F1254"/>
          <cell r="G1254"/>
          <cell r="H1254"/>
          <cell r="I1254"/>
          <cell r="J1254"/>
          <cell r="K1254"/>
          <cell r="L1254">
            <v>42161</v>
          </cell>
          <cell r="M1254">
            <v>0.93708807669263028</v>
          </cell>
        </row>
        <row r="1255">
          <cell r="A1255">
            <v>42162</v>
          </cell>
          <cell r="B1255">
            <v>0.93708807669263028</v>
          </cell>
          <cell r="C1255" t="str">
            <v>2015年</v>
          </cell>
          <cell r="D1255" t="str">
            <v>6月</v>
          </cell>
          <cell r="E1255" t="str">
            <v>2015年6月</v>
          </cell>
          <cell r="F1255"/>
          <cell r="G1255"/>
          <cell r="H1255"/>
          <cell r="I1255"/>
          <cell r="J1255"/>
          <cell r="K1255"/>
          <cell r="L1255">
            <v>42162</v>
          </cell>
          <cell r="M1255">
            <v>0.93708807669263028</v>
          </cell>
        </row>
        <row r="1256">
          <cell r="A1256">
            <v>42163</v>
          </cell>
          <cell r="B1256">
            <v>0.93708807669263028</v>
          </cell>
          <cell r="C1256" t="str">
            <v>2015年</v>
          </cell>
          <cell r="D1256" t="str">
            <v>6月</v>
          </cell>
          <cell r="E1256" t="str">
            <v>2015年6月</v>
          </cell>
          <cell r="F1256"/>
          <cell r="G1256"/>
          <cell r="H1256"/>
          <cell r="I1256"/>
          <cell r="J1256"/>
          <cell r="K1256"/>
          <cell r="L1256">
            <v>42163</v>
          </cell>
          <cell r="M1256">
            <v>0.93708807669263028</v>
          </cell>
        </row>
        <row r="1257">
          <cell r="A1257">
            <v>42164</v>
          </cell>
          <cell r="B1257">
            <v>0.93109646494907128</v>
          </cell>
          <cell r="C1257" t="str">
            <v>2015年</v>
          </cell>
          <cell r="D1257" t="str">
            <v>6月</v>
          </cell>
          <cell r="E1257" t="str">
            <v>2015年6月</v>
          </cell>
          <cell r="F1257"/>
          <cell r="G1257"/>
          <cell r="H1257"/>
          <cell r="I1257"/>
          <cell r="J1257"/>
          <cell r="K1257"/>
          <cell r="L1257">
            <v>42164</v>
          </cell>
          <cell r="M1257">
            <v>0.93109646494907128</v>
          </cell>
        </row>
        <row r="1258">
          <cell r="A1258">
            <v>42165</v>
          </cell>
          <cell r="B1258">
            <v>0.93109646494907128</v>
          </cell>
          <cell r="C1258" t="str">
            <v>2015年</v>
          </cell>
          <cell r="D1258" t="str">
            <v>6月</v>
          </cell>
          <cell r="E1258" t="str">
            <v>2015年6月</v>
          </cell>
          <cell r="F1258"/>
          <cell r="G1258"/>
          <cell r="H1258"/>
          <cell r="I1258"/>
          <cell r="J1258"/>
          <cell r="K1258"/>
          <cell r="L1258">
            <v>42165</v>
          </cell>
          <cell r="M1258">
            <v>0.93109646494907128</v>
          </cell>
        </row>
        <row r="1259">
          <cell r="A1259">
            <v>42166</v>
          </cell>
          <cell r="B1259">
            <v>0.94307968843618939</v>
          </cell>
          <cell r="C1259" t="str">
            <v>2015年</v>
          </cell>
          <cell r="D1259" t="str">
            <v>6月</v>
          </cell>
          <cell r="E1259" t="str">
            <v>2015年6月</v>
          </cell>
          <cell r="F1259"/>
          <cell r="G1259"/>
          <cell r="H1259"/>
          <cell r="I1259"/>
          <cell r="J1259"/>
          <cell r="K1259"/>
          <cell r="L1259">
            <v>42166</v>
          </cell>
          <cell r="M1259">
            <v>0.94307968843618939</v>
          </cell>
        </row>
        <row r="1260">
          <cell r="A1260">
            <v>42167</v>
          </cell>
          <cell r="B1260">
            <v>0.94307968843618939</v>
          </cell>
          <cell r="C1260" t="str">
            <v>2015年</v>
          </cell>
          <cell r="D1260" t="str">
            <v>6月</v>
          </cell>
          <cell r="E1260" t="str">
            <v>2015年6月</v>
          </cell>
          <cell r="F1260"/>
          <cell r="G1260"/>
          <cell r="H1260"/>
          <cell r="I1260"/>
          <cell r="J1260"/>
          <cell r="K1260"/>
          <cell r="L1260">
            <v>42167</v>
          </cell>
          <cell r="M1260">
            <v>0.94307968843618939</v>
          </cell>
        </row>
        <row r="1261">
          <cell r="A1261">
            <v>42168</v>
          </cell>
          <cell r="B1261">
            <v>0.94307968843618939</v>
          </cell>
          <cell r="C1261" t="str">
            <v>2015年</v>
          </cell>
          <cell r="D1261" t="str">
            <v>6月</v>
          </cell>
          <cell r="E1261" t="str">
            <v>2015年6月</v>
          </cell>
          <cell r="F1261"/>
          <cell r="G1261"/>
          <cell r="H1261"/>
          <cell r="I1261"/>
          <cell r="J1261"/>
          <cell r="K1261"/>
          <cell r="L1261">
            <v>42168</v>
          </cell>
          <cell r="M1261">
            <v>0.94307968843618939</v>
          </cell>
        </row>
        <row r="1262">
          <cell r="A1262">
            <v>42169</v>
          </cell>
          <cell r="B1262">
            <v>0.94307968843618939</v>
          </cell>
          <cell r="C1262" t="str">
            <v>2015年</v>
          </cell>
          <cell r="D1262" t="str">
            <v>6月</v>
          </cell>
          <cell r="E1262" t="str">
            <v>2015年6月</v>
          </cell>
          <cell r="F1262"/>
          <cell r="G1262"/>
          <cell r="H1262"/>
          <cell r="I1262"/>
          <cell r="J1262"/>
          <cell r="K1262"/>
          <cell r="L1262">
            <v>42169</v>
          </cell>
          <cell r="M1262">
            <v>0.94307968843618939</v>
          </cell>
        </row>
        <row r="1263">
          <cell r="A1263">
            <v>42170</v>
          </cell>
          <cell r="B1263">
            <v>0.94487717195925702</v>
          </cell>
          <cell r="C1263" t="str">
            <v>2015年</v>
          </cell>
          <cell r="D1263" t="str">
            <v>6月</v>
          </cell>
          <cell r="E1263" t="str">
            <v>2015年6月</v>
          </cell>
          <cell r="F1263"/>
          <cell r="G1263"/>
          <cell r="H1263"/>
          <cell r="I1263"/>
          <cell r="J1263"/>
          <cell r="K1263"/>
          <cell r="L1263">
            <v>42170</v>
          </cell>
          <cell r="M1263">
            <v>0.94487717195925702</v>
          </cell>
        </row>
        <row r="1264">
          <cell r="A1264">
            <v>42171</v>
          </cell>
          <cell r="B1264">
            <v>0.95086878370281602</v>
          </cell>
          <cell r="C1264" t="str">
            <v>2015年</v>
          </cell>
          <cell r="D1264" t="str">
            <v>6月</v>
          </cell>
          <cell r="E1264" t="str">
            <v>2015年6月</v>
          </cell>
          <cell r="F1264"/>
          <cell r="G1264"/>
          <cell r="H1264"/>
          <cell r="I1264"/>
          <cell r="J1264"/>
          <cell r="K1264"/>
          <cell r="L1264">
            <v>42171</v>
          </cell>
          <cell r="M1264">
            <v>0.95086878370281602</v>
          </cell>
        </row>
        <row r="1265">
          <cell r="A1265">
            <v>42172</v>
          </cell>
          <cell r="B1265">
            <v>0.96285200718993413</v>
          </cell>
          <cell r="C1265" t="str">
            <v>2015年</v>
          </cell>
          <cell r="D1265" t="str">
            <v>6月</v>
          </cell>
          <cell r="E1265" t="str">
            <v>2015年6月</v>
          </cell>
          <cell r="F1265"/>
          <cell r="G1265"/>
          <cell r="H1265"/>
          <cell r="I1265"/>
          <cell r="J1265"/>
          <cell r="K1265"/>
          <cell r="L1265">
            <v>42172</v>
          </cell>
          <cell r="M1265">
            <v>0.96285200718993413</v>
          </cell>
        </row>
        <row r="1266">
          <cell r="A1266">
            <v>42173</v>
          </cell>
          <cell r="B1266">
            <v>0.96285200718993413</v>
          </cell>
          <cell r="C1266" t="str">
            <v>2015年</v>
          </cell>
          <cell r="D1266" t="str">
            <v>6月</v>
          </cell>
          <cell r="E1266" t="str">
            <v>2015年6月</v>
          </cell>
          <cell r="F1266"/>
          <cell r="G1266"/>
          <cell r="H1266"/>
          <cell r="I1266"/>
          <cell r="J1266"/>
          <cell r="K1266"/>
          <cell r="L1266">
            <v>42173</v>
          </cell>
          <cell r="M1266">
            <v>0.96285200718993413</v>
          </cell>
        </row>
        <row r="1267">
          <cell r="A1267">
            <v>42174</v>
          </cell>
          <cell r="B1267">
            <v>0.96285200718993413</v>
          </cell>
          <cell r="C1267" t="str">
            <v>2015年</v>
          </cell>
          <cell r="D1267" t="str">
            <v>6月</v>
          </cell>
          <cell r="E1267" t="str">
            <v>2015年6月</v>
          </cell>
          <cell r="F1267"/>
          <cell r="G1267"/>
          <cell r="H1267"/>
          <cell r="I1267"/>
          <cell r="J1267"/>
          <cell r="K1267"/>
          <cell r="L1267">
            <v>42174</v>
          </cell>
          <cell r="M1267">
            <v>0.96285200718993413</v>
          </cell>
        </row>
        <row r="1268">
          <cell r="A1268">
            <v>42175</v>
          </cell>
          <cell r="B1268">
            <v>0.96285200718993413</v>
          </cell>
          <cell r="C1268" t="str">
            <v>2015年</v>
          </cell>
          <cell r="D1268" t="str">
            <v>6月</v>
          </cell>
          <cell r="E1268" t="str">
            <v>2015年6月</v>
          </cell>
          <cell r="F1268"/>
          <cell r="G1268"/>
          <cell r="H1268"/>
          <cell r="I1268"/>
          <cell r="J1268"/>
          <cell r="K1268"/>
          <cell r="L1268">
            <v>42175</v>
          </cell>
          <cell r="M1268">
            <v>0.96285200718993413</v>
          </cell>
        </row>
        <row r="1269">
          <cell r="A1269">
            <v>42176</v>
          </cell>
          <cell r="B1269">
            <v>0.96285200718993413</v>
          </cell>
          <cell r="C1269" t="str">
            <v>2015年</v>
          </cell>
          <cell r="D1269" t="str">
            <v>6月</v>
          </cell>
          <cell r="E1269" t="str">
            <v>2015年6月</v>
          </cell>
          <cell r="F1269"/>
          <cell r="G1269"/>
          <cell r="H1269"/>
          <cell r="I1269"/>
          <cell r="J1269"/>
          <cell r="K1269"/>
          <cell r="L1269">
            <v>42176</v>
          </cell>
          <cell r="M1269">
            <v>0.96285200718993413</v>
          </cell>
        </row>
        <row r="1270">
          <cell r="A1270">
            <v>42177</v>
          </cell>
          <cell r="B1270">
            <v>0.96285200718993413</v>
          </cell>
          <cell r="C1270" t="str">
            <v>2015年</v>
          </cell>
          <cell r="D1270" t="str">
            <v>6月</v>
          </cell>
          <cell r="E1270" t="str">
            <v>2015年6月</v>
          </cell>
          <cell r="F1270"/>
          <cell r="G1270"/>
          <cell r="H1270"/>
          <cell r="I1270"/>
          <cell r="J1270"/>
          <cell r="K1270"/>
          <cell r="L1270">
            <v>42177</v>
          </cell>
          <cell r="M1270">
            <v>0.96285200718993413</v>
          </cell>
        </row>
        <row r="1271">
          <cell r="A1271">
            <v>42178</v>
          </cell>
          <cell r="B1271">
            <v>0.96285200718993413</v>
          </cell>
          <cell r="C1271" t="str">
            <v>2015年</v>
          </cell>
          <cell r="D1271" t="str">
            <v>6月</v>
          </cell>
          <cell r="E1271" t="str">
            <v>2015年6月</v>
          </cell>
          <cell r="F1271"/>
          <cell r="G1271"/>
          <cell r="H1271"/>
          <cell r="I1271"/>
          <cell r="J1271"/>
          <cell r="K1271"/>
          <cell r="L1271">
            <v>42178</v>
          </cell>
          <cell r="M1271">
            <v>0.96285200718993413</v>
          </cell>
        </row>
        <row r="1272">
          <cell r="A1272">
            <v>42179</v>
          </cell>
          <cell r="B1272">
            <v>0.91398478642480985</v>
          </cell>
          <cell r="C1272" t="str">
            <v>2015年</v>
          </cell>
          <cell r="D1272" t="str">
            <v>6月</v>
          </cell>
          <cell r="E1272" t="str">
            <v>2015年6月</v>
          </cell>
          <cell r="F1272"/>
          <cell r="G1272"/>
          <cell r="H1272"/>
          <cell r="I1272"/>
          <cell r="J1272"/>
          <cell r="K1272"/>
          <cell r="L1272">
            <v>42179</v>
          </cell>
          <cell r="M1272">
            <v>0.91398478642480985</v>
          </cell>
        </row>
        <row r="1273">
          <cell r="A1273">
            <v>42180</v>
          </cell>
          <cell r="B1273">
            <v>0.91398478642480985</v>
          </cell>
          <cell r="C1273" t="str">
            <v>2015年</v>
          </cell>
          <cell r="D1273" t="str">
            <v>6月</v>
          </cell>
          <cell r="E1273" t="str">
            <v>2015年6月</v>
          </cell>
          <cell r="F1273"/>
          <cell r="G1273"/>
          <cell r="H1273"/>
          <cell r="I1273"/>
          <cell r="J1273"/>
          <cell r="K1273"/>
          <cell r="L1273">
            <v>42180</v>
          </cell>
          <cell r="M1273">
            <v>0.91398478642480985</v>
          </cell>
        </row>
        <row r="1274">
          <cell r="A1274">
            <v>42181</v>
          </cell>
          <cell r="B1274">
            <v>0.91808074897600933</v>
          </cell>
          <cell r="C1274" t="str">
            <v>2015年</v>
          </cell>
          <cell r="D1274" t="str">
            <v>6月</v>
          </cell>
          <cell r="E1274" t="str">
            <v>2015年6月</v>
          </cell>
          <cell r="F1274"/>
          <cell r="G1274"/>
          <cell r="H1274"/>
          <cell r="I1274"/>
          <cell r="J1274"/>
          <cell r="K1274"/>
          <cell r="L1274">
            <v>42181</v>
          </cell>
          <cell r="M1274">
            <v>0.91808074897600933</v>
          </cell>
        </row>
        <row r="1275">
          <cell r="A1275">
            <v>42182</v>
          </cell>
          <cell r="B1275">
            <v>0.91808074897600933</v>
          </cell>
          <cell r="C1275" t="str">
            <v>2015年</v>
          </cell>
          <cell r="D1275" t="str">
            <v>6月</v>
          </cell>
          <cell r="E1275" t="str">
            <v>2015年6月</v>
          </cell>
          <cell r="F1275"/>
          <cell r="G1275"/>
          <cell r="H1275"/>
          <cell r="I1275"/>
          <cell r="J1275"/>
          <cell r="K1275"/>
          <cell r="L1275">
            <v>42182</v>
          </cell>
          <cell r="M1275">
            <v>0.91808074897600933</v>
          </cell>
        </row>
        <row r="1276">
          <cell r="A1276">
            <v>42183</v>
          </cell>
          <cell r="B1276">
            <v>0.91808074897600933</v>
          </cell>
          <cell r="C1276" t="str">
            <v>2015年</v>
          </cell>
          <cell r="D1276" t="str">
            <v>6月</v>
          </cell>
          <cell r="E1276" t="str">
            <v>2015年6月</v>
          </cell>
          <cell r="F1276"/>
          <cell r="G1276"/>
          <cell r="H1276"/>
          <cell r="I1276"/>
          <cell r="J1276"/>
          <cell r="K1276"/>
          <cell r="L1276">
            <v>42183</v>
          </cell>
          <cell r="M1276">
            <v>0.91808074897600933</v>
          </cell>
        </row>
        <row r="1277">
          <cell r="A1277">
            <v>42184</v>
          </cell>
          <cell r="B1277">
            <v>0.91515506143943826</v>
          </cell>
          <cell r="C1277" t="str">
            <v>2015年</v>
          </cell>
          <cell r="D1277" t="str">
            <v>6月</v>
          </cell>
          <cell r="E1277" t="str">
            <v>2015年6月</v>
          </cell>
          <cell r="F1277"/>
          <cell r="G1277"/>
          <cell r="H1277"/>
          <cell r="I1277"/>
          <cell r="J1277"/>
          <cell r="K1277"/>
          <cell r="L1277">
            <v>42184</v>
          </cell>
          <cell r="M1277">
            <v>0.91515506143943826</v>
          </cell>
        </row>
        <row r="1278">
          <cell r="A1278">
            <v>42185</v>
          </cell>
          <cell r="B1278">
            <v>0.91515506143943826</v>
          </cell>
          <cell r="C1278" t="str">
            <v>2015年</v>
          </cell>
          <cell r="D1278" t="str">
            <v>6月</v>
          </cell>
          <cell r="E1278" t="str">
            <v>2015年6月</v>
          </cell>
          <cell r="F1278"/>
          <cell r="G1278"/>
          <cell r="H1278"/>
          <cell r="I1278"/>
          <cell r="J1278"/>
          <cell r="K1278"/>
          <cell r="L1278">
            <v>42185</v>
          </cell>
          <cell r="M1278">
            <v>0.91515506143943826</v>
          </cell>
        </row>
        <row r="1279">
          <cell r="A1279">
            <v>42186</v>
          </cell>
          <cell r="B1279">
            <v>0.87419543592744298</v>
          </cell>
          <cell r="C1279" t="str">
            <v>2015年</v>
          </cell>
          <cell r="D1279" t="str">
            <v>7月</v>
          </cell>
          <cell r="E1279" t="str">
            <v>2015年7月</v>
          </cell>
          <cell r="F1279"/>
          <cell r="G1279"/>
          <cell r="H1279"/>
          <cell r="I1279"/>
          <cell r="J1279"/>
          <cell r="K1279"/>
          <cell r="L1279">
            <v>42186</v>
          </cell>
          <cell r="M1279">
            <v>0.87419543592744298</v>
          </cell>
        </row>
        <row r="1280">
          <cell r="A1280">
            <v>42187</v>
          </cell>
          <cell r="B1280">
            <v>0.87419543592744298</v>
          </cell>
          <cell r="C1280" t="str">
            <v>2015年</v>
          </cell>
          <cell r="D1280" t="str">
            <v>7月</v>
          </cell>
          <cell r="E1280" t="str">
            <v>2015年7月</v>
          </cell>
          <cell r="F1280"/>
          <cell r="G1280"/>
          <cell r="H1280"/>
          <cell r="I1280"/>
          <cell r="J1280"/>
          <cell r="K1280"/>
          <cell r="L1280">
            <v>42187</v>
          </cell>
          <cell r="M1280">
            <v>0.87419543592744298</v>
          </cell>
        </row>
        <row r="1281">
          <cell r="A1281">
            <v>42188</v>
          </cell>
          <cell r="B1281">
            <v>0.87419543592744298</v>
          </cell>
          <cell r="C1281" t="str">
            <v>2015年</v>
          </cell>
          <cell r="D1281" t="str">
            <v>7月</v>
          </cell>
          <cell r="E1281" t="str">
            <v>2015年7月</v>
          </cell>
          <cell r="F1281"/>
          <cell r="G1281"/>
          <cell r="H1281"/>
          <cell r="I1281"/>
          <cell r="J1281"/>
          <cell r="K1281"/>
          <cell r="L1281">
            <v>42188</v>
          </cell>
          <cell r="M1281">
            <v>0.87419543592744298</v>
          </cell>
        </row>
        <row r="1282">
          <cell r="A1282">
            <v>42189</v>
          </cell>
          <cell r="B1282">
            <v>0.87419543592744298</v>
          </cell>
          <cell r="C1282" t="str">
            <v>2015年</v>
          </cell>
          <cell r="D1282" t="str">
            <v>7月</v>
          </cell>
          <cell r="E1282" t="str">
            <v>2015年7月</v>
          </cell>
          <cell r="F1282"/>
          <cell r="G1282"/>
          <cell r="H1282"/>
          <cell r="I1282"/>
          <cell r="J1282"/>
          <cell r="K1282"/>
          <cell r="L1282">
            <v>42189</v>
          </cell>
          <cell r="M1282">
            <v>0.87419543592744298</v>
          </cell>
        </row>
        <row r="1283">
          <cell r="A1283">
            <v>42190</v>
          </cell>
          <cell r="B1283">
            <v>0.86717378583967231</v>
          </cell>
          <cell r="C1283" t="str">
            <v>2015年</v>
          </cell>
          <cell r="D1283" t="str">
            <v>7月</v>
          </cell>
          <cell r="E1283" t="str">
            <v>2015年7月</v>
          </cell>
          <cell r="F1283"/>
          <cell r="G1283"/>
          <cell r="H1283"/>
          <cell r="I1283"/>
          <cell r="J1283"/>
          <cell r="K1283"/>
          <cell r="L1283">
            <v>42190</v>
          </cell>
          <cell r="M1283">
            <v>0.86717378583967231</v>
          </cell>
        </row>
        <row r="1284">
          <cell r="A1284">
            <v>42191</v>
          </cell>
          <cell r="B1284">
            <v>0.86717378583967231</v>
          </cell>
          <cell r="C1284" t="str">
            <v>2015年</v>
          </cell>
          <cell r="D1284" t="str">
            <v>7月</v>
          </cell>
          <cell r="E1284" t="str">
            <v>2015年7月</v>
          </cell>
          <cell r="F1284"/>
          <cell r="G1284"/>
          <cell r="H1284"/>
          <cell r="I1284"/>
          <cell r="J1284"/>
          <cell r="K1284"/>
          <cell r="L1284">
            <v>42191</v>
          </cell>
          <cell r="M1284">
            <v>0.86717378583967231</v>
          </cell>
        </row>
        <row r="1285">
          <cell r="A1285">
            <v>42192</v>
          </cell>
          <cell r="B1285">
            <v>0.85547103569338789</v>
          </cell>
          <cell r="C1285" t="str">
            <v>2015年</v>
          </cell>
          <cell r="D1285" t="str">
            <v>7月</v>
          </cell>
          <cell r="E1285" t="str">
            <v>2015年7月</v>
          </cell>
          <cell r="F1285"/>
          <cell r="G1285"/>
          <cell r="H1285"/>
          <cell r="I1285"/>
          <cell r="J1285"/>
          <cell r="K1285"/>
          <cell r="L1285">
            <v>42192</v>
          </cell>
          <cell r="M1285">
            <v>0.85547103569338789</v>
          </cell>
        </row>
        <row r="1286">
          <cell r="A1286">
            <v>42193</v>
          </cell>
          <cell r="B1286">
            <v>0.85547103569338789</v>
          </cell>
          <cell r="C1286" t="str">
            <v>2015年</v>
          </cell>
          <cell r="D1286" t="str">
            <v>7月</v>
          </cell>
          <cell r="E1286" t="str">
            <v>2015年7月</v>
          </cell>
          <cell r="F1286"/>
          <cell r="G1286"/>
          <cell r="H1286"/>
          <cell r="I1286"/>
          <cell r="J1286"/>
          <cell r="K1286"/>
          <cell r="L1286">
            <v>42193</v>
          </cell>
          <cell r="M1286">
            <v>0.85547103569338789</v>
          </cell>
        </row>
        <row r="1287">
          <cell r="A1287">
            <v>42194</v>
          </cell>
          <cell r="B1287">
            <v>0.85547103569338789</v>
          </cell>
          <cell r="C1287" t="str">
            <v>2015年</v>
          </cell>
          <cell r="D1287" t="str">
            <v>7月</v>
          </cell>
          <cell r="E1287" t="str">
            <v>2015年7月</v>
          </cell>
          <cell r="F1287"/>
          <cell r="G1287"/>
          <cell r="H1287"/>
          <cell r="I1287"/>
          <cell r="J1287"/>
          <cell r="K1287"/>
          <cell r="L1287">
            <v>42194</v>
          </cell>
          <cell r="M1287">
            <v>0.85547103569338789</v>
          </cell>
        </row>
        <row r="1288">
          <cell r="A1288">
            <v>42195</v>
          </cell>
          <cell r="B1288">
            <v>0.83791691047396133</v>
          </cell>
          <cell r="C1288" t="str">
            <v>2015年</v>
          </cell>
          <cell r="D1288" t="str">
            <v>7月</v>
          </cell>
          <cell r="E1288" t="str">
            <v>2015年7月</v>
          </cell>
          <cell r="F1288"/>
          <cell r="G1288"/>
          <cell r="H1288"/>
          <cell r="I1288"/>
          <cell r="J1288"/>
          <cell r="K1288"/>
          <cell r="L1288">
            <v>42195</v>
          </cell>
          <cell r="M1288">
            <v>0.83791691047396133</v>
          </cell>
        </row>
        <row r="1289">
          <cell r="A1289">
            <v>42196</v>
          </cell>
          <cell r="B1289">
            <v>0.83791691047396133</v>
          </cell>
          <cell r="C1289" t="str">
            <v>2015年</v>
          </cell>
          <cell r="D1289" t="str">
            <v>7月</v>
          </cell>
          <cell r="E1289" t="str">
            <v>2015年7月</v>
          </cell>
          <cell r="F1289"/>
          <cell r="G1289"/>
          <cell r="H1289"/>
          <cell r="I1289"/>
          <cell r="J1289"/>
          <cell r="K1289"/>
          <cell r="L1289">
            <v>42196</v>
          </cell>
          <cell r="M1289">
            <v>0.83791691047396133</v>
          </cell>
        </row>
        <row r="1290">
          <cell r="A1290">
            <v>42197</v>
          </cell>
          <cell r="B1290">
            <v>0.83791691047396133</v>
          </cell>
          <cell r="C1290" t="str">
            <v>2015年</v>
          </cell>
          <cell r="D1290" t="str">
            <v>7月</v>
          </cell>
          <cell r="E1290" t="str">
            <v>2015年7月</v>
          </cell>
          <cell r="F1290"/>
          <cell r="G1290"/>
          <cell r="H1290"/>
          <cell r="I1290"/>
          <cell r="J1290"/>
          <cell r="K1290"/>
          <cell r="L1290">
            <v>42197</v>
          </cell>
          <cell r="M1290">
            <v>0.83791691047396133</v>
          </cell>
        </row>
        <row r="1291">
          <cell r="A1291">
            <v>42198</v>
          </cell>
          <cell r="B1291">
            <v>0.83791691047396133</v>
          </cell>
          <cell r="C1291" t="str">
            <v>2015年</v>
          </cell>
          <cell r="D1291" t="str">
            <v>7月</v>
          </cell>
          <cell r="E1291" t="str">
            <v>2015年7月</v>
          </cell>
          <cell r="F1291"/>
          <cell r="G1291"/>
          <cell r="H1291"/>
          <cell r="I1291"/>
          <cell r="J1291"/>
          <cell r="K1291"/>
          <cell r="L1291">
            <v>42198</v>
          </cell>
          <cell r="M1291">
            <v>0.83791691047396133</v>
          </cell>
        </row>
        <row r="1292">
          <cell r="A1292">
            <v>42199</v>
          </cell>
          <cell r="B1292">
            <v>0.83791691047396133</v>
          </cell>
          <cell r="C1292" t="str">
            <v>2015年</v>
          </cell>
          <cell r="D1292" t="str">
            <v>7月</v>
          </cell>
          <cell r="E1292" t="str">
            <v>2015年7月</v>
          </cell>
          <cell r="F1292"/>
          <cell r="G1292"/>
          <cell r="H1292"/>
          <cell r="I1292"/>
          <cell r="J1292"/>
          <cell r="K1292"/>
          <cell r="L1292">
            <v>42199</v>
          </cell>
          <cell r="M1292">
            <v>0.83791691047396133</v>
          </cell>
        </row>
        <row r="1293">
          <cell r="A1293">
            <v>42200</v>
          </cell>
          <cell r="B1293">
            <v>0.83791691047396133</v>
          </cell>
          <cell r="C1293" t="str">
            <v>2015年</v>
          </cell>
          <cell r="D1293" t="str">
            <v>7月</v>
          </cell>
          <cell r="E1293" t="str">
            <v>2015年7月</v>
          </cell>
          <cell r="F1293"/>
          <cell r="G1293"/>
          <cell r="H1293"/>
          <cell r="I1293"/>
          <cell r="J1293"/>
          <cell r="K1293"/>
          <cell r="L1293">
            <v>42200</v>
          </cell>
          <cell r="M1293">
            <v>0.83791691047396133</v>
          </cell>
        </row>
        <row r="1294">
          <cell r="A1294">
            <v>42201</v>
          </cell>
          <cell r="B1294">
            <v>0.83791691047396133</v>
          </cell>
          <cell r="C1294" t="str">
            <v>2015年</v>
          </cell>
          <cell r="D1294" t="str">
            <v>7月</v>
          </cell>
          <cell r="E1294" t="str">
            <v>2015年7月</v>
          </cell>
          <cell r="F1294"/>
          <cell r="G1294"/>
          <cell r="H1294"/>
          <cell r="I1294"/>
          <cell r="J1294"/>
          <cell r="K1294"/>
          <cell r="L1294">
            <v>42201</v>
          </cell>
          <cell r="M1294">
            <v>0.83791691047396133</v>
          </cell>
        </row>
        <row r="1295">
          <cell r="A1295">
            <v>42202</v>
          </cell>
          <cell r="B1295">
            <v>0.83791691047396133</v>
          </cell>
          <cell r="C1295" t="str">
            <v>2015年</v>
          </cell>
          <cell r="D1295" t="str">
            <v>7月</v>
          </cell>
          <cell r="E1295" t="str">
            <v>2015年7月</v>
          </cell>
          <cell r="F1295"/>
          <cell r="G1295"/>
          <cell r="H1295"/>
          <cell r="I1295"/>
          <cell r="J1295"/>
          <cell r="K1295"/>
          <cell r="L1295">
            <v>42202</v>
          </cell>
          <cell r="M1295">
            <v>0.83791691047396133</v>
          </cell>
        </row>
        <row r="1296">
          <cell r="A1296">
            <v>42203</v>
          </cell>
          <cell r="B1296">
            <v>0.83791691047396133</v>
          </cell>
          <cell r="C1296" t="str">
            <v>2015年</v>
          </cell>
          <cell r="D1296" t="str">
            <v>7月</v>
          </cell>
          <cell r="E1296" t="str">
            <v>2015年7月</v>
          </cell>
          <cell r="F1296"/>
          <cell r="G1296"/>
          <cell r="H1296"/>
          <cell r="I1296"/>
          <cell r="J1296"/>
          <cell r="K1296"/>
          <cell r="L1296">
            <v>42203</v>
          </cell>
          <cell r="M1296">
            <v>0.83791691047396133</v>
          </cell>
        </row>
        <row r="1297">
          <cell r="A1297">
            <v>42204</v>
          </cell>
          <cell r="B1297">
            <v>0.83791691047396133</v>
          </cell>
          <cell r="C1297" t="str">
            <v>2015年</v>
          </cell>
          <cell r="D1297" t="str">
            <v>7月</v>
          </cell>
          <cell r="E1297" t="str">
            <v>2015年7月</v>
          </cell>
          <cell r="F1297"/>
          <cell r="G1297"/>
          <cell r="H1297"/>
          <cell r="I1297"/>
          <cell r="J1297"/>
          <cell r="K1297"/>
          <cell r="L1297">
            <v>42204</v>
          </cell>
          <cell r="M1297">
            <v>0.83791691047396133</v>
          </cell>
        </row>
        <row r="1298">
          <cell r="A1298">
            <v>42205</v>
          </cell>
          <cell r="B1298">
            <v>0.844938560561732</v>
          </cell>
          <cell r="C1298" t="str">
            <v>2015年</v>
          </cell>
          <cell r="D1298" t="str">
            <v>7月</v>
          </cell>
          <cell r="E1298" t="str">
            <v>2015年7月</v>
          </cell>
          <cell r="F1298"/>
          <cell r="G1298"/>
          <cell r="H1298"/>
          <cell r="I1298"/>
          <cell r="J1298"/>
          <cell r="K1298"/>
          <cell r="L1298">
            <v>42205</v>
          </cell>
          <cell r="M1298">
            <v>0.844938560561732</v>
          </cell>
        </row>
        <row r="1299">
          <cell r="A1299">
            <v>42206</v>
          </cell>
          <cell r="B1299">
            <v>0.844938560561732</v>
          </cell>
          <cell r="C1299" t="str">
            <v>2015年</v>
          </cell>
          <cell r="D1299" t="str">
            <v>7月</v>
          </cell>
          <cell r="E1299" t="str">
            <v>2015年7月</v>
          </cell>
          <cell r="F1299"/>
          <cell r="G1299"/>
          <cell r="H1299"/>
          <cell r="I1299"/>
          <cell r="J1299"/>
          <cell r="K1299"/>
          <cell r="L1299">
            <v>42206</v>
          </cell>
          <cell r="M1299">
            <v>0.844938560561732</v>
          </cell>
        </row>
        <row r="1300">
          <cell r="A1300">
            <v>42207</v>
          </cell>
          <cell r="B1300">
            <v>0.844938560561732</v>
          </cell>
          <cell r="C1300" t="str">
            <v>2015年</v>
          </cell>
          <cell r="D1300" t="str">
            <v>7月</v>
          </cell>
          <cell r="E1300" t="str">
            <v>2015年7月</v>
          </cell>
          <cell r="F1300"/>
          <cell r="G1300"/>
          <cell r="H1300"/>
          <cell r="I1300"/>
          <cell r="J1300"/>
          <cell r="K1300"/>
          <cell r="L1300">
            <v>42207</v>
          </cell>
          <cell r="M1300">
            <v>0.844938560561732</v>
          </cell>
        </row>
        <row r="1301">
          <cell r="A1301">
            <v>42208</v>
          </cell>
          <cell r="B1301">
            <v>0.85664131070801641</v>
          </cell>
          <cell r="C1301" t="str">
            <v>2015年</v>
          </cell>
          <cell r="D1301" t="str">
            <v>7月</v>
          </cell>
          <cell r="E1301" t="str">
            <v>2015年7月</v>
          </cell>
          <cell r="F1301"/>
          <cell r="G1301"/>
          <cell r="H1301"/>
          <cell r="I1301"/>
          <cell r="J1301"/>
          <cell r="K1301"/>
          <cell r="L1301">
            <v>42208</v>
          </cell>
          <cell r="M1301">
            <v>0.85664131070801641</v>
          </cell>
        </row>
        <row r="1302">
          <cell r="A1302">
            <v>42209</v>
          </cell>
          <cell r="B1302">
            <v>0.85664131070801641</v>
          </cell>
          <cell r="C1302" t="str">
            <v>2015年</v>
          </cell>
          <cell r="D1302" t="str">
            <v>7月</v>
          </cell>
          <cell r="E1302" t="str">
            <v>2015年7月</v>
          </cell>
          <cell r="F1302"/>
          <cell r="G1302"/>
          <cell r="H1302"/>
          <cell r="I1302"/>
          <cell r="J1302"/>
          <cell r="K1302"/>
          <cell r="L1302">
            <v>42209</v>
          </cell>
          <cell r="M1302">
            <v>0.85664131070801641</v>
          </cell>
        </row>
        <row r="1303">
          <cell r="A1303">
            <v>42210</v>
          </cell>
          <cell r="B1303">
            <v>0.88589818607372728</v>
          </cell>
          <cell r="C1303" t="str">
            <v>2015年</v>
          </cell>
          <cell r="D1303" t="str">
            <v>7月</v>
          </cell>
          <cell r="E1303" t="str">
            <v>2015年7月</v>
          </cell>
          <cell r="F1303"/>
          <cell r="G1303"/>
          <cell r="H1303"/>
          <cell r="I1303"/>
          <cell r="J1303"/>
          <cell r="K1303"/>
          <cell r="L1303">
            <v>42210</v>
          </cell>
          <cell r="M1303">
            <v>0.88589818607372728</v>
          </cell>
        </row>
        <row r="1304">
          <cell r="A1304">
            <v>42211</v>
          </cell>
          <cell r="B1304">
            <v>0.88589818607372728</v>
          </cell>
          <cell r="C1304" t="str">
            <v>2015年</v>
          </cell>
          <cell r="D1304" t="str">
            <v>7月</v>
          </cell>
          <cell r="E1304" t="str">
            <v>2015年7月</v>
          </cell>
          <cell r="F1304"/>
          <cell r="G1304"/>
          <cell r="H1304"/>
          <cell r="I1304"/>
          <cell r="J1304"/>
          <cell r="K1304"/>
          <cell r="L1304">
            <v>42211</v>
          </cell>
          <cell r="M1304">
            <v>0.88589818607372728</v>
          </cell>
        </row>
        <row r="1305">
          <cell r="A1305">
            <v>42212</v>
          </cell>
          <cell r="B1305">
            <v>0.86834406085430071</v>
          </cell>
          <cell r="C1305" t="str">
            <v>2015年</v>
          </cell>
          <cell r="D1305" t="str">
            <v>7月</v>
          </cell>
          <cell r="E1305" t="str">
            <v>2015年7月</v>
          </cell>
          <cell r="F1305"/>
          <cell r="G1305"/>
          <cell r="H1305"/>
          <cell r="I1305"/>
          <cell r="J1305"/>
          <cell r="K1305"/>
          <cell r="L1305">
            <v>42212</v>
          </cell>
          <cell r="M1305">
            <v>0.86834406085430071</v>
          </cell>
        </row>
        <row r="1306">
          <cell r="A1306">
            <v>42213</v>
          </cell>
          <cell r="B1306">
            <v>0.86834406085430071</v>
          </cell>
          <cell r="C1306" t="str">
            <v>2015年</v>
          </cell>
          <cell r="D1306" t="str">
            <v>7月</v>
          </cell>
          <cell r="E1306" t="str">
            <v>2015年7月</v>
          </cell>
          <cell r="F1306"/>
          <cell r="G1306"/>
          <cell r="H1306"/>
          <cell r="I1306"/>
          <cell r="J1306"/>
          <cell r="K1306"/>
          <cell r="L1306">
            <v>42213</v>
          </cell>
          <cell r="M1306">
            <v>0.86834406085430071</v>
          </cell>
        </row>
        <row r="1307">
          <cell r="A1307">
            <v>42214</v>
          </cell>
          <cell r="B1307">
            <v>0.86834406085430071</v>
          </cell>
          <cell r="C1307" t="str">
            <v>2015年</v>
          </cell>
          <cell r="D1307" t="str">
            <v>7月</v>
          </cell>
          <cell r="E1307" t="str">
            <v>2015年7月</v>
          </cell>
          <cell r="F1307"/>
          <cell r="G1307"/>
          <cell r="H1307"/>
          <cell r="I1307"/>
          <cell r="J1307"/>
          <cell r="K1307"/>
          <cell r="L1307">
            <v>42214</v>
          </cell>
          <cell r="M1307">
            <v>0.86834406085430071</v>
          </cell>
        </row>
        <row r="1308">
          <cell r="A1308">
            <v>42215</v>
          </cell>
          <cell r="B1308">
            <v>0.86834406085430071</v>
          </cell>
          <cell r="C1308" t="str">
            <v>2015年</v>
          </cell>
          <cell r="D1308" t="str">
            <v>7月</v>
          </cell>
          <cell r="E1308" t="str">
            <v>2015年7月</v>
          </cell>
          <cell r="F1308"/>
          <cell r="G1308"/>
          <cell r="H1308"/>
          <cell r="I1308"/>
          <cell r="J1308"/>
          <cell r="K1308"/>
          <cell r="L1308">
            <v>42215</v>
          </cell>
          <cell r="M1308">
            <v>0.86834406085430071</v>
          </cell>
        </row>
        <row r="1309">
          <cell r="A1309">
            <v>42216</v>
          </cell>
          <cell r="B1309">
            <v>0.86834406085430071</v>
          </cell>
          <cell r="C1309" t="str">
            <v>2015年</v>
          </cell>
          <cell r="D1309" t="str">
            <v>7月</v>
          </cell>
          <cell r="E1309" t="str">
            <v>2015年7月</v>
          </cell>
          <cell r="F1309"/>
          <cell r="G1309"/>
          <cell r="H1309"/>
          <cell r="I1309"/>
          <cell r="J1309"/>
          <cell r="K1309"/>
          <cell r="L1309">
            <v>42216</v>
          </cell>
          <cell r="M1309">
            <v>0.86834406085430071</v>
          </cell>
        </row>
        <row r="1310">
          <cell r="A1310">
            <v>42217</v>
          </cell>
          <cell r="B1310">
            <v>0.86366296079578697</v>
          </cell>
          <cell r="C1310" t="str">
            <v>2015年</v>
          </cell>
          <cell r="D1310" t="str">
            <v>8月</v>
          </cell>
          <cell r="E1310" t="str">
            <v>2015年8月</v>
          </cell>
          <cell r="F1310"/>
          <cell r="G1310"/>
          <cell r="H1310"/>
          <cell r="I1310"/>
          <cell r="J1310"/>
          <cell r="K1310"/>
          <cell r="L1310">
            <v>42217</v>
          </cell>
          <cell r="M1310">
            <v>0.86366296079578697</v>
          </cell>
        </row>
        <row r="1311">
          <cell r="A1311">
            <v>42218</v>
          </cell>
          <cell r="B1311">
            <v>0.86366296079578697</v>
          </cell>
          <cell r="C1311" t="str">
            <v>2015年</v>
          </cell>
          <cell r="D1311" t="str">
            <v>8月</v>
          </cell>
          <cell r="E1311" t="str">
            <v>2015年8月</v>
          </cell>
          <cell r="F1311"/>
          <cell r="G1311"/>
          <cell r="H1311"/>
          <cell r="I1311"/>
          <cell r="J1311"/>
          <cell r="K1311"/>
          <cell r="L1311">
            <v>42218</v>
          </cell>
          <cell r="M1311">
            <v>0.86366296079578697</v>
          </cell>
        </row>
        <row r="1312">
          <cell r="A1312">
            <v>42219</v>
          </cell>
          <cell r="B1312">
            <v>0.86366296079578697</v>
          </cell>
          <cell r="C1312" t="str">
            <v>2015年</v>
          </cell>
          <cell r="D1312" t="str">
            <v>8月</v>
          </cell>
          <cell r="E1312" t="str">
            <v>2015年8月</v>
          </cell>
          <cell r="F1312"/>
          <cell r="G1312"/>
          <cell r="H1312"/>
          <cell r="I1312"/>
          <cell r="J1312"/>
          <cell r="K1312"/>
          <cell r="L1312">
            <v>42219</v>
          </cell>
          <cell r="M1312">
            <v>0.86366296079578697</v>
          </cell>
        </row>
        <row r="1313">
          <cell r="A1313">
            <v>42220</v>
          </cell>
          <cell r="B1313">
            <v>0.85196021064950267</v>
          </cell>
          <cell r="C1313" t="str">
            <v>2015年</v>
          </cell>
          <cell r="D1313" t="str">
            <v>8月</v>
          </cell>
          <cell r="E1313" t="str">
            <v>2015年8月</v>
          </cell>
          <cell r="F1313"/>
          <cell r="G1313"/>
          <cell r="H1313"/>
          <cell r="I1313"/>
          <cell r="J1313"/>
          <cell r="K1313"/>
          <cell r="L1313">
            <v>42220</v>
          </cell>
          <cell r="M1313">
            <v>0.85196021064950267</v>
          </cell>
        </row>
        <row r="1314">
          <cell r="A1314">
            <v>42221</v>
          </cell>
          <cell r="B1314">
            <v>0.84025746050321826</v>
          </cell>
          <cell r="C1314" t="str">
            <v>2015年</v>
          </cell>
          <cell r="D1314" t="str">
            <v>8月</v>
          </cell>
          <cell r="E1314" t="str">
            <v>2015年8月</v>
          </cell>
          <cell r="F1314"/>
          <cell r="G1314"/>
          <cell r="H1314"/>
          <cell r="I1314"/>
          <cell r="J1314"/>
          <cell r="K1314"/>
          <cell r="L1314">
            <v>42221</v>
          </cell>
          <cell r="M1314">
            <v>0.84025746050321826</v>
          </cell>
        </row>
        <row r="1315">
          <cell r="A1315">
            <v>42222</v>
          </cell>
          <cell r="B1315">
            <v>0.84025746050321826</v>
          </cell>
          <cell r="C1315" t="str">
            <v>2015年</v>
          </cell>
          <cell r="D1315" t="str">
            <v>8月</v>
          </cell>
          <cell r="E1315" t="str">
            <v>2015年8月</v>
          </cell>
          <cell r="F1315"/>
          <cell r="G1315"/>
          <cell r="H1315"/>
          <cell r="I1315"/>
          <cell r="J1315"/>
          <cell r="K1315"/>
          <cell r="L1315">
            <v>42222</v>
          </cell>
          <cell r="M1315">
            <v>0.84025746050321826</v>
          </cell>
        </row>
        <row r="1316">
          <cell r="A1316">
            <v>42223</v>
          </cell>
          <cell r="B1316">
            <v>0.84025746050321826</v>
          </cell>
          <cell r="C1316" t="str">
            <v>2015年</v>
          </cell>
          <cell r="D1316" t="str">
            <v>8月</v>
          </cell>
          <cell r="E1316" t="str">
            <v>2015年8月</v>
          </cell>
          <cell r="F1316"/>
          <cell r="G1316"/>
          <cell r="H1316"/>
          <cell r="I1316"/>
          <cell r="J1316"/>
          <cell r="K1316"/>
          <cell r="L1316">
            <v>42223</v>
          </cell>
          <cell r="M1316">
            <v>0.84025746050321826</v>
          </cell>
        </row>
        <row r="1317">
          <cell r="A1317">
            <v>42224</v>
          </cell>
          <cell r="B1317">
            <v>0.84025746050321826</v>
          </cell>
          <cell r="C1317" t="str">
            <v>2015年</v>
          </cell>
          <cell r="D1317" t="str">
            <v>8月</v>
          </cell>
          <cell r="E1317" t="str">
            <v>2015年8月</v>
          </cell>
          <cell r="F1317"/>
          <cell r="G1317"/>
          <cell r="H1317"/>
          <cell r="I1317"/>
          <cell r="J1317"/>
          <cell r="K1317"/>
          <cell r="L1317">
            <v>42224</v>
          </cell>
          <cell r="M1317">
            <v>0.84025746050321826</v>
          </cell>
        </row>
        <row r="1318">
          <cell r="A1318">
            <v>42225</v>
          </cell>
          <cell r="B1318">
            <v>0.84025746050321826</v>
          </cell>
          <cell r="C1318" t="str">
            <v>2015年</v>
          </cell>
          <cell r="D1318" t="str">
            <v>8月</v>
          </cell>
          <cell r="E1318" t="str">
            <v>2015年8月</v>
          </cell>
          <cell r="F1318"/>
          <cell r="G1318"/>
          <cell r="H1318"/>
          <cell r="I1318"/>
          <cell r="J1318"/>
          <cell r="K1318"/>
          <cell r="L1318">
            <v>42225</v>
          </cell>
          <cell r="M1318">
            <v>0.84025746050321826</v>
          </cell>
        </row>
        <row r="1319">
          <cell r="A1319">
            <v>42226</v>
          </cell>
          <cell r="B1319">
            <v>0.84025746050321826</v>
          </cell>
          <cell r="C1319" t="str">
            <v>2015年</v>
          </cell>
          <cell r="D1319" t="str">
            <v>8月</v>
          </cell>
          <cell r="E1319" t="str">
            <v>2015年8月</v>
          </cell>
          <cell r="F1319"/>
          <cell r="G1319"/>
          <cell r="H1319"/>
          <cell r="I1319"/>
          <cell r="J1319"/>
          <cell r="K1319"/>
          <cell r="L1319">
            <v>42226</v>
          </cell>
          <cell r="M1319">
            <v>0.84025746050321826</v>
          </cell>
        </row>
        <row r="1320">
          <cell r="A1320">
            <v>42227</v>
          </cell>
          <cell r="B1320">
            <v>0.90345231129315384</v>
          </cell>
          <cell r="C1320" t="str">
            <v>2015年</v>
          </cell>
          <cell r="D1320" t="str">
            <v>8月</v>
          </cell>
          <cell r="E1320" t="str">
            <v>2015年8月</v>
          </cell>
          <cell r="F1320"/>
          <cell r="G1320"/>
          <cell r="H1320"/>
          <cell r="I1320"/>
          <cell r="J1320"/>
          <cell r="K1320"/>
          <cell r="L1320">
            <v>42227</v>
          </cell>
          <cell r="M1320">
            <v>0.90345231129315384</v>
          </cell>
        </row>
        <row r="1321">
          <cell r="A1321">
            <v>42228</v>
          </cell>
          <cell r="B1321">
            <v>0.90345231129315384</v>
          </cell>
          <cell r="C1321" t="str">
            <v>2015年</v>
          </cell>
          <cell r="D1321" t="str">
            <v>8月</v>
          </cell>
          <cell r="E1321" t="str">
            <v>2015年8月</v>
          </cell>
          <cell r="F1321"/>
          <cell r="G1321"/>
          <cell r="H1321"/>
          <cell r="I1321"/>
          <cell r="J1321"/>
          <cell r="K1321"/>
          <cell r="L1321">
            <v>42228</v>
          </cell>
          <cell r="M1321">
            <v>0.90345231129315384</v>
          </cell>
        </row>
        <row r="1322">
          <cell r="A1322">
            <v>42229</v>
          </cell>
          <cell r="B1322">
            <v>0.90345231129315384</v>
          </cell>
          <cell r="C1322" t="str">
            <v>2015年</v>
          </cell>
          <cell r="D1322" t="str">
            <v>8月</v>
          </cell>
          <cell r="E1322" t="str">
            <v>2015年8月</v>
          </cell>
          <cell r="F1322"/>
          <cell r="G1322"/>
          <cell r="H1322"/>
          <cell r="I1322"/>
          <cell r="J1322"/>
          <cell r="K1322"/>
          <cell r="L1322">
            <v>42229</v>
          </cell>
          <cell r="M1322">
            <v>0.90345231129315384</v>
          </cell>
        </row>
        <row r="1323">
          <cell r="A1323">
            <v>42230</v>
          </cell>
          <cell r="B1323">
            <v>0.90462258630778236</v>
          </cell>
          <cell r="C1323" t="str">
            <v>2015年</v>
          </cell>
          <cell r="D1323" t="str">
            <v>8月</v>
          </cell>
          <cell r="E1323" t="str">
            <v>2015年8月</v>
          </cell>
          <cell r="F1323"/>
          <cell r="G1323"/>
          <cell r="H1323"/>
          <cell r="I1323"/>
          <cell r="J1323"/>
          <cell r="K1323"/>
          <cell r="L1323">
            <v>42230</v>
          </cell>
          <cell r="M1323">
            <v>0.90462258630778236</v>
          </cell>
        </row>
        <row r="1324">
          <cell r="A1324">
            <v>42231</v>
          </cell>
          <cell r="B1324">
            <v>0.91632533645406666</v>
          </cell>
          <cell r="C1324" t="str">
            <v>2015年</v>
          </cell>
          <cell r="D1324" t="str">
            <v>8月</v>
          </cell>
          <cell r="E1324" t="str">
            <v>2015年8月</v>
          </cell>
          <cell r="F1324"/>
          <cell r="G1324"/>
          <cell r="H1324"/>
          <cell r="I1324"/>
          <cell r="J1324"/>
          <cell r="K1324"/>
          <cell r="L1324">
            <v>42231</v>
          </cell>
          <cell r="M1324">
            <v>0.91632533645406666</v>
          </cell>
        </row>
        <row r="1325">
          <cell r="A1325">
            <v>42232</v>
          </cell>
          <cell r="B1325">
            <v>0.91632533645406666</v>
          </cell>
          <cell r="C1325" t="str">
            <v>2015年</v>
          </cell>
          <cell r="D1325" t="str">
            <v>8月</v>
          </cell>
          <cell r="E1325" t="str">
            <v>2015年8月</v>
          </cell>
          <cell r="F1325"/>
          <cell r="G1325"/>
          <cell r="H1325"/>
          <cell r="I1325"/>
          <cell r="J1325"/>
          <cell r="K1325"/>
          <cell r="L1325">
            <v>42232</v>
          </cell>
          <cell r="M1325">
            <v>0.91632533645406666</v>
          </cell>
        </row>
        <row r="1326">
          <cell r="A1326">
            <v>42233</v>
          </cell>
          <cell r="B1326">
            <v>0.91632533645406666</v>
          </cell>
          <cell r="C1326" t="str">
            <v>2015年</v>
          </cell>
          <cell r="D1326" t="str">
            <v>8月</v>
          </cell>
          <cell r="E1326" t="str">
            <v>2015年8月</v>
          </cell>
          <cell r="F1326"/>
          <cell r="G1326"/>
          <cell r="H1326"/>
          <cell r="I1326"/>
          <cell r="J1326"/>
          <cell r="K1326"/>
          <cell r="L1326">
            <v>42233</v>
          </cell>
          <cell r="M1326">
            <v>0.91632533645406666</v>
          </cell>
        </row>
        <row r="1327">
          <cell r="A1327">
            <v>42234</v>
          </cell>
          <cell r="B1327">
            <v>0.91632533645406666</v>
          </cell>
          <cell r="C1327" t="str">
            <v>2015年</v>
          </cell>
          <cell r="D1327" t="str">
            <v>8月</v>
          </cell>
          <cell r="E1327" t="str">
            <v>2015年8月</v>
          </cell>
          <cell r="F1327"/>
          <cell r="G1327"/>
          <cell r="H1327"/>
          <cell r="I1327"/>
          <cell r="J1327"/>
          <cell r="K1327"/>
          <cell r="L1327">
            <v>42234</v>
          </cell>
          <cell r="M1327">
            <v>0.91632533645406666</v>
          </cell>
        </row>
        <row r="1328">
          <cell r="A1328">
            <v>42235</v>
          </cell>
          <cell r="B1328">
            <v>0.91632533645406666</v>
          </cell>
          <cell r="C1328" t="str">
            <v>2015年</v>
          </cell>
          <cell r="D1328" t="str">
            <v>8月</v>
          </cell>
          <cell r="E1328" t="str">
            <v>2015年8月</v>
          </cell>
          <cell r="F1328"/>
          <cell r="G1328"/>
          <cell r="H1328"/>
          <cell r="I1328"/>
          <cell r="J1328"/>
          <cell r="K1328"/>
          <cell r="L1328">
            <v>42235</v>
          </cell>
          <cell r="M1328">
            <v>0.91632533645406666</v>
          </cell>
        </row>
        <row r="1329">
          <cell r="A1329">
            <v>42236</v>
          </cell>
          <cell r="B1329">
            <v>0.91632533645406666</v>
          </cell>
          <cell r="C1329" t="str">
            <v>2015年</v>
          </cell>
          <cell r="D1329" t="str">
            <v>8月</v>
          </cell>
          <cell r="E1329" t="str">
            <v>2015年8月</v>
          </cell>
          <cell r="F1329"/>
          <cell r="G1329"/>
          <cell r="H1329"/>
          <cell r="I1329"/>
          <cell r="J1329"/>
          <cell r="K1329"/>
          <cell r="L1329">
            <v>42236</v>
          </cell>
          <cell r="M1329">
            <v>0.91632533645406666</v>
          </cell>
        </row>
        <row r="1330">
          <cell r="A1330">
            <v>42237</v>
          </cell>
          <cell r="B1330">
            <v>0.93856056173200697</v>
          </cell>
          <cell r="C1330" t="str">
            <v>2015年</v>
          </cell>
          <cell r="D1330" t="str">
            <v>8月</v>
          </cell>
          <cell r="E1330" t="str">
            <v>2015年8月</v>
          </cell>
          <cell r="F1330"/>
          <cell r="G1330"/>
          <cell r="H1330"/>
          <cell r="I1330"/>
          <cell r="J1330"/>
          <cell r="K1330"/>
          <cell r="L1330">
            <v>42237</v>
          </cell>
          <cell r="M1330">
            <v>0.93856056173200697</v>
          </cell>
        </row>
        <row r="1331">
          <cell r="A1331">
            <v>42238</v>
          </cell>
          <cell r="B1331">
            <v>0.93856056173200697</v>
          </cell>
          <cell r="C1331" t="str">
            <v>2015年</v>
          </cell>
          <cell r="D1331" t="str">
            <v>8月</v>
          </cell>
          <cell r="E1331" t="str">
            <v>2015年8月</v>
          </cell>
          <cell r="F1331"/>
          <cell r="G1331"/>
          <cell r="H1331"/>
          <cell r="I1331"/>
          <cell r="J1331"/>
          <cell r="K1331"/>
          <cell r="L1331">
            <v>42238</v>
          </cell>
          <cell r="M1331">
            <v>0.93856056173200697</v>
          </cell>
        </row>
        <row r="1332">
          <cell r="A1332">
            <v>42239</v>
          </cell>
          <cell r="B1332">
            <v>0.93856056173200697</v>
          </cell>
          <cell r="C1332" t="str">
            <v>2015年</v>
          </cell>
          <cell r="D1332" t="str">
            <v>8月</v>
          </cell>
          <cell r="E1332" t="str">
            <v>2015年8月</v>
          </cell>
          <cell r="F1332"/>
          <cell r="G1332"/>
          <cell r="H1332"/>
          <cell r="I1332"/>
          <cell r="J1332"/>
          <cell r="K1332"/>
          <cell r="L1332">
            <v>42239</v>
          </cell>
          <cell r="M1332">
            <v>0.93856056173200697</v>
          </cell>
        </row>
        <row r="1333">
          <cell r="A1333">
            <v>42240</v>
          </cell>
          <cell r="B1333">
            <v>0.95611468695143353</v>
          </cell>
          <cell r="C1333" t="str">
            <v>2015年</v>
          </cell>
          <cell r="D1333" t="str">
            <v>8月</v>
          </cell>
          <cell r="E1333" t="str">
            <v>2015年8月</v>
          </cell>
          <cell r="F1333"/>
          <cell r="G1333"/>
          <cell r="H1333"/>
          <cell r="I1333"/>
          <cell r="J1333"/>
          <cell r="K1333"/>
          <cell r="L1333">
            <v>42240</v>
          </cell>
          <cell r="M1333">
            <v>0.95611468695143353</v>
          </cell>
        </row>
        <row r="1334">
          <cell r="A1334">
            <v>42241</v>
          </cell>
          <cell r="B1334">
            <v>0.95611468695143353</v>
          </cell>
          <cell r="C1334" t="str">
            <v>2015年</v>
          </cell>
          <cell r="D1334" t="str">
            <v>8月</v>
          </cell>
          <cell r="E1334" t="str">
            <v>2015年8月</v>
          </cell>
          <cell r="F1334"/>
          <cell r="G1334"/>
          <cell r="H1334"/>
          <cell r="I1334"/>
          <cell r="J1334"/>
          <cell r="K1334"/>
          <cell r="L1334">
            <v>42241</v>
          </cell>
          <cell r="M1334">
            <v>0.95611468695143353</v>
          </cell>
        </row>
        <row r="1335">
          <cell r="A1335">
            <v>42242</v>
          </cell>
          <cell r="B1335">
            <v>0.93270918665886482</v>
          </cell>
          <cell r="C1335" t="str">
            <v>2015年</v>
          </cell>
          <cell r="D1335" t="str">
            <v>8月</v>
          </cell>
          <cell r="E1335" t="str">
            <v>2015年8月</v>
          </cell>
          <cell r="F1335"/>
          <cell r="G1335"/>
          <cell r="H1335"/>
          <cell r="I1335"/>
          <cell r="J1335"/>
          <cell r="K1335"/>
          <cell r="L1335">
            <v>42242</v>
          </cell>
          <cell r="M1335">
            <v>0.93270918665886482</v>
          </cell>
        </row>
        <row r="1336">
          <cell r="A1336">
            <v>42243</v>
          </cell>
          <cell r="B1336">
            <v>0.93270918665886482</v>
          </cell>
          <cell r="C1336" t="str">
            <v>2015年</v>
          </cell>
          <cell r="D1336" t="str">
            <v>8月</v>
          </cell>
          <cell r="E1336" t="str">
            <v>2015年8月</v>
          </cell>
          <cell r="F1336"/>
          <cell r="G1336"/>
          <cell r="H1336"/>
          <cell r="I1336"/>
          <cell r="J1336"/>
          <cell r="K1336"/>
          <cell r="L1336">
            <v>42243</v>
          </cell>
          <cell r="M1336">
            <v>0.93270918665886482</v>
          </cell>
        </row>
        <row r="1337">
          <cell r="A1337">
            <v>42244</v>
          </cell>
          <cell r="B1337">
            <v>0.93270918665886482</v>
          </cell>
          <cell r="C1337" t="str">
            <v>2015年</v>
          </cell>
          <cell r="D1337" t="str">
            <v>8月</v>
          </cell>
          <cell r="E1337" t="str">
            <v>2015年8月</v>
          </cell>
          <cell r="F1337"/>
          <cell r="G1337"/>
          <cell r="H1337"/>
          <cell r="I1337"/>
          <cell r="J1337"/>
          <cell r="K1337"/>
          <cell r="L1337">
            <v>42244</v>
          </cell>
          <cell r="M1337">
            <v>0.93270918665886482</v>
          </cell>
        </row>
        <row r="1338">
          <cell r="A1338">
            <v>42245</v>
          </cell>
          <cell r="B1338">
            <v>0.93270918665886482</v>
          </cell>
          <cell r="C1338" t="str">
            <v>2015年</v>
          </cell>
          <cell r="D1338" t="str">
            <v>8月</v>
          </cell>
          <cell r="E1338" t="str">
            <v>2015年8月</v>
          </cell>
          <cell r="F1338"/>
          <cell r="G1338"/>
          <cell r="H1338"/>
          <cell r="I1338"/>
          <cell r="J1338"/>
          <cell r="K1338"/>
          <cell r="L1338">
            <v>42245</v>
          </cell>
          <cell r="M1338">
            <v>0.93270918665886482</v>
          </cell>
        </row>
        <row r="1339">
          <cell r="A1339">
            <v>42246</v>
          </cell>
          <cell r="B1339">
            <v>0.93270918665886482</v>
          </cell>
          <cell r="C1339" t="str">
            <v>2015年</v>
          </cell>
          <cell r="D1339" t="str">
            <v>8月</v>
          </cell>
          <cell r="E1339" t="str">
            <v>2015年8月</v>
          </cell>
          <cell r="F1339"/>
          <cell r="G1339"/>
          <cell r="H1339"/>
          <cell r="I1339"/>
          <cell r="J1339"/>
          <cell r="K1339"/>
          <cell r="L1339">
            <v>42246</v>
          </cell>
          <cell r="M1339">
            <v>0.93270918665886482</v>
          </cell>
        </row>
        <row r="1340">
          <cell r="A1340">
            <v>42247</v>
          </cell>
          <cell r="B1340">
            <v>0.93270918665886482</v>
          </cell>
          <cell r="C1340" t="str">
            <v>2015年</v>
          </cell>
          <cell r="D1340" t="str">
            <v>8月</v>
          </cell>
          <cell r="E1340" t="str">
            <v>2015年8月</v>
          </cell>
          <cell r="F1340"/>
          <cell r="G1340"/>
          <cell r="H1340"/>
          <cell r="I1340"/>
          <cell r="J1340"/>
          <cell r="K1340"/>
          <cell r="L1340">
            <v>42247</v>
          </cell>
          <cell r="M1340">
            <v>0.93270918665886482</v>
          </cell>
        </row>
        <row r="1341">
          <cell r="A1341">
            <v>42248</v>
          </cell>
          <cell r="B1341">
            <v>0.91398478642480985</v>
          </cell>
          <cell r="C1341" t="str">
            <v>2015年</v>
          </cell>
          <cell r="D1341" t="str">
            <v>9月</v>
          </cell>
          <cell r="E1341" t="str">
            <v>2015年9月</v>
          </cell>
          <cell r="F1341"/>
          <cell r="G1341"/>
          <cell r="H1341"/>
          <cell r="I1341"/>
          <cell r="J1341"/>
          <cell r="K1341"/>
          <cell r="L1341">
            <v>42248</v>
          </cell>
          <cell r="M1341">
            <v>0.91398478642480985</v>
          </cell>
        </row>
        <row r="1342">
          <cell r="A1342">
            <v>42249</v>
          </cell>
          <cell r="B1342">
            <v>0.91398478642480985</v>
          </cell>
          <cell r="C1342" t="str">
            <v>2015年</v>
          </cell>
          <cell r="D1342" t="str">
            <v>9月</v>
          </cell>
          <cell r="E1342" t="str">
            <v>2015年9月</v>
          </cell>
          <cell r="F1342"/>
          <cell r="G1342"/>
          <cell r="H1342"/>
          <cell r="I1342"/>
          <cell r="J1342"/>
          <cell r="K1342"/>
          <cell r="L1342">
            <v>42249</v>
          </cell>
          <cell r="M1342">
            <v>0.91398478642480985</v>
          </cell>
        </row>
        <row r="1343">
          <cell r="A1343">
            <v>42250</v>
          </cell>
          <cell r="B1343">
            <v>0.91047396138092451</v>
          </cell>
          <cell r="C1343" t="str">
            <v>2015年</v>
          </cell>
          <cell r="D1343" t="str">
            <v>9月</v>
          </cell>
          <cell r="E1343" t="str">
            <v>2015年9月</v>
          </cell>
          <cell r="F1343"/>
          <cell r="G1343"/>
          <cell r="H1343"/>
          <cell r="I1343"/>
          <cell r="J1343"/>
          <cell r="K1343"/>
          <cell r="L1343">
            <v>42250</v>
          </cell>
          <cell r="M1343">
            <v>0.91047396138092451</v>
          </cell>
        </row>
        <row r="1344">
          <cell r="A1344">
            <v>42251</v>
          </cell>
          <cell r="B1344">
            <v>0.91047396138092451</v>
          </cell>
          <cell r="C1344" t="str">
            <v>2015年</v>
          </cell>
          <cell r="D1344" t="str">
            <v>9月</v>
          </cell>
          <cell r="E1344" t="str">
            <v>2015年9月</v>
          </cell>
          <cell r="F1344"/>
          <cell r="G1344"/>
          <cell r="H1344"/>
          <cell r="I1344"/>
          <cell r="J1344"/>
          <cell r="K1344"/>
          <cell r="L1344">
            <v>42251</v>
          </cell>
          <cell r="M1344">
            <v>0.91047396138092451</v>
          </cell>
        </row>
        <row r="1345">
          <cell r="A1345">
            <v>42252</v>
          </cell>
          <cell r="B1345">
            <v>0.91047396138092451</v>
          </cell>
          <cell r="C1345" t="str">
            <v>2015年</v>
          </cell>
          <cell r="D1345" t="str">
            <v>9月</v>
          </cell>
          <cell r="E1345" t="str">
            <v>2015年9月</v>
          </cell>
          <cell r="F1345"/>
          <cell r="G1345"/>
          <cell r="H1345"/>
          <cell r="I1345"/>
          <cell r="J1345"/>
          <cell r="K1345"/>
          <cell r="L1345">
            <v>42252</v>
          </cell>
          <cell r="M1345">
            <v>0.91047396138092451</v>
          </cell>
        </row>
        <row r="1346">
          <cell r="A1346">
            <v>42253</v>
          </cell>
          <cell r="B1346">
            <v>0.91047396138092451</v>
          </cell>
          <cell r="C1346" t="str">
            <v>2015年</v>
          </cell>
          <cell r="D1346" t="str">
            <v>9月</v>
          </cell>
          <cell r="E1346" t="str">
            <v>2015年9月</v>
          </cell>
          <cell r="F1346"/>
          <cell r="G1346"/>
          <cell r="H1346"/>
          <cell r="I1346"/>
          <cell r="J1346"/>
          <cell r="K1346"/>
          <cell r="L1346">
            <v>42253</v>
          </cell>
          <cell r="M1346">
            <v>0.91047396138092451</v>
          </cell>
        </row>
        <row r="1347">
          <cell r="A1347">
            <v>42254</v>
          </cell>
          <cell r="B1347">
            <v>0.91047396138092451</v>
          </cell>
          <cell r="C1347" t="str">
            <v>2015年</v>
          </cell>
          <cell r="D1347" t="str">
            <v>9月</v>
          </cell>
          <cell r="E1347" t="str">
            <v>2015年9月</v>
          </cell>
          <cell r="F1347"/>
          <cell r="G1347"/>
          <cell r="H1347"/>
          <cell r="I1347"/>
          <cell r="J1347"/>
          <cell r="K1347"/>
          <cell r="L1347">
            <v>42254</v>
          </cell>
          <cell r="M1347">
            <v>0.91047396138092451</v>
          </cell>
        </row>
        <row r="1348">
          <cell r="A1348">
            <v>42255</v>
          </cell>
          <cell r="B1348">
            <v>0.91047396138092451</v>
          </cell>
          <cell r="C1348" t="str">
            <v>2015年</v>
          </cell>
          <cell r="D1348" t="str">
            <v>9月</v>
          </cell>
          <cell r="E1348" t="str">
            <v>2015年9月</v>
          </cell>
          <cell r="F1348"/>
          <cell r="G1348"/>
          <cell r="H1348"/>
          <cell r="I1348"/>
          <cell r="J1348"/>
          <cell r="K1348"/>
          <cell r="L1348">
            <v>42255</v>
          </cell>
          <cell r="M1348">
            <v>0.91047396138092451</v>
          </cell>
        </row>
        <row r="1349">
          <cell r="A1349">
            <v>42256</v>
          </cell>
          <cell r="B1349">
            <v>0.8987712112346401</v>
          </cell>
          <cell r="C1349" t="str">
            <v>2015年</v>
          </cell>
          <cell r="D1349" t="str">
            <v>9月</v>
          </cell>
          <cell r="E1349" t="str">
            <v>2015年9月</v>
          </cell>
          <cell r="F1349"/>
          <cell r="G1349"/>
          <cell r="H1349"/>
          <cell r="I1349"/>
          <cell r="J1349"/>
          <cell r="K1349"/>
          <cell r="L1349">
            <v>42256</v>
          </cell>
          <cell r="M1349">
            <v>0.8987712112346401</v>
          </cell>
        </row>
        <row r="1350">
          <cell r="A1350">
            <v>42257</v>
          </cell>
          <cell r="B1350">
            <v>0.8987712112346401</v>
          </cell>
          <cell r="C1350" t="str">
            <v>2015年</v>
          </cell>
          <cell r="D1350" t="str">
            <v>9月</v>
          </cell>
          <cell r="E1350" t="str">
            <v>2015年9月</v>
          </cell>
          <cell r="F1350"/>
          <cell r="G1350"/>
          <cell r="H1350"/>
          <cell r="I1350"/>
          <cell r="J1350"/>
          <cell r="K1350"/>
          <cell r="L1350">
            <v>42257</v>
          </cell>
          <cell r="M1350">
            <v>0.8987712112346401</v>
          </cell>
        </row>
        <row r="1351">
          <cell r="A1351">
            <v>42258</v>
          </cell>
          <cell r="B1351">
            <v>0.8987712112346401</v>
          </cell>
          <cell r="C1351" t="str">
            <v>2015年</v>
          </cell>
          <cell r="D1351" t="str">
            <v>9月</v>
          </cell>
          <cell r="E1351" t="str">
            <v>2015年9月</v>
          </cell>
          <cell r="F1351"/>
          <cell r="G1351"/>
          <cell r="H1351"/>
          <cell r="I1351"/>
          <cell r="J1351"/>
          <cell r="K1351"/>
          <cell r="L1351">
            <v>42258</v>
          </cell>
          <cell r="M1351">
            <v>0.8987712112346401</v>
          </cell>
        </row>
        <row r="1352">
          <cell r="A1352">
            <v>42259</v>
          </cell>
          <cell r="B1352">
            <v>0.8987712112346401</v>
          </cell>
          <cell r="C1352" t="str">
            <v>2015年</v>
          </cell>
          <cell r="D1352" t="str">
            <v>9月</v>
          </cell>
          <cell r="E1352" t="str">
            <v>2015年9月</v>
          </cell>
          <cell r="F1352"/>
          <cell r="G1352"/>
          <cell r="H1352"/>
          <cell r="I1352"/>
          <cell r="J1352"/>
          <cell r="K1352"/>
          <cell r="L1352">
            <v>42259</v>
          </cell>
          <cell r="M1352">
            <v>0.8987712112346401</v>
          </cell>
        </row>
        <row r="1353">
          <cell r="A1353">
            <v>42260</v>
          </cell>
          <cell r="B1353">
            <v>0.8870684610883558</v>
          </cell>
          <cell r="C1353" t="str">
            <v>2015年</v>
          </cell>
          <cell r="D1353" t="str">
            <v>9月</v>
          </cell>
          <cell r="E1353" t="str">
            <v>2015年9月</v>
          </cell>
          <cell r="F1353"/>
          <cell r="G1353"/>
          <cell r="H1353"/>
          <cell r="I1353"/>
          <cell r="J1353"/>
          <cell r="K1353"/>
          <cell r="L1353">
            <v>42260</v>
          </cell>
          <cell r="M1353">
            <v>0.8870684610883558</v>
          </cell>
        </row>
        <row r="1354">
          <cell r="A1354">
            <v>42261</v>
          </cell>
          <cell r="B1354">
            <v>0.8870684610883558</v>
          </cell>
          <cell r="C1354" t="str">
            <v>2015年</v>
          </cell>
          <cell r="D1354" t="str">
            <v>9月</v>
          </cell>
          <cell r="E1354" t="str">
            <v>2015年9月</v>
          </cell>
          <cell r="F1354"/>
          <cell r="G1354"/>
          <cell r="H1354"/>
          <cell r="I1354"/>
          <cell r="J1354"/>
          <cell r="K1354"/>
          <cell r="L1354">
            <v>42261</v>
          </cell>
          <cell r="M1354">
            <v>0.8870684610883558</v>
          </cell>
        </row>
        <row r="1355">
          <cell r="A1355">
            <v>42262</v>
          </cell>
          <cell r="B1355">
            <v>0.8870684610883558</v>
          </cell>
          <cell r="C1355" t="str">
            <v>2015年</v>
          </cell>
          <cell r="D1355" t="str">
            <v>9月</v>
          </cell>
          <cell r="E1355" t="str">
            <v>2015年9月</v>
          </cell>
          <cell r="F1355"/>
          <cell r="G1355"/>
          <cell r="H1355"/>
          <cell r="I1355"/>
          <cell r="J1355"/>
          <cell r="K1355"/>
          <cell r="L1355">
            <v>42262</v>
          </cell>
          <cell r="M1355">
            <v>0.8870684610883558</v>
          </cell>
        </row>
        <row r="1356">
          <cell r="A1356">
            <v>42263</v>
          </cell>
          <cell r="B1356">
            <v>0.87394007914075744</v>
          </cell>
          <cell r="C1356" t="str">
            <v>2015年</v>
          </cell>
          <cell r="D1356" t="str">
            <v>9月</v>
          </cell>
          <cell r="E1356" t="str">
            <v>2015年9月</v>
          </cell>
          <cell r="F1356"/>
          <cell r="G1356"/>
          <cell r="H1356"/>
          <cell r="I1356"/>
          <cell r="J1356"/>
          <cell r="K1356"/>
          <cell r="L1356">
            <v>42263</v>
          </cell>
          <cell r="M1356">
            <v>0.87394007914075744</v>
          </cell>
        </row>
        <row r="1357">
          <cell r="A1357">
            <v>42264</v>
          </cell>
          <cell r="B1357">
            <v>0.87394007914075744</v>
          </cell>
          <cell r="C1357" t="str">
            <v>2015年</v>
          </cell>
          <cell r="D1357" t="str">
            <v>9月</v>
          </cell>
          <cell r="E1357" t="str">
            <v>2015年9月</v>
          </cell>
          <cell r="F1357"/>
          <cell r="G1357"/>
          <cell r="H1357"/>
          <cell r="I1357"/>
          <cell r="J1357"/>
          <cell r="K1357"/>
          <cell r="L1357">
            <v>42264</v>
          </cell>
          <cell r="M1357">
            <v>0.87394007914075744</v>
          </cell>
        </row>
        <row r="1358">
          <cell r="A1358">
            <v>42265</v>
          </cell>
          <cell r="B1358">
            <v>0.87394007914075744</v>
          </cell>
          <cell r="C1358" t="str">
            <v>2015年</v>
          </cell>
          <cell r="D1358" t="str">
            <v>9月</v>
          </cell>
          <cell r="E1358" t="str">
            <v>2015年9月</v>
          </cell>
          <cell r="F1358"/>
          <cell r="G1358"/>
          <cell r="H1358"/>
          <cell r="I1358"/>
          <cell r="J1358"/>
          <cell r="K1358"/>
          <cell r="L1358">
            <v>42265</v>
          </cell>
          <cell r="M1358">
            <v>0.87394007914075744</v>
          </cell>
        </row>
        <row r="1359">
          <cell r="A1359">
            <v>42266</v>
          </cell>
          <cell r="B1359">
            <v>0.87733182589033354</v>
          </cell>
          <cell r="C1359" t="str">
            <v>2015年</v>
          </cell>
          <cell r="D1359" t="str">
            <v>9月</v>
          </cell>
          <cell r="E1359" t="str">
            <v>2015年9月</v>
          </cell>
          <cell r="F1359"/>
          <cell r="G1359"/>
          <cell r="H1359"/>
          <cell r="I1359"/>
          <cell r="J1359"/>
          <cell r="K1359"/>
          <cell r="L1359">
            <v>42266</v>
          </cell>
          <cell r="M1359">
            <v>0.87733182589033354</v>
          </cell>
        </row>
        <row r="1360">
          <cell r="A1360">
            <v>42267</v>
          </cell>
          <cell r="B1360">
            <v>0.87733182589033354</v>
          </cell>
          <cell r="C1360" t="str">
            <v>2015年</v>
          </cell>
          <cell r="D1360" t="str">
            <v>9月</v>
          </cell>
          <cell r="E1360" t="str">
            <v>2015年9月</v>
          </cell>
          <cell r="F1360"/>
          <cell r="G1360"/>
          <cell r="H1360"/>
          <cell r="I1360"/>
          <cell r="J1360"/>
          <cell r="K1360"/>
          <cell r="L1360">
            <v>42267</v>
          </cell>
          <cell r="M1360">
            <v>0.87733182589033354</v>
          </cell>
        </row>
        <row r="1361">
          <cell r="A1361">
            <v>42268</v>
          </cell>
          <cell r="B1361">
            <v>0.85585076314301867</v>
          </cell>
          <cell r="C1361" t="str">
            <v>2015年</v>
          </cell>
          <cell r="D1361" t="str">
            <v>9月</v>
          </cell>
          <cell r="E1361" t="str">
            <v>2015年9月</v>
          </cell>
          <cell r="F1361"/>
          <cell r="G1361"/>
          <cell r="H1361"/>
          <cell r="I1361"/>
          <cell r="J1361"/>
          <cell r="K1361"/>
          <cell r="L1361">
            <v>42268</v>
          </cell>
          <cell r="M1361">
            <v>0.85585076314301867</v>
          </cell>
        </row>
        <row r="1362">
          <cell r="A1362">
            <v>42269</v>
          </cell>
          <cell r="B1362">
            <v>0.85585076314301867</v>
          </cell>
          <cell r="C1362" t="str">
            <v>2015年</v>
          </cell>
          <cell r="D1362" t="str">
            <v>9月</v>
          </cell>
          <cell r="E1362" t="str">
            <v>2015年9月</v>
          </cell>
          <cell r="F1362"/>
          <cell r="G1362"/>
          <cell r="H1362"/>
          <cell r="I1362"/>
          <cell r="J1362"/>
          <cell r="K1362"/>
          <cell r="L1362">
            <v>42269</v>
          </cell>
          <cell r="M1362">
            <v>0.85585076314301867</v>
          </cell>
        </row>
        <row r="1363">
          <cell r="A1363">
            <v>42270</v>
          </cell>
          <cell r="B1363">
            <v>0.85585076314301867</v>
          </cell>
          <cell r="C1363" t="str">
            <v>2015年</v>
          </cell>
          <cell r="D1363" t="str">
            <v>9月</v>
          </cell>
          <cell r="E1363" t="str">
            <v>2015年9月</v>
          </cell>
          <cell r="F1363"/>
          <cell r="G1363"/>
          <cell r="H1363"/>
          <cell r="I1363"/>
          <cell r="J1363"/>
          <cell r="K1363"/>
          <cell r="L1363">
            <v>42270</v>
          </cell>
          <cell r="M1363">
            <v>0.85585076314301867</v>
          </cell>
        </row>
        <row r="1364">
          <cell r="A1364">
            <v>42271</v>
          </cell>
          <cell r="B1364">
            <v>0.85585076314301867</v>
          </cell>
          <cell r="C1364" t="str">
            <v>2015年</v>
          </cell>
          <cell r="D1364" t="str">
            <v>9月</v>
          </cell>
          <cell r="E1364" t="str">
            <v>2015年9月</v>
          </cell>
          <cell r="F1364"/>
          <cell r="G1364"/>
          <cell r="H1364"/>
          <cell r="I1364"/>
          <cell r="J1364"/>
          <cell r="K1364"/>
          <cell r="L1364">
            <v>42271</v>
          </cell>
          <cell r="M1364">
            <v>0.85585076314301867</v>
          </cell>
        </row>
        <row r="1365">
          <cell r="A1365">
            <v>42272</v>
          </cell>
          <cell r="B1365">
            <v>0.85585076314301867</v>
          </cell>
          <cell r="C1365" t="str">
            <v>2015年</v>
          </cell>
          <cell r="D1365" t="str">
            <v>9月</v>
          </cell>
          <cell r="E1365" t="str">
            <v>2015年9月</v>
          </cell>
          <cell r="F1365"/>
          <cell r="G1365"/>
          <cell r="H1365"/>
          <cell r="I1365"/>
          <cell r="J1365"/>
          <cell r="K1365"/>
          <cell r="L1365">
            <v>42272</v>
          </cell>
          <cell r="M1365">
            <v>0.85585076314301867</v>
          </cell>
        </row>
        <row r="1366">
          <cell r="A1366">
            <v>42273</v>
          </cell>
          <cell r="B1366">
            <v>0.87846240814019216</v>
          </cell>
          <cell r="C1366" t="str">
            <v>2015年</v>
          </cell>
          <cell r="D1366" t="str">
            <v>9月</v>
          </cell>
          <cell r="E1366" t="str">
            <v>2015年9月</v>
          </cell>
          <cell r="F1366"/>
          <cell r="G1366"/>
          <cell r="H1366"/>
          <cell r="I1366"/>
          <cell r="J1366"/>
          <cell r="K1366"/>
          <cell r="L1366">
            <v>42273</v>
          </cell>
          <cell r="M1366">
            <v>0.87846240814019216</v>
          </cell>
        </row>
        <row r="1367">
          <cell r="A1367">
            <v>42274</v>
          </cell>
          <cell r="B1367">
            <v>0.87846240814019216</v>
          </cell>
          <cell r="C1367" t="str">
            <v>2015年</v>
          </cell>
          <cell r="D1367" t="str">
            <v>9月</v>
          </cell>
          <cell r="E1367" t="str">
            <v>2015年9月</v>
          </cell>
          <cell r="F1367"/>
          <cell r="G1367"/>
          <cell r="H1367"/>
          <cell r="I1367"/>
          <cell r="J1367"/>
          <cell r="K1367"/>
          <cell r="L1367">
            <v>42274</v>
          </cell>
          <cell r="M1367">
            <v>0.87846240814019216</v>
          </cell>
        </row>
        <row r="1368">
          <cell r="A1368">
            <v>42275</v>
          </cell>
          <cell r="B1368">
            <v>0.87846240814019216</v>
          </cell>
          <cell r="C1368" t="str">
            <v>2015年</v>
          </cell>
          <cell r="D1368" t="str">
            <v>9月</v>
          </cell>
          <cell r="E1368" t="str">
            <v>2015年9月</v>
          </cell>
          <cell r="F1368"/>
          <cell r="G1368"/>
          <cell r="H1368"/>
          <cell r="I1368"/>
          <cell r="J1368"/>
          <cell r="K1368"/>
          <cell r="L1368">
            <v>42275</v>
          </cell>
          <cell r="M1368">
            <v>0.87846240814019216</v>
          </cell>
        </row>
        <row r="1369">
          <cell r="A1369">
            <v>42276</v>
          </cell>
          <cell r="B1369">
            <v>0.87846240814019216</v>
          </cell>
          <cell r="C1369" t="str">
            <v>2015年</v>
          </cell>
          <cell r="D1369" t="str">
            <v>9月</v>
          </cell>
          <cell r="E1369" t="str">
            <v>2015年9月</v>
          </cell>
          <cell r="F1369"/>
          <cell r="G1369"/>
          <cell r="H1369"/>
          <cell r="I1369"/>
          <cell r="J1369"/>
          <cell r="K1369"/>
          <cell r="L1369">
            <v>42276</v>
          </cell>
          <cell r="M1369">
            <v>0.87846240814019216</v>
          </cell>
        </row>
        <row r="1370">
          <cell r="A1370">
            <v>42277</v>
          </cell>
          <cell r="B1370">
            <v>0.87846240814019216</v>
          </cell>
          <cell r="C1370" t="str">
            <v>2015年</v>
          </cell>
          <cell r="D1370" t="str">
            <v>9月</v>
          </cell>
          <cell r="E1370" t="str">
            <v>2015年9月</v>
          </cell>
          <cell r="F1370"/>
          <cell r="G1370"/>
          <cell r="H1370"/>
          <cell r="I1370"/>
          <cell r="J1370"/>
          <cell r="K1370"/>
          <cell r="L1370">
            <v>42277</v>
          </cell>
          <cell r="M1370">
            <v>0.87846240814019216</v>
          </cell>
        </row>
        <row r="1371">
          <cell r="A1371">
            <v>42278</v>
          </cell>
          <cell r="B1371">
            <v>0.88298473713962689</v>
          </cell>
          <cell r="C1371" t="str">
            <v>2015年</v>
          </cell>
          <cell r="D1371" t="str">
            <v>10月</v>
          </cell>
          <cell r="E1371" t="str">
            <v>2015年10月</v>
          </cell>
          <cell r="F1371"/>
          <cell r="G1371"/>
          <cell r="H1371"/>
          <cell r="I1371"/>
          <cell r="J1371"/>
          <cell r="K1371"/>
          <cell r="L1371">
            <v>42278</v>
          </cell>
          <cell r="M1371">
            <v>0.88298473713962689</v>
          </cell>
        </row>
        <row r="1372">
          <cell r="A1372">
            <v>42279</v>
          </cell>
          <cell r="B1372">
            <v>0.88298473713962689</v>
          </cell>
          <cell r="C1372" t="str">
            <v>2015年</v>
          </cell>
          <cell r="D1372" t="str">
            <v>10月</v>
          </cell>
          <cell r="E1372" t="str">
            <v>2015年10月</v>
          </cell>
          <cell r="F1372"/>
          <cell r="G1372"/>
          <cell r="H1372"/>
          <cell r="I1372"/>
          <cell r="J1372"/>
          <cell r="K1372"/>
          <cell r="L1372">
            <v>42279</v>
          </cell>
          <cell r="M1372">
            <v>0.88298473713962689</v>
          </cell>
        </row>
        <row r="1373">
          <cell r="A1373">
            <v>42280</v>
          </cell>
          <cell r="B1373">
            <v>0.88298473713962689</v>
          </cell>
          <cell r="C1373" t="str">
            <v>2015年</v>
          </cell>
          <cell r="D1373" t="str">
            <v>10月</v>
          </cell>
          <cell r="E1373" t="str">
            <v>2015年10月</v>
          </cell>
          <cell r="F1373"/>
          <cell r="G1373"/>
          <cell r="H1373"/>
          <cell r="I1373"/>
          <cell r="J1373"/>
          <cell r="K1373"/>
          <cell r="L1373">
            <v>42280</v>
          </cell>
          <cell r="M1373">
            <v>0.88298473713962689</v>
          </cell>
        </row>
        <row r="1374">
          <cell r="A1374">
            <v>42281</v>
          </cell>
          <cell r="B1374">
            <v>0.87507066139061618</v>
          </cell>
          <cell r="C1374" t="str">
            <v>2015年</v>
          </cell>
          <cell r="D1374" t="str">
            <v>10月</v>
          </cell>
          <cell r="E1374" t="str">
            <v>2015年10月</v>
          </cell>
          <cell r="F1374"/>
          <cell r="G1374"/>
          <cell r="H1374"/>
          <cell r="I1374"/>
          <cell r="J1374"/>
          <cell r="K1374"/>
          <cell r="L1374">
            <v>42281</v>
          </cell>
          <cell r="M1374">
            <v>0.87507066139061618</v>
          </cell>
        </row>
        <row r="1375">
          <cell r="A1375">
            <v>42282</v>
          </cell>
          <cell r="B1375">
            <v>0.87507066139061618</v>
          </cell>
          <cell r="C1375" t="str">
            <v>2015年</v>
          </cell>
          <cell r="D1375" t="str">
            <v>10月</v>
          </cell>
          <cell r="E1375" t="str">
            <v>2015年10月</v>
          </cell>
          <cell r="F1375"/>
          <cell r="G1375"/>
          <cell r="H1375"/>
          <cell r="I1375"/>
          <cell r="J1375"/>
          <cell r="K1375"/>
          <cell r="L1375">
            <v>42282</v>
          </cell>
          <cell r="M1375">
            <v>0.87507066139061618</v>
          </cell>
        </row>
        <row r="1376">
          <cell r="A1376">
            <v>42283</v>
          </cell>
          <cell r="B1376">
            <v>0.86941775014132283</v>
          </cell>
          <cell r="C1376" t="str">
            <v>2015年</v>
          </cell>
          <cell r="D1376" t="str">
            <v>10月</v>
          </cell>
          <cell r="E1376" t="str">
            <v>2015年10月</v>
          </cell>
          <cell r="F1376"/>
          <cell r="G1376"/>
          <cell r="H1376"/>
          <cell r="I1376"/>
          <cell r="J1376"/>
          <cell r="K1376"/>
          <cell r="L1376">
            <v>42283</v>
          </cell>
          <cell r="M1376">
            <v>0.86941775014132283</v>
          </cell>
        </row>
        <row r="1377">
          <cell r="A1377">
            <v>42284</v>
          </cell>
          <cell r="B1377">
            <v>0.86941775014132283</v>
          </cell>
          <cell r="C1377" t="str">
            <v>2015年</v>
          </cell>
          <cell r="D1377" t="str">
            <v>10月</v>
          </cell>
          <cell r="E1377" t="str">
            <v>2015年10月</v>
          </cell>
          <cell r="F1377"/>
          <cell r="G1377"/>
          <cell r="H1377"/>
          <cell r="I1377"/>
          <cell r="J1377"/>
          <cell r="K1377"/>
          <cell r="L1377">
            <v>42284</v>
          </cell>
          <cell r="M1377">
            <v>0.86941775014132283</v>
          </cell>
        </row>
        <row r="1378">
          <cell r="A1378">
            <v>42285</v>
          </cell>
          <cell r="B1378">
            <v>0.86941775014132283</v>
          </cell>
          <cell r="C1378" t="str">
            <v>2015年</v>
          </cell>
          <cell r="D1378" t="str">
            <v>10月</v>
          </cell>
          <cell r="E1378" t="str">
            <v>2015年10月</v>
          </cell>
          <cell r="F1378"/>
          <cell r="G1378"/>
          <cell r="H1378"/>
          <cell r="I1378"/>
          <cell r="J1378"/>
          <cell r="K1378"/>
          <cell r="L1378">
            <v>42285</v>
          </cell>
          <cell r="M1378">
            <v>0.86941775014132283</v>
          </cell>
        </row>
        <row r="1379">
          <cell r="A1379">
            <v>42286</v>
          </cell>
          <cell r="B1379">
            <v>0.86941775014132283</v>
          </cell>
          <cell r="C1379" t="str">
            <v>2015年</v>
          </cell>
          <cell r="D1379" t="str">
            <v>10月</v>
          </cell>
          <cell r="E1379" t="str">
            <v>2015年10月</v>
          </cell>
          <cell r="F1379"/>
          <cell r="G1379"/>
          <cell r="H1379"/>
          <cell r="I1379"/>
          <cell r="J1379"/>
          <cell r="K1379"/>
          <cell r="L1379">
            <v>42286</v>
          </cell>
          <cell r="M1379">
            <v>0.86941775014132283</v>
          </cell>
        </row>
        <row r="1380">
          <cell r="A1380">
            <v>42287</v>
          </cell>
          <cell r="B1380">
            <v>0.86376483889202937</v>
          </cell>
          <cell r="C1380" t="str">
            <v>2015年</v>
          </cell>
          <cell r="D1380" t="str">
            <v>10月</v>
          </cell>
          <cell r="E1380" t="str">
            <v>2015年10月</v>
          </cell>
          <cell r="F1380"/>
          <cell r="G1380"/>
          <cell r="H1380"/>
          <cell r="I1380"/>
          <cell r="J1380"/>
          <cell r="K1380"/>
          <cell r="L1380">
            <v>42287</v>
          </cell>
          <cell r="M1380">
            <v>0.86376483889202937</v>
          </cell>
        </row>
        <row r="1381">
          <cell r="A1381">
            <v>42288</v>
          </cell>
          <cell r="B1381">
            <v>0.86037309214245339</v>
          </cell>
          <cell r="C1381" t="str">
            <v>2015年</v>
          </cell>
          <cell r="D1381" t="str">
            <v>10月</v>
          </cell>
          <cell r="E1381" t="str">
            <v>2015年10月</v>
          </cell>
          <cell r="F1381"/>
          <cell r="G1381"/>
          <cell r="H1381"/>
          <cell r="I1381"/>
          <cell r="J1381"/>
          <cell r="K1381"/>
          <cell r="L1381">
            <v>42288</v>
          </cell>
          <cell r="M1381">
            <v>0.86037309214245339</v>
          </cell>
        </row>
        <row r="1382">
          <cell r="A1382">
            <v>42289</v>
          </cell>
          <cell r="B1382">
            <v>0.86037309214245339</v>
          </cell>
          <cell r="C1382" t="str">
            <v>2015年</v>
          </cell>
          <cell r="D1382" t="str">
            <v>10月</v>
          </cell>
          <cell r="E1382" t="str">
            <v>2015年10月</v>
          </cell>
          <cell r="F1382"/>
          <cell r="G1382"/>
          <cell r="H1382"/>
          <cell r="I1382"/>
          <cell r="J1382"/>
          <cell r="K1382"/>
          <cell r="L1382">
            <v>42289</v>
          </cell>
          <cell r="M1382">
            <v>0.86037309214245339</v>
          </cell>
        </row>
        <row r="1383">
          <cell r="A1383">
            <v>42290</v>
          </cell>
          <cell r="B1383">
            <v>0.85472018089315993</v>
          </cell>
          <cell r="C1383" t="str">
            <v>2015年</v>
          </cell>
          <cell r="D1383" t="str">
            <v>10月</v>
          </cell>
          <cell r="E1383" t="str">
            <v>2015年10月</v>
          </cell>
          <cell r="F1383"/>
          <cell r="G1383"/>
          <cell r="H1383"/>
          <cell r="I1383"/>
          <cell r="J1383"/>
          <cell r="K1383"/>
          <cell r="L1383">
            <v>42290</v>
          </cell>
          <cell r="M1383">
            <v>0.85472018089315993</v>
          </cell>
        </row>
        <row r="1384">
          <cell r="A1384">
            <v>42291</v>
          </cell>
          <cell r="B1384">
            <v>0.85472018089315993</v>
          </cell>
          <cell r="C1384" t="str">
            <v>2015年</v>
          </cell>
          <cell r="D1384" t="str">
            <v>10月</v>
          </cell>
          <cell r="E1384" t="str">
            <v>2015年10月</v>
          </cell>
          <cell r="F1384"/>
          <cell r="G1384"/>
          <cell r="H1384"/>
          <cell r="I1384"/>
          <cell r="J1384"/>
          <cell r="K1384"/>
          <cell r="L1384">
            <v>42291</v>
          </cell>
          <cell r="M1384">
            <v>0.85472018089315993</v>
          </cell>
        </row>
        <row r="1385">
          <cell r="A1385">
            <v>42292</v>
          </cell>
          <cell r="B1385">
            <v>0.85472018089315993</v>
          </cell>
          <cell r="C1385" t="str">
            <v>2015年</v>
          </cell>
          <cell r="D1385" t="str">
            <v>10月</v>
          </cell>
          <cell r="E1385" t="str">
            <v>2015年10月</v>
          </cell>
          <cell r="F1385"/>
          <cell r="G1385"/>
          <cell r="H1385"/>
          <cell r="I1385"/>
          <cell r="J1385"/>
          <cell r="K1385"/>
          <cell r="L1385">
            <v>42292</v>
          </cell>
          <cell r="M1385">
            <v>0.85472018089315993</v>
          </cell>
        </row>
        <row r="1386">
          <cell r="A1386">
            <v>42293</v>
          </cell>
          <cell r="B1386">
            <v>0.87846240814019216</v>
          </cell>
          <cell r="C1386" t="str">
            <v>2015年</v>
          </cell>
          <cell r="D1386" t="str">
            <v>10月</v>
          </cell>
          <cell r="E1386" t="str">
            <v>2015年10月</v>
          </cell>
          <cell r="F1386"/>
          <cell r="G1386"/>
          <cell r="H1386"/>
          <cell r="I1386"/>
          <cell r="J1386"/>
          <cell r="K1386"/>
          <cell r="L1386">
            <v>42293</v>
          </cell>
          <cell r="M1386">
            <v>0.87846240814019216</v>
          </cell>
        </row>
        <row r="1387">
          <cell r="A1387">
            <v>42294</v>
          </cell>
          <cell r="B1387">
            <v>0.88863764838892034</v>
          </cell>
          <cell r="C1387" t="str">
            <v>2015年</v>
          </cell>
          <cell r="D1387" t="str">
            <v>10月</v>
          </cell>
          <cell r="E1387" t="str">
            <v>2015年10月</v>
          </cell>
          <cell r="F1387"/>
          <cell r="G1387"/>
          <cell r="H1387"/>
          <cell r="I1387"/>
          <cell r="J1387"/>
          <cell r="K1387"/>
          <cell r="L1387">
            <v>42294</v>
          </cell>
          <cell r="M1387">
            <v>0.88863764838892034</v>
          </cell>
        </row>
        <row r="1388">
          <cell r="A1388">
            <v>42295</v>
          </cell>
          <cell r="B1388">
            <v>0.87507066139061618</v>
          </cell>
          <cell r="C1388" t="str">
            <v>2015年</v>
          </cell>
          <cell r="D1388" t="str">
            <v>10月</v>
          </cell>
          <cell r="E1388" t="str">
            <v>2015年10月</v>
          </cell>
          <cell r="F1388"/>
          <cell r="G1388"/>
          <cell r="H1388"/>
          <cell r="I1388"/>
          <cell r="J1388"/>
          <cell r="K1388"/>
          <cell r="L1388">
            <v>42295</v>
          </cell>
          <cell r="M1388">
            <v>0.87507066139061618</v>
          </cell>
        </row>
        <row r="1389">
          <cell r="A1389">
            <v>42296</v>
          </cell>
          <cell r="B1389">
            <v>0.87507066139061618</v>
          </cell>
          <cell r="C1389" t="str">
            <v>2015年</v>
          </cell>
          <cell r="D1389" t="str">
            <v>10月</v>
          </cell>
          <cell r="E1389" t="str">
            <v>2015年10月</v>
          </cell>
          <cell r="F1389"/>
          <cell r="G1389"/>
          <cell r="H1389"/>
          <cell r="I1389"/>
          <cell r="J1389"/>
          <cell r="K1389"/>
          <cell r="L1389">
            <v>42296</v>
          </cell>
          <cell r="M1389">
            <v>0.87507066139061618</v>
          </cell>
        </row>
        <row r="1390">
          <cell r="A1390">
            <v>42297</v>
          </cell>
          <cell r="B1390">
            <v>0.88072357263990952</v>
          </cell>
          <cell r="C1390" t="str">
            <v>2015年</v>
          </cell>
          <cell r="D1390" t="str">
            <v>10月</v>
          </cell>
          <cell r="E1390" t="str">
            <v>2015年10月</v>
          </cell>
          <cell r="F1390"/>
          <cell r="G1390"/>
          <cell r="H1390"/>
          <cell r="I1390"/>
          <cell r="J1390"/>
          <cell r="K1390"/>
          <cell r="L1390">
            <v>42297</v>
          </cell>
          <cell r="M1390">
            <v>0.88072357263990952</v>
          </cell>
        </row>
        <row r="1391">
          <cell r="A1391">
            <v>42298</v>
          </cell>
          <cell r="B1391">
            <v>0.87507066139061618</v>
          </cell>
          <cell r="C1391" t="str">
            <v>2015年</v>
          </cell>
          <cell r="D1391" t="str">
            <v>10月</v>
          </cell>
          <cell r="E1391" t="str">
            <v>2015年10月</v>
          </cell>
          <cell r="F1391"/>
          <cell r="G1391"/>
          <cell r="H1391"/>
          <cell r="I1391"/>
          <cell r="J1391"/>
          <cell r="K1391"/>
          <cell r="L1391">
            <v>42298</v>
          </cell>
          <cell r="M1391">
            <v>0.87507066139061618</v>
          </cell>
        </row>
        <row r="1392">
          <cell r="A1392">
            <v>42299</v>
          </cell>
          <cell r="B1392">
            <v>0.88185415488976826</v>
          </cell>
          <cell r="C1392" t="str">
            <v>2015年</v>
          </cell>
          <cell r="D1392" t="str">
            <v>10月</v>
          </cell>
          <cell r="E1392" t="str">
            <v>2015年10月</v>
          </cell>
          <cell r="F1392"/>
          <cell r="G1392"/>
          <cell r="H1392"/>
          <cell r="I1392"/>
          <cell r="J1392"/>
          <cell r="K1392"/>
          <cell r="L1392">
            <v>42299</v>
          </cell>
          <cell r="M1392">
            <v>0.88185415488976826</v>
          </cell>
        </row>
        <row r="1393">
          <cell r="A1393">
            <v>42300</v>
          </cell>
          <cell r="B1393">
            <v>0.88185415488976826</v>
          </cell>
          <cell r="C1393" t="str">
            <v>2015年</v>
          </cell>
          <cell r="D1393" t="str">
            <v>10月</v>
          </cell>
          <cell r="E1393" t="str">
            <v>2015年10月</v>
          </cell>
          <cell r="F1393"/>
          <cell r="G1393"/>
          <cell r="H1393"/>
          <cell r="I1393"/>
          <cell r="J1393"/>
          <cell r="K1393"/>
          <cell r="L1393">
            <v>42300</v>
          </cell>
          <cell r="M1393">
            <v>0.88185415488976826</v>
          </cell>
        </row>
        <row r="1394">
          <cell r="A1394">
            <v>42301</v>
          </cell>
          <cell r="B1394">
            <v>0.88185415488976826</v>
          </cell>
          <cell r="C1394" t="str">
            <v>2015年</v>
          </cell>
          <cell r="D1394" t="str">
            <v>10月</v>
          </cell>
          <cell r="E1394" t="str">
            <v>2015年10月</v>
          </cell>
          <cell r="F1394"/>
          <cell r="G1394"/>
          <cell r="H1394"/>
          <cell r="I1394"/>
          <cell r="J1394"/>
          <cell r="K1394"/>
          <cell r="L1394">
            <v>42301</v>
          </cell>
          <cell r="M1394">
            <v>0.88185415488976826</v>
          </cell>
        </row>
        <row r="1395">
          <cell r="A1395">
            <v>42302</v>
          </cell>
          <cell r="B1395">
            <v>0.88185415488976826</v>
          </cell>
          <cell r="C1395" t="str">
            <v>2015年</v>
          </cell>
          <cell r="D1395" t="str">
            <v>10月</v>
          </cell>
          <cell r="E1395" t="str">
            <v>2015年10月</v>
          </cell>
          <cell r="F1395"/>
          <cell r="G1395"/>
          <cell r="H1395"/>
          <cell r="I1395"/>
          <cell r="J1395"/>
          <cell r="K1395"/>
          <cell r="L1395">
            <v>42302</v>
          </cell>
          <cell r="M1395">
            <v>0.88185415488976826</v>
          </cell>
        </row>
        <row r="1396">
          <cell r="A1396">
            <v>42303</v>
          </cell>
          <cell r="B1396">
            <v>0.88185415488976826</v>
          </cell>
          <cell r="C1396" t="str">
            <v>2015年</v>
          </cell>
          <cell r="D1396" t="str">
            <v>10月</v>
          </cell>
          <cell r="E1396" t="str">
            <v>2015年10月</v>
          </cell>
          <cell r="F1396"/>
          <cell r="G1396"/>
          <cell r="H1396"/>
          <cell r="I1396"/>
          <cell r="J1396"/>
          <cell r="K1396"/>
          <cell r="L1396">
            <v>42303</v>
          </cell>
          <cell r="M1396">
            <v>0.88185415488976826</v>
          </cell>
        </row>
        <row r="1397">
          <cell r="A1397">
            <v>42304</v>
          </cell>
          <cell r="B1397">
            <v>0.88185415488976826</v>
          </cell>
          <cell r="C1397" t="str">
            <v>2015年</v>
          </cell>
          <cell r="D1397" t="str">
            <v>10月</v>
          </cell>
          <cell r="E1397" t="str">
            <v>2015年10月</v>
          </cell>
          <cell r="F1397"/>
          <cell r="G1397"/>
          <cell r="H1397"/>
          <cell r="I1397"/>
          <cell r="J1397"/>
          <cell r="K1397"/>
          <cell r="L1397">
            <v>42304</v>
          </cell>
          <cell r="M1397">
            <v>0.88185415488976826</v>
          </cell>
        </row>
        <row r="1398">
          <cell r="A1398">
            <v>42305</v>
          </cell>
          <cell r="B1398">
            <v>0.88185415488976826</v>
          </cell>
          <cell r="C1398" t="str">
            <v>2015年</v>
          </cell>
          <cell r="D1398" t="str">
            <v>10月</v>
          </cell>
          <cell r="E1398" t="str">
            <v>2015年10月</v>
          </cell>
          <cell r="F1398"/>
          <cell r="G1398"/>
          <cell r="H1398"/>
          <cell r="I1398"/>
          <cell r="J1398"/>
          <cell r="K1398"/>
          <cell r="L1398">
            <v>42305</v>
          </cell>
          <cell r="M1398">
            <v>0.88185415488976826</v>
          </cell>
        </row>
        <row r="1399">
          <cell r="A1399">
            <v>42306</v>
          </cell>
          <cell r="B1399">
            <v>0.88185415488976826</v>
          </cell>
          <cell r="C1399" t="str">
            <v>2015年</v>
          </cell>
          <cell r="D1399" t="str">
            <v>10月</v>
          </cell>
          <cell r="E1399" t="str">
            <v>2015年10月</v>
          </cell>
          <cell r="F1399"/>
          <cell r="G1399"/>
          <cell r="H1399"/>
          <cell r="I1399"/>
          <cell r="J1399"/>
          <cell r="K1399"/>
          <cell r="L1399">
            <v>42306</v>
          </cell>
          <cell r="M1399">
            <v>0.88185415488976826</v>
          </cell>
        </row>
        <row r="1400">
          <cell r="A1400">
            <v>42307</v>
          </cell>
          <cell r="B1400">
            <v>0.88185415488976826</v>
          </cell>
          <cell r="C1400" t="str">
            <v>2015年</v>
          </cell>
          <cell r="D1400" t="str">
            <v>10月</v>
          </cell>
          <cell r="E1400" t="str">
            <v>2015年10月</v>
          </cell>
          <cell r="F1400"/>
          <cell r="G1400"/>
          <cell r="H1400"/>
          <cell r="I1400"/>
          <cell r="J1400"/>
          <cell r="K1400"/>
          <cell r="L1400">
            <v>42307</v>
          </cell>
          <cell r="M1400">
            <v>0.88185415488976826</v>
          </cell>
        </row>
        <row r="1401">
          <cell r="A1401">
            <v>42308</v>
          </cell>
          <cell r="B1401">
            <v>0.88185415488976826</v>
          </cell>
          <cell r="C1401" t="str">
            <v>2015年</v>
          </cell>
          <cell r="D1401" t="str">
            <v>10月</v>
          </cell>
          <cell r="E1401" t="str">
            <v>2015年10月</v>
          </cell>
          <cell r="F1401"/>
          <cell r="G1401"/>
          <cell r="H1401"/>
          <cell r="I1401"/>
          <cell r="J1401"/>
          <cell r="K1401"/>
          <cell r="L1401">
            <v>42308</v>
          </cell>
          <cell r="M1401">
            <v>0.88185415488976826</v>
          </cell>
        </row>
        <row r="1402">
          <cell r="A1402">
            <v>42309</v>
          </cell>
          <cell r="B1402">
            <v>0.90333521763708313</v>
          </cell>
          <cell r="C1402" t="str">
            <v>2015年</v>
          </cell>
          <cell r="D1402" t="str">
            <v>11月</v>
          </cell>
          <cell r="E1402" t="str">
            <v>2015年11月</v>
          </cell>
          <cell r="F1402"/>
          <cell r="G1402"/>
          <cell r="H1402"/>
          <cell r="I1402"/>
          <cell r="J1402"/>
          <cell r="K1402"/>
          <cell r="L1402">
            <v>42309</v>
          </cell>
          <cell r="M1402">
            <v>0.90333521763708313</v>
          </cell>
        </row>
        <row r="1403">
          <cell r="A1403">
            <v>42310</v>
          </cell>
          <cell r="B1403">
            <v>0.90333521763708313</v>
          </cell>
          <cell r="C1403" t="str">
            <v>2015年</v>
          </cell>
          <cell r="D1403" t="str">
            <v>11月</v>
          </cell>
          <cell r="E1403" t="str">
            <v>2015年11月</v>
          </cell>
          <cell r="F1403"/>
          <cell r="G1403"/>
          <cell r="H1403"/>
          <cell r="I1403"/>
          <cell r="J1403"/>
          <cell r="K1403"/>
          <cell r="L1403">
            <v>42310</v>
          </cell>
          <cell r="M1403">
            <v>0.90333521763708313</v>
          </cell>
        </row>
        <row r="1404">
          <cell r="A1404">
            <v>42311</v>
          </cell>
          <cell r="B1404">
            <v>0.90333521763708313</v>
          </cell>
          <cell r="C1404" t="str">
            <v>2015年</v>
          </cell>
          <cell r="D1404" t="str">
            <v>11月</v>
          </cell>
          <cell r="E1404" t="str">
            <v>2015年11月</v>
          </cell>
          <cell r="F1404"/>
          <cell r="G1404"/>
          <cell r="H1404"/>
          <cell r="I1404"/>
          <cell r="J1404"/>
          <cell r="K1404"/>
          <cell r="L1404">
            <v>42311</v>
          </cell>
          <cell r="M1404">
            <v>0.90333521763708313</v>
          </cell>
        </row>
        <row r="1405">
          <cell r="A1405">
            <v>42312</v>
          </cell>
          <cell r="B1405">
            <v>0.90333521763708313</v>
          </cell>
          <cell r="C1405" t="str">
            <v>2015年</v>
          </cell>
          <cell r="D1405" t="str">
            <v>11月</v>
          </cell>
          <cell r="E1405" t="str">
            <v>2015年11月</v>
          </cell>
          <cell r="F1405"/>
          <cell r="G1405"/>
          <cell r="H1405"/>
          <cell r="I1405"/>
          <cell r="J1405"/>
          <cell r="K1405"/>
          <cell r="L1405">
            <v>42312</v>
          </cell>
          <cell r="M1405">
            <v>0.90333521763708313</v>
          </cell>
        </row>
        <row r="1406">
          <cell r="A1406">
            <v>42313</v>
          </cell>
          <cell r="B1406">
            <v>0.90333521763708313</v>
          </cell>
          <cell r="C1406" t="str">
            <v>2015年</v>
          </cell>
          <cell r="D1406" t="str">
            <v>11月</v>
          </cell>
          <cell r="E1406" t="str">
            <v>2015年11月</v>
          </cell>
          <cell r="F1406"/>
          <cell r="G1406"/>
          <cell r="H1406"/>
          <cell r="I1406"/>
          <cell r="J1406"/>
          <cell r="K1406"/>
          <cell r="L1406">
            <v>42313</v>
          </cell>
          <cell r="M1406">
            <v>0.90333521763708313</v>
          </cell>
        </row>
        <row r="1407">
          <cell r="A1407">
            <v>42314</v>
          </cell>
          <cell r="B1407">
            <v>0.88411531938948562</v>
          </cell>
          <cell r="C1407" t="str">
            <v>2015年</v>
          </cell>
          <cell r="D1407" t="str">
            <v>11月</v>
          </cell>
          <cell r="E1407" t="str">
            <v>2015年11月</v>
          </cell>
          <cell r="F1407"/>
          <cell r="G1407"/>
          <cell r="H1407"/>
          <cell r="I1407"/>
          <cell r="J1407"/>
          <cell r="K1407"/>
          <cell r="L1407">
            <v>42314</v>
          </cell>
          <cell r="M1407">
            <v>0.88411531938948562</v>
          </cell>
        </row>
        <row r="1408">
          <cell r="A1408">
            <v>42315</v>
          </cell>
          <cell r="B1408">
            <v>0.88411531938948562</v>
          </cell>
          <cell r="C1408" t="str">
            <v>2015年</v>
          </cell>
          <cell r="D1408" t="str">
            <v>11月</v>
          </cell>
          <cell r="E1408" t="str">
            <v>2015年11月</v>
          </cell>
          <cell r="F1408"/>
          <cell r="G1408"/>
          <cell r="H1408"/>
          <cell r="I1408"/>
          <cell r="J1408"/>
          <cell r="K1408"/>
          <cell r="L1408">
            <v>42315</v>
          </cell>
          <cell r="M1408">
            <v>0.88411531938948562</v>
          </cell>
        </row>
        <row r="1409">
          <cell r="A1409">
            <v>42316</v>
          </cell>
          <cell r="B1409">
            <v>0.88411531938948562</v>
          </cell>
          <cell r="C1409" t="str">
            <v>2015年</v>
          </cell>
          <cell r="D1409" t="str">
            <v>11月</v>
          </cell>
          <cell r="E1409" t="str">
            <v>2015年11月</v>
          </cell>
          <cell r="F1409"/>
          <cell r="G1409"/>
          <cell r="H1409"/>
          <cell r="I1409"/>
          <cell r="J1409"/>
          <cell r="K1409"/>
          <cell r="L1409">
            <v>42316</v>
          </cell>
          <cell r="M1409">
            <v>0.88411531938948562</v>
          </cell>
        </row>
        <row r="1410">
          <cell r="A1410">
            <v>42317</v>
          </cell>
          <cell r="B1410">
            <v>0.88411531938948562</v>
          </cell>
          <cell r="C1410" t="str">
            <v>2015年</v>
          </cell>
          <cell r="D1410" t="str">
            <v>11月</v>
          </cell>
          <cell r="E1410" t="str">
            <v>2015年11月</v>
          </cell>
          <cell r="F1410"/>
          <cell r="G1410"/>
          <cell r="H1410"/>
          <cell r="I1410"/>
          <cell r="J1410"/>
          <cell r="K1410"/>
          <cell r="L1410">
            <v>42317</v>
          </cell>
          <cell r="M1410">
            <v>0.88411531938948562</v>
          </cell>
        </row>
        <row r="1411">
          <cell r="A1411">
            <v>42318</v>
          </cell>
          <cell r="B1411">
            <v>0.88411531938948562</v>
          </cell>
          <cell r="C1411" t="str">
            <v>2015年</v>
          </cell>
          <cell r="D1411" t="str">
            <v>11月</v>
          </cell>
          <cell r="E1411" t="str">
            <v>2015年11月</v>
          </cell>
          <cell r="F1411"/>
          <cell r="G1411"/>
          <cell r="H1411"/>
          <cell r="I1411"/>
          <cell r="J1411"/>
          <cell r="K1411"/>
          <cell r="L1411">
            <v>42318</v>
          </cell>
          <cell r="M1411">
            <v>0.88411531938948562</v>
          </cell>
        </row>
        <row r="1412">
          <cell r="A1412">
            <v>42319</v>
          </cell>
          <cell r="B1412">
            <v>0.89542114188807231</v>
          </cell>
          <cell r="C1412" t="str">
            <v>2015年</v>
          </cell>
          <cell r="D1412" t="str">
            <v>11月</v>
          </cell>
          <cell r="E1412" t="str">
            <v>2015年11月</v>
          </cell>
          <cell r="F1412"/>
          <cell r="G1412"/>
          <cell r="H1412"/>
          <cell r="I1412"/>
          <cell r="J1412"/>
          <cell r="K1412"/>
          <cell r="L1412">
            <v>42319</v>
          </cell>
          <cell r="M1412">
            <v>0.89542114188807231</v>
          </cell>
        </row>
        <row r="1413">
          <cell r="A1413">
            <v>42320</v>
          </cell>
          <cell r="B1413">
            <v>0.89146410401356702</v>
          </cell>
          <cell r="C1413" t="str">
            <v>2015年</v>
          </cell>
          <cell r="D1413" t="str">
            <v>11月</v>
          </cell>
          <cell r="E1413" t="str">
            <v>2015年11月</v>
          </cell>
          <cell r="F1413"/>
          <cell r="G1413"/>
          <cell r="H1413"/>
          <cell r="I1413"/>
          <cell r="J1413"/>
          <cell r="K1413"/>
          <cell r="L1413">
            <v>42320</v>
          </cell>
          <cell r="M1413">
            <v>0.89146410401356702</v>
          </cell>
        </row>
        <row r="1414">
          <cell r="A1414">
            <v>42321</v>
          </cell>
          <cell r="B1414">
            <v>0.89146410401356702</v>
          </cell>
          <cell r="C1414" t="str">
            <v>2015年</v>
          </cell>
          <cell r="D1414" t="str">
            <v>11月</v>
          </cell>
          <cell r="E1414" t="str">
            <v>2015年11月</v>
          </cell>
          <cell r="F1414"/>
          <cell r="G1414"/>
          <cell r="H1414"/>
          <cell r="I1414"/>
          <cell r="J1414"/>
          <cell r="K1414"/>
          <cell r="L1414">
            <v>42321</v>
          </cell>
          <cell r="M1414">
            <v>0.89146410401356702</v>
          </cell>
        </row>
        <row r="1415">
          <cell r="A1415">
            <v>42322</v>
          </cell>
          <cell r="B1415">
            <v>0.89146410401356702</v>
          </cell>
          <cell r="C1415" t="str">
            <v>2015年</v>
          </cell>
          <cell r="D1415" t="str">
            <v>11月</v>
          </cell>
          <cell r="E1415" t="str">
            <v>2015年11月</v>
          </cell>
          <cell r="F1415"/>
          <cell r="G1415"/>
          <cell r="H1415"/>
          <cell r="I1415"/>
          <cell r="J1415"/>
          <cell r="K1415"/>
          <cell r="L1415">
            <v>42322</v>
          </cell>
          <cell r="M1415">
            <v>0.89146410401356702</v>
          </cell>
        </row>
        <row r="1416">
          <cell r="A1416">
            <v>42323</v>
          </cell>
          <cell r="B1416">
            <v>0.89542114188807231</v>
          </cell>
          <cell r="C1416" t="str">
            <v>2015年</v>
          </cell>
          <cell r="D1416" t="str">
            <v>11月</v>
          </cell>
          <cell r="E1416" t="str">
            <v>2015年11月</v>
          </cell>
          <cell r="F1416"/>
          <cell r="G1416"/>
          <cell r="H1416"/>
          <cell r="I1416"/>
          <cell r="J1416"/>
          <cell r="K1416"/>
          <cell r="L1416">
            <v>42323</v>
          </cell>
          <cell r="M1416">
            <v>0.89542114188807231</v>
          </cell>
        </row>
        <row r="1417">
          <cell r="A1417">
            <v>42324</v>
          </cell>
          <cell r="B1417">
            <v>0.89542114188807231</v>
          </cell>
          <cell r="C1417" t="str">
            <v>2015年</v>
          </cell>
          <cell r="D1417" t="str">
            <v>11月</v>
          </cell>
          <cell r="E1417" t="str">
            <v>2015年11月</v>
          </cell>
          <cell r="F1417"/>
          <cell r="G1417"/>
          <cell r="H1417"/>
          <cell r="I1417"/>
          <cell r="J1417"/>
          <cell r="K1417"/>
          <cell r="L1417">
            <v>42324</v>
          </cell>
          <cell r="M1417">
            <v>0.89542114188807231</v>
          </cell>
        </row>
        <row r="1418">
          <cell r="A1418">
            <v>42325</v>
          </cell>
          <cell r="B1418">
            <v>0.89542114188807231</v>
          </cell>
          <cell r="C1418" t="str">
            <v>2015年</v>
          </cell>
          <cell r="D1418" t="str">
            <v>11月</v>
          </cell>
          <cell r="E1418" t="str">
            <v>2015年11月</v>
          </cell>
          <cell r="F1418"/>
          <cell r="G1418"/>
          <cell r="H1418"/>
          <cell r="I1418"/>
          <cell r="J1418"/>
          <cell r="K1418"/>
          <cell r="L1418">
            <v>42325</v>
          </cell>
          <cell r="M1418">
            <v>0.89542114188807231</v>
          </cell>
        </row>
        <row r="1419">
          <cell r="A1419">
            <v>42326</v>
          </cell>
          <cell r="B1419">
            <v>0.89542114188807231</v>
          </cell>
          <cell r="C1419" t="str">
            <v>2015年</v>
          </cell>
          <cell r="D1419" t="str">
            <v>11月</v>
          </cell>
          <cell r="E1419" t="str">
            <v>2015年11月</v>
          </cell>
          <cell r="F1419"/>
          <cell r="G1419"/>
          <cell r="H1419"/>
          <cell r="I1419"/>
          <cell r="J1419"/>
          <cell r="K1419"/>
          <cell r="L1419">
            <v>42326</v>
          </cell>
          <cell r="M1419">
            <v>0.89542114188807231</v>
          </cell>
        </row>
        <row r="1420">
          <cell r="A1420">
            <v>42327</v>
          </cell>
          <cell r="B1420">
            <v>0.92368569813453927</v>
          </cell>
          <cell r="C1420" t="str">
            <v>2015年</v>
          </cell>
          <cell r="D1420" t="str">
            <v>11月</v>
          </cell>
          <cell r="E1420" t="str">
            <v>2015年11月</v>
          </cell>
          <cell r="F1420"/>
          <cell r="G1420"/>
          <cell r="H1420"/>
          <cell r="I1420"/>
          <cell r="J1420"/>
          <cell r="K1420"/>
          <cell r="L1420">
            <v>42327</v>
          </cell>
          <cell r="M1420">
            <v>0.92368569813453927</v>
          </cell>
        </row>
        <row r="1421">
          <cell r="A1421">
            <v>42328</v>
          </cell>
          <cell r="B1421">
            <v>0.9135104578858112</v>
          </cell>
          <cell r="C1421" t="str">
            <v>2015年</v>
          </cell>
          <cell r="D1421" t="str">
            <v>11月</v>
          </cell>
          <cell r="E1421" t="str">
            <v>2015年11月</v>
          </cell>
          <cell r="F1421"/>
          <cell r="G1421"/>
          <cell r="H1421"/>
          <cell r="I1421"/>
          <cell r="J1421"/>
          <cell r="K1421"/>
          <cell r="L1421">
            <v>42328</v>
          </cell>
          <cell r="M1421">
            <v>0.9135104578858112</v>
          </cell>
        </row>
        <row r="1422">
          <cell r="A1422">
            <v>42329</v>
          </cell>
          <cell r="B1422">
            <v>0.9135104578858112</v>
          </cell>
          <cell r="C1422" t="str">
            <v>2015年</v>
          </cell>
          <cell r="D1422" t="str">
            <v>11月</v>
          </cell>
          <cell r="E1422" t="str">
            <v>2015年11月</v>
          </cell>
          <cell r="F1422"/>
          <cell r="G1422"/>
          <cell r="H1422"/>
          <cell r="I1422"/>
          <cell r="J1422"/>
          <cell r="K1422"/>
          <cell r="L1422">
            <v>42329</v>
          </cell>
          <cell r="M1422">
            <v>0.9135104578858112</v>
          </cell>
        </row>
        <row r="1423">
          <cell r="A1423">
            <v>42330</v>
          </cell>
          <cell r="B1423">
            <v>0.9135104578858112</v>
          </cell>
          <cell r="C1423" t="str">
            <v>2015年</v>
          </cell>
          <cell r="D1423" t="str">
            <v>11月</v>
          </cell>
          <cell r="E1423" t="str">
            <v>2015年11月</v>
          </cell>
          <cell r="F1423"/>
          <cell r="G1423"/>
          <cell r="H1423"/>
          <cell r="I1423"/>
          <cell r="J1423"/>
          <cell r="K1423"/>
          <cell r="L1423">
            <v>42330</v>
          </cell>
          <cell r="M1423">
            <v>0.9135104578858112</v>
          </cell>
        </row>
        <row r="1424">
          <cell r="A1424">
            <v>42331</v>
          </cell>
          <cell r="B1424">
            <v>0.9135104578858112</v>
          </cell>
          <cell r="C1424" t="str">
            <v>2015年</v>
          </cell>
          <cell r="D1424" t="str">
            <v>11月</v>
          </cell>
          <cell r="E1424" t="str">
            <v>2015年11月</v>
          </cell>
          <cell r="F1424"/>
          <cell r="G1424"/>
          <cell r="H1424"/>
          <cell r="I1424"/>
          <cell r="J1424"/>
          <cell r="K1424"/>
          <cell r="L1424">
            <v>42331</v>
          </cell>
          <cell r="M1424">
            <v>0.9135104578858112</v>
          </cell>
        </row>
        <row r="1425">
          <cell r="A1425">
            <v>42332</v>
          </cell>
          <cell r="B1425">
            <v>0.9135104578858112</v>
          </cell>
          <cell r="C1425" t="str">
            <v>2015年</v>
          </cell>
          <cell r="D1425" t="str">
            <v>11月</v>
          </cell>
          <cell r="E1425" t="str">
            <v>2015年11月</v>
          </cell>
          <cell r="F1425"/>
          <cell r="G1425"/>
          <cell r="H1425"/>
          <cell r="I1425"/>
          <cell r="J1425"/>
          <cell r="K1425"/>
          <cell r="L1425">
            <v>42332</v>
          </cell>
          <cell r="M1425">
            <v>0.9135104578858112</v>
          </cell>
        </row>
        <row r="1426">
          <cell r="A1426">
            <v>42333</v>
          </cell>
          <cell r="B1426">
            <v>0.89429055963821369</v>
          </cell>
          <cell r="C1426" t="str">
            <v>2015年</v>
          </cell>
          <cell r="D1426" t="str">
            <v>11月</v>
          </cell>
          <cell r="E1426" t="str">
            <v>2015年11月</v>
          </cell>
          <cell r="F1426"/>
          <cell r="G1426"/>
          <cell r="H1426"/>
          <cell r="I1426"/>
          <cell r="J1426"/>
          <cell r="K1426"/>
          <cell r="L1426">
            <v>42333</v>
          </cell>
          <cell r="M1426">
            <v>0.89429055963821369</v>
          </cell>
        </row>
        <row r="1427">
          <cell r="A1427">
            <v>42334</v>
          </cell>
          <cell r="B1427">
            <v>0.91577162238552856</v>
          </cell>
          <cell r="C1427" t="str">
            <v>2015年</v>
          </cell>
          <cell r="D1427" t="str">
            <v>11月</v>
          </cell>
          <cell r="E1427" t="str">
            <v>2015年11月</v>
          </cell>
          <cell r="F1427"/>
          <cell r="G1427"/>
          <cell r="H1427"/>
          <cell r="I1427"/>
          <cell r="J1427"/>
          <cell r="K1427"/>
          <cell r="L1427">
            <v>42334</v>
          </cell>
          <cell r="M1427">
            <v>0.91577162238552856</v>
          </cell>
        </row>
        <row r="1428">
          <cell r="A1428">
            <v>42335</v>
          </cell>
          <cell r="B1428">
            <v>0.91577162238552856</v>
          </cell>
          <cell r="C1428" t="str">
            <v>2015年</v>
          </cell>
          <cell r="D1428" t="str">
            <v>11月</v>
          </cell>
          <cell r="E1428" t="str">
            <v>2015年11月</v>
          </cell>
          <cell r="F1428"/>
          <cell r="G1428"/>
          <cell r="H1428"/>
          <cell r="I1428"/>
          <cell r="J1428"/>
          <cell r="K1428"/>
          <cell r="L1428">
            <v>42335</v>
          </cell>
          <cell r="M1428">
            <v>0.91577162238552856</v>
          </cell>
        </row>
        <row r="1429">
          <cell r="A1429">
            <v>42336</v>
          </cell>
          <cell r="B1429">
            <v>0.91577162238552856</v>
          </cell>
          <cell r="C1429" t="str">
            <v>2015年</v>
          </cell>
          <cell r="D1429" t="str">
            <v>11月</v>
          </cell>
          <cell r="E1429" t="str">
            <v>2015年11月</v>
          </cell>
          <cell r="F1429"/>
          <cell r="G1429"/>
          <cell r="H1429"/>
          <cell r="I1429"/>
          <cell r="J1429"/>
          <cell r="K1429"/>
          <cell r="L1429">
            <v>42336</v>
          </cell>
          <cell r="M1429">
            <v>0.91577162238552856</v>
          </cell>
        </row>
        <row r="1430">
          <cell r="A1430">
            <v>42337</v>
          </cell>
          <cell r="B1430">
            <v>0.91577162238552856</v>
          </cell>
          <cell r="C1430" t="str">
            <v>2015年</v>
          </cell>
          <cell r="D1430" t="str">
            <v>11月</v>
          </cell>
          <cell r="E1430" t="str">
            <v>2015年11月</v>
          </cell>
          <cell r="F1430"/>
          <cell r="G1430"/>
          <cell r="H1430"/>
          <cell r="I1430"/>
          <cell r="J1430"/>
          <cell r="K1430"/>
          <cell r="L1430">
            <v>42337</v>
          </cell>
          <cell r="M1430">
            <v>0.91577162238552856</v>
          </cell>
        </row>
        <row r="1431">
          <cell r="A1431">
            <v>42338</v>
          </cell>
          <cell r="B1431">
            <v>0.88920293951384966</v>
          </cell>
          <cell r="C1431" t="str">
            <v>2015年</v>
          </cell>
          <cell r="D1431" t="str">
            <v>11月</v>
          </cell>
          <cell r="E1431" t="str">
            <v>2015年11月</v>
          </cell>
          <cell r="F1431"/>
          <cell r="G1431"/>
          <cell r="H1431"/>
          <cell r="I1431"/>
          <cell r="J1431"/>
          <cell r="K1431"/>
          <cell r="L1431">
            <v>42338</v>
          </cell>
          <cell r="M1431">
            <v>0.88920293951384966</v>
          </cell>
        </row>
        <row r="1432">
          <cell r="A1432">
            <v>42339</v>
          </cell>
          <cell r="B1432">
            <v>0.88920293951384966</v>
          </cell>
          <cell r="C1432" t="str">
            <v>2015年</v>
          </cell>
          <cell r="D1432" t="str">
            <v>12月</v>
          </cell>
          <cell r="E1432" t="str">
            <v>2015年12月</v>
          </cell>
          <cell r="F1432"/>
          <cell r="G1432"/>
          <cell r="H1432"/>
          <cell r="I1432"/>
          <cell r="J1432"/>
          <cell r="K1432"/>
          <cell r="L1432">
            <v>42339</v>
          </cell>
          <cell r="M1432">
            <v>0.88920293951384966</v>
          </cell>
        </row>
        <row r="1433">
          <cell r="A1433">
            <v>42340</v>
          </cell>
          <cell r="B1433">
            <v>0.88920293951384966</v>
          </cell>
          <cell r="C1433" t="str">
            <v>2015年</v>
          </cell>
          <cell r="D1433" t="str">
            <v>12月</v>
          </cell>
          <cell r="E1433" t="str">
            <v>2015年12月</v>
          </cell>
          <cell r="F1433"/>
          <cell r="G1433"/>
          <cell r="H1433"/>
          <cell r="I1433"/>
          <cell r="J1433"/>
          <cell r="K1433"/>
          <cell r="L1433">
            <v>42340</v>
          </cell>
          <cell r="M1433">
            <v>0.88920293951384966</v>
          </cell>
        </row>
        <row r="1434">
          <cell r="A1434">
            <v>42341</v>
          </cell>
          <cell r="B1434">
            <v>0.88920293951384966</v>
          </cell>
          <cell r="C1434" t="str">
            <v>2015年</v>
          </cell>
          <cell r="D1434" t="str">
            <v>12月</v>
          </cell>
          <cell r="E1434" t="str">
            <v>2015年12月</v>
          </cell>
          <cell r="F1434"/>
          <cell r="G1434"/>
          <cell r="H1434"/>
          <cell r="I1434"/>
          <cell r="J1434"/>
          <cell r="K1434"/>
          <cell r="L1434">
            <v>42341</v>
          </cell>
          <cell r="M1434">
            <v>0.88920293951384966</v>
          </cell>
        </row>
        <row r="1435">
          <cell r="A1435">
            <v>42342</v>
          </cell>
          <cell r="B1435">
            <v>0.88920293951384966</v>
          </cell>
          <cell r="C1435" t="str">
            <v>2015年</v>
          </cell>
          <cell r="D1435" t="str">
            <v>12月</v>
          </cell>
          <cell r="E1435" t="str">
            <v>2015年12月</v>
          </cell>
          <cell r="F1435"/>
          <cell r="G1435"/>
          <cell r="H1435"/>
          <cell r="I1435"/>
          <cell r="J1435"/>
          <cell r="K1435"/>
          <cell r="L1435">
            <v>42342</v>
          </cell>
          <cell r="M1435">
            <v>0.88920293951384966</v>
          </cell>
        </row>
        <row r="1436">
          <cell r="A1436">
            <v>42343</v>
          </cell>
          <cell r="B1436">
            <v>0.88920293951384966</v>
          </cell>
          <cell r="C1436" t="str">
            <v>2015年</v>
          </cell>
          <cell r="D1436" t="str">
            <v>12月</v>
          </cell>
          <cell r="E1436" t="str">
            <v>2015年12月</v>
          </cell>
          <cell r="F1436"/>
          <cell r="G1436"/>
          <cell r="H1436"/>
          <cell r="I1436"/>
          <cell r="J1436"/>
          <cell r="K1436"/>
          <cell r="L1436">
            <v>42343</v>
          </cell>
          <cell r="M1436">
            <v>0.88920293951384966</v>
          </cell>
        </row>
        <row r="1437">
          <cell r="A1437">
            <v>42344</v>
          </cell>
          <cell r="B1437">
            <v>0.90785754663651785</v>
          </cell>
          <cell r="C1437" t="str">
            <v>2015年</v>
          </cell>
          <cell r="D1437" t="str">
            <v>12月</v>
          </cell>
          <cell r="E1437" t="str">
            <v>2015年12月</v>
          </cell>
          <cell r="F1437"/>
          <cell r="G1437"/>
          <cell r="H1437"/>
          <cell r="I1437"/>
          <cell r="J1437"/>
          <cell r="K1437"/>
          <cell r="L1437">
            <v>42344</v>
          </cell>
          <cell r="M1437">
            <v>0.90785754663651785</v>
          </cell>
        </row>
        <row r="1438">
          <cell r="A1438">
            <v>42345</v>
          </cell>
          <cell r="B1438">
            <v>0.90163934426229508</v>
          </cell>
          <cell r="C1438" t="str">
            <v>2015年</v>
          </cell>
          <cell r="D1438" t="str">
            <v>12月</v>
          </cell>
          <cell r="E1438" t="str">
            <v>2015年12月</v>
          </cell>
          <cell r="F1438"/>
          <cell r="G1438"/>
          <cell r="H1438"/>
          <cell r="I1438"/>
          <cell r="J1438"/>
          <cell r="K1438"/>
          <cell r="L1438">
            <v>42345</v>
          </cell>
          <cell r="M1438">
            <v>0.90163934426229508</v>
          </cell>
        </row>
        <row r="1439">
          <cell r="A1439">
            <v>42346</v>
          </cell>
          <cell r="B1439">
            <v>0.90163934426229508</v>
          </cell>
          <cell r="C1439" t="str">
            <v>2015年</v>
          </cell>
          <cell r="D1439" t="str">
            <v>12月</v>
          </cell>
          <cell r="E1439" t="str">
            <v>2015年12月</v>
          </cell>
          <cell r="F1439"/>
          <cell r="G1439"/>
          <cell r="H1439"/>
          <cell r="I1439"/>
          <cell r="J1439"/>
          <cell r="K1439"/>
          <cell r="L1439">
            <v>42346</v>
          </cell>
          <cell r="M1439">
            <v>0.90163934426229508</v>
          </cell>
        </row>
        <row r="1440">
          <cell r="A1440">
            <v>42347</v>
          </cell>
          <cell r="B1440">
            <v>0.90163934426229508</v>
          </cell>
          <cell r="C1440" t="str">
            <v>2015年</v>
          </cell>
          <cell r="D1440" t="str">
            <v>12月</v>
          </cell>
          <cell r="E1440" t="str">
            <v>2015年12月</v>
          </cell>
          <cell r="F1440"/>
          <cell r="G1440"/>
          <cell r="H1440"/>
          <cell r="I1440"/>
          <cell r="J1440"/>
          <cell r="K1440"/>
          <cell r="L1440">
            <v>42347</v>
          </cell>
          <cell r="M1440">
            <v>0.90163934426229508</v>
          </cell>
        </row>
        <row r="1441">
          <cell r="A1441">
            <v>42348</v>
          </cell>
          <cell r="B1441">
            <v>0.87902769926512159</v>
          </cell>
          <cell r="C1441" t="str">
            <v>2015年</v>
          </cell>
          <cell r="D1441" t="str">
            <v>12月</v>
          </cell>
          <cell r="E1441" t="str">
            <v>2015年12月</v>
          </cell>
          <cell r="F1441"/>
          <cell r="G1441"/>
          <cell r="H1441"/>
          <cell r="I1441"/>
          <cell r="J1441"/>
          <cell r="K1441"/>
          <cell r="L1441">
            <v>42348</v>
          </cell>
          <cell r="M1441">
            <v>0.87902769926512159</v>
          </cell>
        </row>
        <row r="1442">
          <cell r="A1442">
            <v>42349</v>
          </cell>
          <cell r="B1442">
            <v>0.88581119276427356</v>
          </cell>
          <cell r="C1442" t="str">
            <v>2015年</v>
          </cell>
          <cell r="D1442" t="str">
            <v>12月</v>
          </cell>
          <cell r="E1442" t="str">
            <v>2015年12月</v>
          </cell>
          <cell r="F1442"/>
          <cell r="G1442"/>
          <cell r="H1442"/>
          <cell r="I1442"/>
          <cell r="J1442"/>
          <cell r="K1442"/>
          <cell r="L1442">
            <v>42349</v>
          </cell>
          <cell r="M1442">
            <v>0.88581119276427356</v>
          </cell>
        </row>
        <row r="1443">
          <cell r="A1443">
            <v>42350</v>
          </cell>
          <cell r="B1443">
            <v>0.87450537026568687</v>
          </cell>
          <cell r="C1443" t="str">
            <v>2015年</v>
          </cell>
          <cell r="D1443" t="str">
            <v>12月</v>
          </cell>
          <cell r="E1443" t="str">
            <v>2015年12月</v>
          </cell>
          <cell r="F1443"/>
          <cell r="G1443"/>
          <cell r="H1443"/>
          <cell r="I1443"/>
          <cell r="J1443"/>
          <cell r="K1443"/>
          <cell r="L1443">
            <v>42350</v>
          </cell>
          <cell r="M1443">
            <v>0.87450537026568687</v>
          </cell>
        </row>
        <row r="1444">
          <cell r="A1444">
            <v>42351</v>
          </cell>
          <cell r="B1444">
            <v>0.88581119276427356</v>
          </cell>
          <cell r="C1444" t="str">
            <v>2015年</v>
          </cell>
          <cell r="D1444" t="str">
            <v>12月</v>
          </cell>
          <cell r="E1444" t="str">
            <v>2015年12月</v>
          </cell>
          <cell r="F1444"/>
          <cell r="G1444"/>
          <cell r="H1444"/>
          <cell r="I1444"/>
          <cell r="J1444"/>
          <cell r="K1444"/>
          <cell r="L1444">
            <v>42351</v>
          </cell>
          <cell r="M1444">
            <v>0.88581119276427356</v>
          </cell>
        </row>
        <row r="1445">
          <cell r="A1445">
            <v>42352</v>
          </cell>
          <cell r="B1445">
            <v>0.86885245901639341</v>
          </cell>
          <cell r="C1445" t="str">
            <v>2015年</v>
          </cell>
          <cell r="D1445" t="str">
            <v>12月</v>
          </cell>
          <cell r="E1445" t="str">
            <v>2015年12月</v>
          </cell>
          <cell r="F1445"/>
          <cell r="G1445"/>
          <cell r="H1445"/>
          <cell r="I1445"/>
          <cell r="J1445"/>
          <cell r="K1445"/>
          <cell r="L1445">
            <v>42352</v>
          </cell>
          <cell r="M1445">
            <v>0.86885245901639341</v>
          </cell>
        </row>
        <row r="1446">
          <cell r="A1446">
            <v>42353</v>
          </cell>
          <cell r="B1446">
            <v>0.86319954776710006</v>
          </cell>
          <cell r="C1446" t="str">
            <v>2015年</v>
          </cell>
          <cell r="D1446" t="str">
            <v>12月</v>
          </cell>
          <cell r="E1446" t="str">
            <v>2015年12月</v>
          </cell>
          <cell r="F1446"/>
          <cell r="G1446"/>
          <cell r="H1446"/>
          <cell r="I1446"/>
          <cell r="J1446"/>
          <cell r="K1446"/>
          <cell r="L1446">
            <v>42353</v>
          </cell>
          <cell r="M1446">
            <v>0.86319954776710006</v>
          </cell>
        </row>
        <row r="1447">
          <cell r="A1447">
            <v>42354</v>
          </cell>
          <cell r="B1447">
            <v>0.83493499152063311</v>
          </cell>
          <cell r="C1447" t="str">
            <v>2015年</v>
          </cell>
          <cell r="D1447" t="str">
            <v>12月</v>
          </cell>
          <cell r="E1447" t="str">
            <v>2015年12月</v>
          </cell>
          <cell r="F1447"/>
          <cell r="G1447"/>
          <cell r="H1447"/>
          <cell r="I1447"/>
          <cell r="J1447"/>
          <cell r="K1447"/>
          <cell r="L1447">
            <v>42354</v>
          </cell>
          <cell r="M1447">
            <v>0.83493499152063311</v>
          </cell>
        </row>
        <row r="1448">
          <cell r="A1448">
            <v>42355</v>
          </cell>
          <cell r="B1448">
            <v>0.85754663651780672</v>
          </cell>
          <cell r="C1448" t="str">
            <v>2015年</v>
          </cell>
          <cell r="D1448" t="str">
            <v>12月</v>
          </cell>
          <cell r="E1448" t="str">
            <v>2015年12月</v>
          </cell>
          <cell r="F1448"/>
          <cell r="G1448"/>
          <cell r="H1448"/>
          <cell r="I1448"/>
          <cell r="J1448"/>
          <cell r="K1448"/>
          <cell r="L1448">
            <v>42355</v>
          </cell>
          <cell r="M1448">
            <v>0.85754663651780672</v>
          </cell>
        </row>
        <row r="1449">
          <cell r="A1449">
            <v>42356</v>
          </cell>
          <cell r="B1449">
            <v>0.9135104578858112</v>
          </cell>
          <cell r="C1449" t="str">
            <v>2015年</v>
          </cell>
          <cell r="D1449" t="str">
            <v>12月</v>
          </cell>
          <cell r="E1449" t="str">
            <v>2015年12月</v>
          </cell>
          <cell r="F1449"/>
          <cell r="G1449"/>
          <cell r="H1449"/>
          <cell r="I1449"/>
          <cell r="J1449"/>
          <cell r="K1449"/>
          <cell r="L1449">
            <v>42356</v>
          </cell>
          <cell r="M1449">
            <v>0.9135104578858112</v>
          </cell>
        </row>
        <row r="1450">
          <cell r="A1450">
            <v>42357</v>
          </cell>
          <cell r="B1450">
            <v>0.924816280384398</v>
          </cell>
          <cell r="C1450" t="str">
            <v>2015年</v>
          </cell>
          <cell r="D1450" t="str">
            <v>12月</v>
          </cell>
          <cell r="E1450" t="str">
            <v>2015年12月</v>
          </cell>
          <cell r="F1450"/>
          <cell r="G1450"/>
          <cell r="H1450"/>
          <cell r="I1450"/>
          <cell r="J1450"/>
          <cell r="K1450"/>
          <cell r="L1450">
            <v>42357</v>
          </cell>
          <cell r="M1450">
            <v>0.924816280384398</v>
          </cell>
        </row>
        <row r="1451">
          <cell r="A1451">
            <v>42358</v>
          </cell>
          <cell r="B1451">
            <v>0.95308083663086485</v>
          </cell>
          <cell r="C1451" t="str">
            <v>2015年</v>
          </cell>
          <cell r="D1451" t="str">
            <v>12月</v>
          </cell>
          <cell r="E1451" t="str">
            <v>2015年12月</v>
          </cell>
          <cell r="F1451"/>
          <cell r="G1451"/>
          <cell r="H1451"/>
          <cell r="I1451"/>
          <cell r="J1451"/>
          <cell r="K1451"/>
          <cell r="L1451">
            <v>42358</v>
          </cell>
          <cell r="M1451">
            <v>0.95308083663086485</v>
          </cell>
        </row>
        <row r="1452">
          <cell r="A1452">
            <v>42359</v>
          </cell>
          <cell r="B1452">
            <v>0.94177501413227815</v>
          </cell>
          <cell r="C1452" t="str">
            <v>2015年</v>
          </cell>
          <cell r="D1452" t="str">
            <v>12月</v>
          </cell>
          <cell r="E1452" t="str">
            <v>2015年12月</v>
          </cell>
          <cell r="F1452"/>
          <cell r="G1452"/>
          <cell r="H1452"/>
          <cell r="I1452"/>
          <cell r="J1452"/>
          <cell r="K1452"/>
          <cell r="L1452">
            <v>42359</v>
          </cell>
          <cell r="M1452">
            <v>0.94177501413227815</v>
          </cell>
        </row>
        <row r="1453">
          <cell r="A1453">
            <v>42360</v>
          </cell>
          <cell r="B1453">
            <v>0.94177501413227815</v>
          </cell>
          <cell r="C1453" t="str">
            <v>2015年</v>
          </cell>
          <cell r="D1453" t="str">
            <v>12月</v>
          </cell>
          <cell r="E1453" t="str">
            <v>2015年12月</v>
          </cell>
          <cell r="F1453"/>
          <cell r="G1453"/>
          <cell r="H1453"/>
          <cell r="I1453"/>
          <cell r="J1453"/>
          <cell r="K1453"/>
          <cell r="L1453">
            <v>42360</v>
          </cell>
          <cell r="M1453">
            <v>0.94177501413227815</v>
          </cell>
        </row>
        <row r="1454">
          <cell r="A1454">
            <v>42361</v>
          </cell>
          <cell r="B1454">
            <v>0.94177501413227815</v>
          </cell>
          <cell r="C1454" t="str">
            <v>2015年</v>
          </cell>
          <cell r="D1454" t="str">
            <v>12月</v>
          </cell>
          <cell r="E1454" t="str">
            <v>2015年12月</v>
          </cell>
          <cell r="F1454"/>
          <cell r="G1454"/>
          <cell r="H1454"/>
          <cell r="I1454"/>
          <cell r="J1454"/>
          <cell r="K1454"/>
          <cell r="L1454">
            <v>42361</v>
          </cell>
          <cell r="M1454">
            <v>0.94177501413227815</v>
          </cell>
        </row>
        <row r="1455">
          <cell r="A1455">
            <v>42362</v>
          </cell>
          <cell r="B1455">
            <v>0.93046919163369135</v>
          </cell>
          <cell r="C1455" t="str">
            <v>2015年</v>
          </cell>
          <cell r="D1455" t="str">
            <v>12月</v>
          </cell>
          <cell r="E1455" t="str">
            <v>2015年12月</v>
          </cell>
          <cell r="F1455"/>
          <cell r="G1455"/>
          <cell r="H1455"/>
          <cell r="I1455"/>
          <cell r="J1455"/>
          <cell r="K1455"/>
          <cell r="L1455">
            <v>42362</v>
          </cell>
          <cell r="M1455">
            <v>0.93046919163369135</v>
          </cell>
        </row>
        <row r="1456">
          <cell r="A1456">
            <v>42363</v>
          </cell>
          <cell r="B1456">
            <v>0.93046919163369135</v>
          </cell>
          <cell r="C1456" t="str">
            <v>2015年</v>
          </cell>
          <cell r="D1456" t="str">
            <v>12月</v>
          </cell>
          <cell r="E1456" t="str">
            <v>2015年12月</v>
          </cell>
          <cell r="F1456"/>
          <cell r="G1456"/>
          <cell r="H1456"/>
          <cell r="I1456"/>
          <cell r="J1456"/>
          <cell r="K1456"/>
          <cell r="L1456">
            <v>42363</v>
          </cell>
          <cell r="M1456">
            <v>0.93046919163369135</v>
          </cell>
        </row>
        <row r="1457">
          <cell r="A1457">
            <v>42364</v>
          </cell>
          <cell r="B1457">
            <v>0.94177501413227815</v>
          </cell>
          <cell r="C1457" t="str">
            <v>2015年</v>
          </cell>
          <cell r="D1457" t="str">
            <v>12月</v>
          </cell>
          <cell r="E1457" t="str">
            <v>2015年12月</v>
          </cell>
          <cell r="F1457"/>
          <cell r="G1457"/>
          <cell r="H1457"/>
          <cell r="I1457"/>
          <cell r="J1457"/>
          <cell r="K1457"/>
          <cell r="L1457">
            <v>42364</v>
          </cell>
          <cell r="M1457">
            <v>0.94177501413227815</v>
          </cell>
        </row>
        <row r="1458">
          <cell r="A1458">
            <v>42365</v>
          </cell>
          <cell r="B1458">
            <v>0.94177501413227815</v>
          </cell>
          <cell r="C1458" t="str">
            <v>2015年</v>
          </cell>
          <cell r="D1458" t="str">
            <v>12月</v>
          </cell>
          <cell r="E1458" t="str">
            <v>2015年12月</v>
          </cell>
          <cell r="F1458"/>
          <cell r="G1458"/>
          <cell r="H1458"/>
          <cell r="I1458"/>
          <cell r="J1458"/>
          <cell r="K1458"/>
          <cell r="L1458">
            <v>42365</v>
          </cell>
          <cell r="M1458">
            <v>0.94177501413227815</v>
          </cell>
        </row>
        <row r="1459">
          <cell r="A1459">
            <v>42366</v>
          </cell>
          <cell r="B1459">
            <v>0.95308083663086485</v>
          </cell>
          <cell r="C1459" t="str">
            <v>2015年</v>
          </cell>
          <cell r="D1459" t="str">
            <v>12月</v>
          </cell>
          <cell r="E1459" t="str">
            <v>2015年12月</v>
          </cell>
          <cell r="F1459"/>
          <cell r="G1459"/>
          <cell r="H1459"/>
          <cell r="I1459"/>
          <cell r="J1459"/>
          <cell r="K1459"/>
          <cell r="L1459">
            <v>42366</v>
          </cell>
          <cell r="M1459">
            <v>0.95308083663086485</v>
          </cell>
        </row>
        <row r="1460">
          <cell r="A1460">
            <v>42367</v>
          </cell>
          <cell r="B1460">
            <v>0.95308083663086485</v>
          </cell>
          <cell r="C1460" t="str">
            <v>2015年</v>
          </cell>
          <cell r="D1460" t="str">
            <v>12月</v>
          </cell>
          <cell r="E1460" t="str">
            <v>2015年12月</v>
          </cell>
          <cell r="F1460"/>
          <cell r="G1460"/>
          <cell r="H1460"/>
          <cell r="I1460"/>
          <cell r="J1460"/>
          <cell r="K1460"/>
          <cell r="L1460">
            <v>42367</v>
          </cell>
          <cell r="M1460">
            <v>0.95308083663086485</v>
          </cell>
        </row>
        <row r="1461">
          <cell r="A1461">
            <v>42368</v>
          </cell>
          <cell r="B1461">
            <v>0.93894855850763148</v>
          </cell>
          <cell r="C1461" t="str">
            <v>2015年</v>
          </cell>
          <cell r="D1461" t="str">
            <v>12月</v>
          </cell>
          <cell r="E1461" t="str">
            <v>2015年12月</v>
          </cell>
          <cell r="F1461"/>
          <cell r="G1461"/>
          <cell r="H1461"/>
          <cell r="I1461"/>
          <cell r="J1461"/>
          <cell r="K1461"/>
          <cell r="L1461">
            <v>42368</v>
          </cell>
          <cell r="M1461">
            <v>0.93894855850763148</v>
          </cell>
        </row>
        <row r="1462">
          <cell r="A1462">
            <v>42369</v>
          </cell>
          <cell r="B1462">
            <v>0.93894855850763148</v>
          </cell>
          <cell r="C1462" t="str">
            <v>2015年</v>
          </cell>
          <cell r="D1462" t="str">
            <v>12月</v>
          </cell>
          <cell r="E1462" t="str">
            <v>2015年12月</v>
          </cell>
          <cell r="F1462"/>
          <cell r="G1462"/>
          <cell r="H1462"/>
          <cell r="I1462"/>
          <cell r="J1462"/>
          <cell r="K1462"/>
          <cell r="L1462">
            <v>42369</v>
          </cell>
          <cell r="M1462">
            <v>0.93894855850763148</v>
          </cell>
        </row>
        <row r="1463">
          <cell r="A1463">
            <v>42370</v>
          </cell>
          <cell r="B1463">
            <v>0.89163391353172383</v>
          </cell>
          <cell r="C1463" t="str">
            <v>2016年</v>
          </cell>
          <cell r="D1463" t="str">
            <v>1月</v>
          </cell>
          <cell r="E1463" t="str">
            <v>2016年1月</v>
          </cell>
          <cell r="F1463"/>
          <cell r="G1463"/>
          <cell r="H1463"/>
          <cell r="I1463"/>
          <cell r="J1463"/>
          <cell r="K1463"/>
          <cell r="L1463">
            <v>42370</v>
          </cell>
          <cell r="M1463">
            <v>0.92329071706503618</v>
          </cell>
        </row>
        <row r="1464">
          <cell r="A1464">
            <v>42371</v>
          </cell>
          <cell r="B1464">
            <v>0.89163391353172383</v>
          </cell>
          <cell r="C1464" t="str">
            <v>2016年</v>
          </cell>
          <cell r="D1464" t="str">
            <v>1月</v>
          </cell>
          <cell r="E1464" t="str">
            <v>2016年1月</v>
          </cell>
          <cell r="F1464"/>
          <cell r="G1464"/>
          <cell r="H1464"/>
          <cell r="I1464"/>
          <cell r="J1464"/>
          <cell r="K1464"/>
          <cell r="L1464">
            <v>42371</v>
          </cell>
          <cell r="M1464">
            <v>0.92329071706503618</v>
          </cell>
        </row>
        <row r="1465">
          <cell r="A1465">
            <v>42372</v>
          </cell>
          <cell r="B1465">
            <v>0.89163391353172383</v>
          </cell>
          <cell r="C1465" t="str">
            <v>2016年</v>
          </cell>
          <cell r="D1465" t="str">
            <v>1月</v>
          </cell>
          <cell r="E1465" t="str">
            <v>2016年1月</v>
          </cell>
          <cell r="F1465"/>
          <cell r="G1465"/>
          <cell r="H1465"/>
          <cell r="I1465"/>
          <cell r="J1465"/>
          <cell r="K1465"/>
          <cell r="L1465">
            <v>42372</v>
          </cell>
          <cell r="M1465">
            <v>0.92329071706503618</v>
          </cell>
        </row>
        <row r="1466">
          <cell r="A1466">
            <v>42373</v>
          </cell>
          <cell r="B1466">
            <v>0.89163391353172383</v>
          </cell>
          <cell r="C1466" t="str">
            <v>2016年</v>
          </cell>
          <cell r="D1466" t="str">
            <v>1月</v>
          </cell>
          <cell r="E1466" t="str">
            <v>2016年1月</v>
          </cell>
          <cell r="F1466"/>
          <cell r="G1466"/>
          <cell r="H1466"/>
          <cell r="I1466"/>
          <cell r="J1466"/>
          <cell r="K1466"/>
          <cell r="L1466">
            <v>42373</v>
          </cell>
          <cell r="M1466">
            <v>0.91995553085047244</v>
          </cell>
        </row>
        <row r="1467">
          <cell r="A1467">
            <v>42374</v>
          </cell>
          <cell r="B1467">
            <v>0.88489612577203802</v>
          </cell>
          <cell r="C1467" t="str">
            <v>2016年</v>
          </cell>
          <cell r="D1467" t="str">
            <v>1月</v>
          </cell>
          <cell r="E1467" t="str">
            <v>2016年1月</v>
          </cell>
          <cell r="F1467"/>
          <cell r="G1467"/>
          <cell r="H1467"/>
          <cell r="I1467"/>
          <cell r="J1467"/>
          <cell r="K1467"/>
          <cell r="L1467">
            <v>42374</v>
          </cell>
          <cell r="M1467">
            <v>0.91328515842134517</v>
          </cell>
        </row>
        <row r="1468">
          <cell r="A1468">
            <v>42375</v>
          </cell>
          <cell r="B1468">
            <v>0.88489612577203802</v>
          </cell>
          <cell r="C1468" t="str">
            <v>2016年</v>
          </cell>
          <cell r="D1468" t="str">
            <v>1月</v>
          </cell>
          <cell r="E1468" t="str">
            <v>2016年1月</v>
          </cell>
          <cell r="F1468"/>
          <cell r="G1468"/>
          <cell r="H1468"/>
          <cell r="I1468"/>
          <cell r="J1468"/>
          <cell r="K1468"/>
          <cell r="L1468">
            <v>42375</v>
          </cell>
          <cell r="M1468">
            <v>0.91328515842134517</v>
          </cell>
        </row>
        <row r="1469">
          <cell r="A1469">
            <v>42376</v>
          </cell>
          <cell r="B1469">
            <v>0.89893318360471619</v>
          </cell>
          <cell r="C1469" t="str">
            <v>2016年</v>
          </cell>
          <cell r="D1469" t="str">
            <v>1月</v>
          </cell>
          <cell r="E1469" t="str">
            <v>2016年1月</v>
          </cell>
          <cell r="F1469"/>
          <cell r="G1469"/>
          <cell r="H1469"/>
          <cell r="I1469"/>
          <cell r="J1469"/>
          <cell r="K1469"/>
          <cell r="L1469">
            <v>42376</v>
          </cell>
          <cell r="M1469">
            <v>0.90216787103946638</v>
          </cell>
        </row>
        <row r="1470">
          <cell r="A1470">
            <v>42377</v>
          </cell>
          <cell r="B1470">
            <v>0.87815833801235255</v>
          </cell>
          <cell r="C1470" t="str">
            <v>2016年</v>
          </cell>
          <cell r="D1470" t="str">
            <v>1月</v>
          </cell>
          <cell r="E1470" t="str">
            <v>2016年1月</v>
          </cell>
          <cell r="F1470"/>
          <cell r="G1470"/>
          <cell r="H1470"/>
          <cell r="I1470"/>
          <cell r="J1470"/>
          <cell r="K1470"/>
          <cell r="L1470">
            <v>42377</v>
          </cell>
          <cell r="M1470">
            <v>0.8882712618121178</v>
          </cell>
        </row>
        <row r="1471">
          <cell r="A1471">
            <v>42378</v>
          </cell>
          <cell r="B1471">
            <v>0.87815833801235255</v>
          </cell>
          <cell r="C1471" t="str">
            <v>2016年</v>
          </cell>
          <cell r="D1471" t="str">
            <v>1月</v>
          </cell>
          <cell r="E1471" t="str">
            <v>2016年1月</v>
          </cell>
          <cell r="F1471"/>
          <cell r="G1471"/>
          <cell r="H1471"/>
          <cell r="I1471"/>
          <cell r="J1471"/>
          <cell r="K1471"/>
          <cell r="L1471">
            <v>42378</v>
          </cell>
          <cell r="M1471">
            <v>0.8882712618121178</v>
          </cell>
        </row>
        <row r="1472">
          <cell r="A1472">
            <v>42379</v>
          </cell>
          <cell r="B1472">
            <v>0.87815833801235255</v>
          </cell>
          <cell r="C1472" t="str">
            <v>2016年</v>
          </cell>
          <cell r="D1472" t="str">
            <v>1月</v>
          </cell>
          <cell r="E1472" t="str">
            <v>2016年1月</v>
          </cell>
          <cell r="F1472"/>
          <cell r="G1472"/>
          <cell r="H1472"/>
          <cell r="I1472"/>
          <cell r="J1472"/>
          <cell r="K1472"/>
          <cell r="L1472">
            <v>42379</v>
          </cell>
          <cell r="M1472">
            <v>0.8882712618121178</v>
          </cell>
        </row>
        <row r="1473">
          <cell r="A1473">
            <v>42380</v>
          </cell>
          <cell r="B1473">
            <v>0.87815833801235255</v>
          </cell>
          <cell r="C1473" t="str">
            <v>2016年</v>
          </cell>
          <cell r="D1473" t="str">
            <v>1月</v>
          </cell>
          <cell r="E1473" t="str">
            <v>2016年1月</v>
          </cell>
          <cell r="F1473"/>
          <cell r="G1473"/>
          <cell r="H1473"/>
          <cell r="I1473"/>
          <cell r="J1473"/>
          <cell r="K1473"/>
          <cell r="L1473">
            <v>42380</v>
          </cell>
          <cell r="M1473">
            <v>0.89938854919399669</v>
          </cell>
        </row>
        <row r="1474">
          <cell r="A1474">
            <v>42381</v>
          </cell>
          <cell r="B1474">
            <v>0.87928130263896687</v>
          </cell>
          <cell r="C1474" t="str">
            <v>2016年</v>
          </cell>
          <cell r="D1474" t="str">
            <v>1月</v>
          </cell>
          <cell r="E1474" t="str">
            <v>2016年1月</v>
          </cell>
          <cell r="F1474"/>
          <cell r="G1474"/>
          <cell r="H1474"/>
          <cell r="I1474"/>
          <cell r="J1474"/>
          <cell r="K1474"/>
          <cell r="L1474">
            <v>42381</v>
          </cell>
          <cell r="M1474">
            <v>0.8938299055030573</v>
          </cell>
        </row>
        <row r="1475">
          <cell r="A1475">
            <v>42382</v>
          </cell>
          <cell r="B1475">
            <v>0.90061763054463784</v>
          </cell>
          <cell r="C1475" t="str">
            <v>2016年</v>
          </cell>
          <cell r="D1475" t="str">
            <v>1月</v>
          </cell>
          <cell r="E1475" t="str">
            <v>2016年1月</v>
          </cell>
          <cell r="F1475"/>
          <cell r="G1475"/>
          <cell r="H1475"/>
          <cell r="I1475"/>
          <cell r="J1475"/>
          <cell r="K1475"/>
          <cell r="L1475">
            <v>42382</v>
          </cell>
          <cell r="M1475">
            <v>0.91495275152862698</v>
          </cell>
        </row>
        <row r="1476">
          <cell r="A1476">
            <v>42383</v>
          </cell>
          <cell r="B1476">
            <v>0.90735541830432331</v>
          </cell>
          <cell r="C1476" t="str">
            <v>2016年</v>
          </cell>
          <cell r="D1476" t="str">
            <v>1月</v>
          </cell>
          <cell r="E1476" t="str">
            <v>2016年1月</v>
          </cell>
          <cell r="F1476"/>
          <cell r="G1476"/>
          <cell r="H1476"/>
          <cell r="I1476"/>
          <cell r="J1476"/>
          <cell r="K1476"/>
          <cell r="L1476">
            <v>42383</v>
          </cell>
          <cell r="M1476">
            <v>0.92162312395775425</v>
          </cell>
        </row>
        <row r="1477">
          <cell r="A1477">
            <v>42384</v>
          </cell>
          <cell r="B1477">
            <v>0.90735541830432331</v>
          </cell>
          <cell r="C1477" t="str">
            <v>2016年</v>
          </cell>
          <cell r="D1477" t="str">
            <v>1月</v>
          </cell>
          <cell r="E1477" t="str">
            <v>2016年1月</v>
          </cell>
          <cell r="F1477"/>
          <cell r="G1477"/>
          <cell r="H1477"/>
          <cell r="I1477"/>
          <cell r="J1477"/>
          <cell r="K1477"/>
          <cell r="L1477">
            <v>42384</v>
          </cell>
          <cell r="M1477">
            <v>0.93274041133963315</v>
          </cell>
        </row>
        <row r="1478">
          <cell r="A1478">
            <v>42385</v>
          </cell>
          <cell r="B1478">
            <v>0.90735541830432331</v>
          </cell>
          <cell r="C1478" t="str">
            <v>2016年</v>
          </cell>
          <cell r="D1478" t="str">
            <v>1月</v>
          </cell>
          <cell r="E1478" t="str">
            <v>2016年1月</v>
          </cell>
          <cell r="F1478"/>
          <cell r="G1478"/>
          <cell r="H1478"/>
          <cell r="I1478"/>
          <cell r="J1478"/>
          <cell r="K1478"/>
          <cell r="L1478">
            <v>42385</v>
          </cell>
          <cell r="M1478">
            <v>0.93274041133963315</v>
          </cell>
        </row>
        <row r="1479">
          <cell r="A1479">
            <v>42386</v>
          </cell>
          <cell r="B1479">
            <v>0.90735541830432331</v>
          </cell>
          <cell r="C1479" t="str">
            <v>2016年</v>
          </cell>
          <cell r="D1479" t="str">
            <v>1月</v>
          </cell>
          <cell r="E1479" t="str">
            <v>2016年1月</v>
          </cell>
          <cell r="F1479"/>
          <cell r="G1479"/>
          <cell r="H1479"/>
          <cell r="I1479"/>
          <cell r="J1479"/>
          <cell r="K1479"/>
          <cell r="L1479">
            <v>42386</v>
          </cell>
          <cell r="M1479">
            <v>0.93274041133963315</v>
          </cell>
        </row>
        <row r="1480">
          <cell r="A1480">
            <v>42387</v>
          </cell>
          <cell r="B1480">
            <v>0.90735541830432331</v>
          </cell>
          <cell r="C1480" t="str">
            <v>2016年</v>
          </cell>
          <cell r="D1480" t="str">
            <v>1月</v>
          </cell>
          <cell r="E1480" t="str">
            <v>2016年1月</v>
          </cell>
          <cell r="F1480"/>
          <cell r="G1480"/>
          <cell r="H1480"/>
          <cell r="I1480"/>
          <cell r="J1480"/>
          <cell r="K1480"/>
          <cell r="L1480">
            <v>42387</v>
          </cell>
          <cell r="M1480">
            <v>0.93274041133963315</v>
          </cell>
        </row>
        <row r="1481">
          <cell r="A1481">
            <v>42388</v>
          </cell>
          <cell r="B1481">
            <v>0.90679393599101599</v>
          </cell>
          <cell r="C1481" t="str">
            <v>2016年</v>
          </cell>
          <cell r="D1481" t="str">
            <v>1月</v>
          </cell>
          <cell r="E1481" t="str">
            <v>2016年1月</v>
          </cell>
          <cell r="F1481"/>
          <cell r="G1481"/>
          <cell r="H1481"/>
          <cell r="I1481"/>
          <cell r="J1481"/>
          <cell r="K1481"/>
          <cell r="L1481">
            <v>42388</v>
          </cell>
          <cell r="M1481">
            <v>0.91106170094496941</v>
          </cell>
        </row>
        <row r="1482">
          <cell r="A1482">
            <v>42389</v>
          </cell>
          <cell r="B1482">
            <v>0.88545760808534502</v>
          </cell>
          <cell r="C1482" t="str">
            <v>2016年</v>
          </cell>
          <cell r="D1482" t="str">
            <v>1月</v>
          </cell>
          <cell r="E1482" t="str">
            <v>2016年1月</v>
          </cell>
          <cell r="F1482"/>
          <cell r="G1482"/>
          <cell r="H1482"/>
          <cell r="I1482"/>
          <cell r="J1482"/>
          <cell r="K1482"/>
          <cell r="L1482">
            <v>42389</v>
          </cell>
          <cell r="M1482">
            <v>0.91106170094496941</v>
          </cell>
        </row>
        <row r="1483">
          <cell r="A1483">
            <v>42390</v>
          </cell>
          <cell r="B1483">
            <v>0.88545760808534502</v>
          </cell>
          <cell r="C1483" t="str">
            <v>2016年</v>
          </cell>
          <cell r="D1483" t="str">
            <v>1月</v>
          </cell>
          <cell r="E1483" t="str">
            <v>2016年1月</v>
          </cell>
          <cell r="F1483"/>
          <cell r="G1483"/>
          <cell r="H1483"/>
          <cell r="I1483"/>
          <cell r="J1483"/>
          <cell r="K1483"/>
          <cell r="L1483">
            <v>42390</v>
          </cell>
          <cell r="M1483">
            <v>0.91106170094496941</v>
          </cell>
        </row>
        <row r="1484">
          <cell r="A1484">
            <v>42391</v>
          </cell>
          <cell r="B1484">
            <v>0.89949466591802352</v>
          </cell>
          <cell r="C1484" t="str">
            <v>2016年</v>
          </cell>
          <cell r="D1484" t="str">
            <v>1月</v>
          </cell>
          <cell r="E1484" t="str">
            <v>2016年1月</v>
          </cell>
          <cell r="F1484"/>
          <cell r="G1484"/>
          <cell r="H1484"/>
          <cell r="I1484"/>
          <cell r="J1484"/>
          <cell r="K1484"/>
          <cell r="L1484">
            <v>42391</v>
          </cell>
          <cell r="M1484">
            <v>0.9193996664813785</v>
          </cell>
        </row>
        <row r="1485">
          <cell r="A1485">
            <v>42392</v>
          </cell>
          <cell r="B1485">
            <v>0.88826501965188087</v>
          </cell>
          <cell r="C1485" t="str">
            <v>2016年</v>
          </cell>
          <cell r="D1485" t="str">
            <v>1月</v>
          </cell>
          <cell r="E1485" t="str">
            <v>2016年1月</v>
          </cell>
          <cell r="F1485"/>
          <cell r="G1485"/>
          <cell r="H1485"/>
          <cell r="I1485"/>
          <cell r="J1485"/>
          <cell r="K1485"/>
          <cell r="L1485">
            <v>42392</v>
          </cell>
          <cell r="M1485">
            <v>0.9193996664813785</v>
          </cell>
        </row>
        <row r="1486">
          <cell r="A1486">
            <v>42393</v>
          </cell>
          <cell r="B1486">
            <v>0.89949466591802352</v>
          </cell>
          <cell r="C1486" t="str">
            <v>2016年</v>
          </cell>
          <cell r="D1486" t="str">
            <v>1月</v>
          </cell>
          <cell r="E1486" t="str">
            <v>2016年1月</v>
          </cell>
          <cell r="F1486"/>
          <cell r="G1486"/>
          <cell r="H1486"/>
          <cell r="I1486"/>
          <cell r="J1486"/>
          <cell r="K1486"/>
          <cell r="L1486">
            <v>42393</v>
          </cell>
          <cell r="M1486">
            <v>0.9193996664813785</v>
          </cell>
        </row>
        <row r="1487">
          <cell r="A1487">
            <v>42394</v>
          </cell>
          <cell r="B1487">
            <v>0.88714205502526655</v>
          </cell>
          <cell r="C1487" t="str">
            <v>2016年</v>
          </cell>
          <cell r="D1487" t="str">
            <v>1月</v>
          </cell>
          <cell r="E1487" t="str">
            <v>2016年1月</v>
          </cell>
          <cell r="F1487"/>
          <cell r="G1487"/>
          <cell r="H1487"/>
          <cell r="I1487"/>
          <cell r="J1487"/>
          <cell r="K1487"/>
          <cell r="L1487">
            <v>42394</v>
          </cell>
          <cell r="M1487">
            <v>0.90717065036131184</v>
          </cell>
        </row>
        <row r="1488">
          <cell r="A1488">
            <v>42395</v>
          </cell>
          <cell r="B1488">
            <v>0.88714205502526655</v>
          </cell>
          <cell r="C1488" t="str">
            <v>2016年</v>
          </cell>
          <cell r="D1488" t="str">
            <v>1月</v>
          </cell>
          <cell r="E1488" t="str">
            <v>2016年1月</v>
          </cell>
          <cell r="F1488"/>
          <cell r="G1488"/>
          <cell r="H1488"/>
          <cell r="I1488"/>
          <cell r="J1488"/>
          <cell r="K1488"/>
          <cell r="L1488">
            <v>42395</v>
          </cell>
          <cell r="M1488">
            <v>0.91828793774319062</v>
          </cell>
        </row>
        <row r="1489">
          <cell r="A1489">
            <v>42396</v>
          </cell>
          <cell r="B1489">
            <v>0.88714205502526655</v>
          </cell>
          <cell r="C1489" t="str">
            <v>2016年</v>
          </cell>
          <cell r="D1489" t="str">
            <v>1月</v>
          </cell>
          <cell r="E1489" t="str">
            <v>2016年1月</v>
          </cell>
          <cell r="F1489"/>
          <cell r="G1489"/>
          <cell r="H1489"/>
          <cell r="I1489"/>
          <cell r="J1489"/>
          <cell r="K1489"/>
          <cell r="L1489">
            <v>42396</v>
          </cell>
          <cell r="M1489">
            <v>0.91828793774319062</v>
          </cell>
        </row>
        <row r="1490">
          <cell r="A1490">
            <v>42397</v>
          </cell>
          <cell r="B1490">
            <v>0.88152723189219551</v>
          </cell>
          <cell r="C1490" t="str">
            <v>2016年</v>
          </cell>
          <cell r="D1490" t="str">
            <v>1月</v>
          </cell>
          <cell r="E1490" t="str">
            <v>2016年1月</v>
          </cell>
          <cell r="F1490"/>
          <cell r="G1490"/>
          <cell r="H1490"/>
          <cell r="I1490"/>
          <cell r="J1490"/>
          <cell r="K1490"/>
          <cell r="L1490">
            <v>42397</v>
          </cell>
          <cell r="M1490">
            <v>0.90161200667037245</v>
          </cell>
        </row>
        <row r="1491">
          <cell r="A1491">
            <v>42398</v>
          </cell>
          <cell r="B1491">
            <v>0.88152723189219551</v>
          </cell>
          <cell r="C1491" t="str">
            <v>2016年</v>
          </cell>
          <cell r="D1491" t="str">
            <v>1月</v>
          </cell>
          <cell r="E1491" t="str">
            <v>2016年1月</v>
          </cell>
          <cell r="F1491"/>
          <cell r="G1491"/>
          <cell r="H1491"/>
          <cell r="I1491"/>
          <cell r="J1491"/>
          <cell r="K1491"/>
          <cell r="L1491">
            <v>42398</v>
          </cell>
          <cell r="M1491">
            <v>0.90161200667037245</v>
          </cell>
        </row>
        <row r="1492">
          <cell r="A1492">
            <v>42399</v>
          </cell>
          <cell r="B1492">
            <v>0.88152723189219551</v>
          </cell>
          <cell r="C1492" t="str">
            <v>2016年</v>
          </cell>
          <cell r="D1492" t="str">
            <v>1月</v>
          </cell>
          <cell r="E1492" t="str">
            <v>2016年1月</v>
          </cell>
          <cell r="F1492"/>
          <cell r="G1492"/>
          <cell r="H1492"/>
          <cell r="I1492"/>
          <cell r="J1492"/>
          <cell r="K1492"/>
          <cell r="L1492">
            <v>42399</v>
          </cell>
          <cell r="M1492">
            <v>0.91828793774319062</v>
          </cell>
        </row>
        <row r="1493">
          <cell r="A1493">
            <v>42400</v>
          </cell>
          <cell r="B1493">
            <v>0.89837170129140931</v>
          </cell>
          <cell r="C1493" t="str">
            <v>2016年</v>
          </cell>
          <cell r="D1493" t="str">
            <v>1月</v>
          </cell>
          <cell r="E1493" t="str">
            <v>2016年1月</v>
          </cell>
          <cell r="F1493"/>
          <cell r="G1493"/>
          <cell r="H1493"/>
          <cell r="I1493"/>
          <cell r="J1493"/>
          <cell r="K1493"/>
          <cell r="L1493">
            <v>42400</v>
          </cell>
          <cell r="M1493">
            <v>0.91828793774319062</v>
          </cell>
        </row>
        <row r="1494">
          <cell r="A1494">
            <v>42401</v>
          </cell>
          <cell r="B1494">
            <v>0.90735541830432331</v>
          </cell>
          <cell r="C1494" t="str">
            <v>2016年</v>
          </cell>
          <cell r="D1494" t="str">
            <v>2月</v>
          </cell>
          <cell r="E1494" t="str">
            <v>2016年2月</v>
          </cell>
          <cell r="F1494"/>
          <cell r="G1494"/>
          <cell r="H1494"/>
          <cell r="I1494"/>
          <cell r="J1494"/>
          <cell r="K1494"/>
          <cell r="L1494">
            <v>42401</v>
          </cell>
          <cell r="M1494">
            <v>0.92718176764869376</v>
          </cell>
        </row>
        <row r="1495">
          <cell r="A1495">
            <v>42402</v>
          </cell>
          <cell r="B1495">
            <v>0.92869174620999428</v>
          </cell>
          <cell r="C1495" t="str">
            <v>2016年</v>
          </cell>
          <cell r="D1495" t="str">
            <v>2月</v>
          </cell>
          <cell r="E1495" t="str">
            <v>2016年2月</v>
          </cell>
          <cell r="F1495"/>
          <cell r="G1495"/>
          <cell r="H1495"/>
          <cell r="I1495"/>
          <cell r="J1495"/>
          <cell r="K1495"/>
          <cell r="L1495">
            <v>42402</v>
          </cell>
          <cell r="M1495">
            <v>0.92718176764869376</v>
          </cell>
        </row>
        <row r="1496">
          <cell r="A1496">
            <v>42403</v>
          </cell>
          <cell r="B1496">
            <v>0.92476137001684444</v>
          </cell>
          <cell r="C1496" t="str">
            <v>2016年</v>
          </cell>
          <cell r="D1496" t="str">
            <v>2月</v>
          </cell>
          <cell r="E1496" t="str">
            <v>2016年2月</v>
          </cell>
          <cell r="F1496"/>
          <cell r="G1496"/>
          <cell r="H1496"/>
          <cell r="I1496"/>
          <cell r="J1496"/>
          <cell r="K1496"/>
          <cell r="L1496">
            <v>42403</v>
          </cell>
          <cell r="M1496">
            <v>0.92329071706503618</v>
          </cell>
        </row>
        <row r="1497">
          <cell r="A1497">
            <v>42404</v>
          </cell>
          <cell r="B1497">
            <v>0.90735541830432331</v>
          </cell>
          <cell r="C1497" t="str">
            <v>2016年</v>
          </cell>
          <cell r="D1497" t="str">
            <v>2月</v>
          </cell>
          <cell r="E1497" t="str">
            <v>2016年2月</v>
          </cell>
          <cell r="F1497"/>
          <cell r="G1497"/>
          <cell r="H1497"/>
          <cell r="I1497"/>
          <cell r="J1497"/>
          <cell r="K1497"/>
          <cell r="L1497">
            <v>42404</v>
          </cell>
          <cell r="M1497">
            <v>0.92718176764869376</v>
          </cell>
        </row>
        <row r="1498">
          <cell r="A1498">
            <v>42405</v>
          </cell>
          <cell r="B1498">
            <v>0.90735541830432331</v>
          </cell>
          <cell r="C1498" t="str">
            <v>2016年</v>
          </cell>
          <cell r="D1498" t="str">
            <v>2月</v>
          </cell>
          <cell r="E1498" t="str">
            <v>2016年2月</v>
          </cell>
          <cell r="F1498"/>
          <cell r="G1498"/>
          <cell r="H1498"/>
          <cell r="I1498"/>
          <cell r="J1498"/>
          <cell r="K1498"/>
          <cell r="L1498">
            <v>42405</v>
          </cell>
          <cell r="M1498">
            <v>0.92718176764869376</v>
          </cell>
        </row>
        <row r="1499">
          <cell r="A1499">
            <v>42406</v>
          </cell>
          <cell r="B1499">
            <v>0.92139247613700159</v>
          </cell>
          <cell r="C1499" t="str">
            <v>2016年</v>
          </cell>
          <cell r="D1499" t="str">
            <v>2月</v>
          </cell>
          <cell r="E1499" t="str">
            <v>2016年2月</v>
          </cell>
          <cell r="F1499"/>
          <cell r="G1499"/>
          <cell r="H1499"/>
          <cell r="I1499"/>
          <cell r="J1499"/>
          <cell r="K1499"/>
          <cell r="L1499">
            <v>42406</v>
          </cell>
          <cell r="M1499">
            <v>0.94107837687604223</v>
          </cell>
        </row>
        <row r="1500">
          <cell r="A1500">
            <v>42407</v>
          </cell>
          <cell r="B1500">
            <v>0.92139247613700159</v>
          </cell>
          <cell r="C1500" t="str">
            <v>2016年</v>
          </cell>
          <cell r="D1500" t="str">
            <v>2月</v>
          </cell>
          <cell r="E1500" t="str">
            <v>2016年2月</v>
          </cell>
          <cell r="F1500"/>
          <cell r="G1500"/>
          <cell r="H1500"/>
          <cell r="I1500"/>
          <cell r="J1500"/>
          <cell r="K1500"/>
          <cell r="L1500">
            <v>42407</v>
          </cell>
          <cell r="M1500">
            <v>0.94107837687604223</v>
          </cell>
        </row>
        <row r="1501">
          <cell r="A1501">
            <v>42408</v>
          </cell>
          <cell r="B1501">
            <v>0.92139247613700159</v>
          </cell>
          <cell r="C1501" t="str">
            <v>2016年</v>
          </cell>
          <cell r="D1501" t="str">
            <v>2月</v>
          </cell>
          <cell r="E1501" t="str">
            <v>2016年2月</v>
          </cell>
          <cell r="F1501"/>
          <cell r="G1501"/>
          <cell r="H1501"/>
          <cell r="I1501"/>
          <cell r="J1501"/>
          <cell r="K1501"/>
          <cell r="L1501">
            <v>42408</v>
          </cell>
          <cell r="M1501">
            <v>0.94107837687604223</v>
          </cell>
        </row>
        <row r="1502">
          <cell r="A1502">
            <v>42409</v>
          </cell>
          <cell r="B1502">
            <v>0.92139247613700159</v>
          </cell>
          <cell r="C1502" t="str">
            <v>2016年</v>
          </cell>
          <cell r="D1502" t="str">
            <v>2月</v>
          </cell>
          <cell r="E1502" t="str">
            <v>2016年2月</v>
          </cell>
          <cell r="F1502"/>
          <cell r="G1502"/>
          <cell r="H1502"/>
          <cell r="I1502"/>
          <cell r="J1502"/>
          <cell r="K1502"/>
          <cell r="L1502">
            <v>42409</v>
          </cell>
          <cell r="M1502">
            <v>0.94107837687604223</v>
          </cell>
        </row>
        <row r="1503">
          <cell r="A1503">
            <v>42410</v>
          </cell>
          <cell r="B1503">
            <v>0.92139247613700159</v>
          </cell>
          <cell r="C1503" t="str">
            <v>2016年</v>
          </cell>
          <cell r="D1503" t="str">
            <v>2月</v>
          </cell>
          <cell r="E1503" t="str">
            <v>2016年2月</v>
          </cell>
          <cell r="F1503"/>
          <cell r="G1503"/>
          <cell r="H1503"/>
          <cell r="I1503"/>
          <cell r="J1503"/>
          <cell r="K1503"/>
          <cell r="L1503">
            <v>42410</v>
          </cell>
          <cell r="M1503">
            <v>0.94107837687604223</v>
          </cell>
        </row>
        <row r="1504">
          <cell r="A1504">
            <v>42411</v>
          </cell>
          <cell r="B1504">
            <v>0.92139247613700159</v>
          </cell>
          <cell r="C1504" t="str">
            <v>2016年</v>
          </cell>
          <cell r="D1504" t="str">
            <v>2月</v>
          </cell>
          <cell r="E1504" t="str">
            <v>2016年2月</v>
          </cell>
          <cell r="F1504"/>
          <cell r="G1504"/>
          <cell r="H1504"/>
          <cell r="I1504"/>
          <cell r="J1504"/>
          <cell r="K1504"/>
          <cell r="L1504">
            <v>42411</v>
          </cell>
          <cell r="M1504">
            <v>0.94107837687604223</v>
          </cell>
        </row>
        <row r="1505">
          <cell r="A1505">
            <v>42412</v>
          </cell>
          <cell r="B1505">
            <v>0.92139247613700159</v>
          </cell>
          <cell r="C1505" t="str">
            <v>2016年</v>
          </cell>
          <cell r="D1505" t="str">
            <v>2月</v>
          </cell>
          <cell r="E1505" t="str">
            <v>2016年2月</v>
          </cell>
          <cell r="F1505"/>
          <cell r="G1505"/>
          <cell r="H1505"/>
          <cell r="I1505"/>
          <cell r="J1505"/>
          <cell r="K1505"/>
          <cell r="L1505">
            <v>42412</v>
          </cell>
          <cell r="M1505">
            <v>0.94107837687604223</v>
          </cell>
        </row>
        <row r="1506">
          <cell r="A1506">
            <v>42413</v>
          </cell>
          <cell r="B1506">
            <v>0.88770353733857388</v>
          </cell>
          <cell r="C1506" t="str">
            <v>2016年</v>
          </cell>
          <cell r="D1506" t="str">
            <v>2月</v>
          </cell>
          <cell r="E1506" t="str">
            <v>2016年2月</v>
          </cell>
          <cell r="F1506"/>
          <cell r="G1506"/>
          <cell r="H1506"/>
          <cell r="I1506"/>
          <cell r="J1506"/>
          <cell r="K1506"/>
          <cell r="L1506">
            <v>42413</v>
          </cell>
          <cell r="M1506">
            <v>0.92440244580322406</v>
          </cell>
        </row>
        <row r="1507">
          <cell r="A1507">
            <v>42414</v>
          </cell>
          <cell r="B1507">
            <v>0.88770353733857388</v>
          </cell>
          <cell r="C1507" t="str">
            <v>2016年</v>
          </cell>
          <cell r="D1507" t="str">
            <v>2月</v>
          </cell>
          <cell r="E1507" t="str">
            <v>2016年2月</v>
          </cell>
          <cell r="F1507"/>
          <cell r="G1507"/>
          <cell r="H1507"/>
          <cell r="I1507"/>
          <cell r="J1507"/>
          <cell r="K1507"/>
          <cell r="L1507">
            <v>42414</v>
          </cell>
          <cell r="M1507">
            <v>0.8938299055030573</v>
          </cell>
        </row>
        <row r="1508">
          <cell r="A1508">
            <v>42415</v>
          </cell>
          <cell r="B1508">
            <v>0.88770353733857388</v>
          </cell>
          <cell r="C1508" t="str">
            <v>2016年</v>
          </cell>
          <cell r="D1508" t="str">
            <v>2月</v>
          </cell>
          <cell r="E1508" t="str">
            <v>2016年2月</v>
          </cell>
          <cell r="F1508"/>
          <cell r="G1508"/>
          <cell r="H1508"/>
          <cell r="I1508"/>
          <cell r="J1508"/>
          <cell r="K1508"/>
          <cell r="L1508">
            <v>42415</v>
          </cell>
          <cell r="M1508">
            <v>0.88715953307392992</v>
          </cell>
        </row>
        <row r="1509">
          <cell r="A1509">
            <v>42416</v>
          </cell>
          <cell r="B1509">
            <v>0.88770353733857388</v>
          </cell>
          <cell r="C1509" t="str">
            <v>2016年</v>
          </cell>
          <cell r="D1509" t="str">
            <v>2月</v>
          </cell>
          <cell r="E1509" t="str">
            <v>2016年2月</v>
          </cell>
          <cell r="F1509"/>
          <cell r="G1509"/>
          <cell r="H1509"/>
          <cell r="I1509"/>
          <cell r="J1509"/>
          <cell r="K1509"/>
          <cell r="L1509">
            <v>42416</v>
          </cell>
          <cell r="M1509">
            <v>0.9038354641467482</v>
          </cell>
        </row>
        <row r="1510">
          <cell r="A1510">
            <v>42417</v>
          </cell>
          <cell r="B1510">
            <v>0.90454800673778779</v>
          </cell>
          <cell r="C1510" t="str">
            <v>2016年</v>
          </cell>
          <cell r="D1510" t="str">
            <v>2月</v>
          </cell>
          <cell r="E1510" t="str">
            <v>2016年2月</v>
          </cell>
          <cell r="F1510"/>
          <cell r="G1510"/>
          <cell r="H1510"/>
          <cell r="I1510"/>
          <cell r="J1510"/>
          <cell r="K1510"/>
          <cell r="L1510">
            <v>42417</v>
          </cell>
          <cell r="M1510">
            <v>0.91050583657587547</v>
          </cell>
        </row>
        <row r="1511">
          <cell r="A1511">
            <v>42418</v>
          </cell>
          <cell r="B1511">
            <v>0.90454800673778779</v>
          </cell>
          <cell r="C1511" t="str">
            <v>2016年</v>
          </cell>
          <cell r="D1511" t="str">
            <v>2月</v>
          </cell>
          <cell r="E1511" t="str">
            <v>2016年2月</v>
          </cell>
          <cell r="F1511"/>
          <cell r="G1511"/>
          <cell r="H1511"/>
          <cell r="I1511"/>
          <cell r="J1511"/>
          <cell r="K1511"/>
          <cell r="L1511">
            <v>42418</v>
          </cell>
          <cell r="M1511">
            <v>0.91050583657587547</v>
          </cell>
        </row>
        <row r="1512">
          <cell r="A1512">
            <v>42419</v>
          </cell>
          <cell r="B1512">
            <v>0.90454800673778779</v>
          </cell>
          <cell r="C1512" t="str">
            <v>2016年</v>
          </cell>
          <cell r="D1512" t="str">
            <v>2月</v>
          </cell>
          <cell r="E1512" t="str">
            <v>2016年2月</v>
          </cell>
          <cell r="F1512"/>
          <cell r="G1512"/>
          <cell r="H1512"/>
          <cell r="I1512"/>
          <cell r="J1512"/>
          <cell r="K1512"/>
          <cell r="L1512">
            <v>42419</v>
          </cell>
          <cell r="M1512">
            <v>0.91050583657587547</v>
          </cell>
        </row>
        <row r="1513">
          <cell r="A1513">
            <v>42420</v>
          </cell>
          <cell r="B1513">
            <v>0.90454800673778779</v>
          </cell>
          <cell r="C1513" t="str">
            <v>2016年</v>
          </cell>
          <cell r="D1513" t="str">
            <v>2月</v>
          </cell>
          <cell r="E1513" t="str">
            <v>2016年2月</v>
          </cell>
          <cell r="F1513"/>
          <cell r="G1513"/>
          <cell r="H1513"/>
          <cell r="I1513"/>
          <cell r="J1513"/>
          <cell r="K1513"/>
          <cell r="L1513">
            <v>42420</v>
          </cell>
          <cell r="M1513">
            <v>0.91050583657587547</v>
          </cell>
        </row>
        <row r="1514">
          <cell r="A1514">
            <v>42421</v>
          </cell>
          <cell r="B1514">
            <v>0.92588433464345876</v>
          </cell>
          <cell r="C1514" t="str">
            <v>2016年</v>
          </cell>
          <cell r="D1514" t="str">
            <v>2月</v>
          </cell>
          <cell r="E1514" t="str">
            <v>2016年2月</v>
          </cell>
          <cell r="F1514"/>
          <cell r="G1514"/>
          <cell r="H1514"/>
          <cell r="I1514"/>
          <cell r="J1514"/>
          <cell r="K1514"/>
          <cell r="L1514">
            <v>42421</v>
          </cell>
          <cell r="M1514">
            <v>0.92273485269594224</v>
          </cell>
        </row>
        <row r="1515">
          <cell r="A1515">
            <v>42422</v>
          </cell>
          <cell r="B1515">
            <v>0.92588433464345876</v>
          </cell>
          <cell r="C1515" t="str">
            <v>2016年</v>
          </cell>
          <cell r="D1515" t="str">
            <v>2月</v>
          </cell>
          <cell r="E1515" t="str">
            <v>2016年2月</v>
          </cell>
          <cell r="F1515"/>
          <cell r="G1515"/>
          <cell r="H1515"/>
          <cell r="I1515"/>
          <cell r="J1515"/>
          <cell r="K1515"/>
          <cell r="L1515">
            <v>42422</v>
          </cell>
          <cell r="M1515">
            <v>0.94385769872151193</v>
          </cell>
        </row>
        <row r="1516">
          <cell r="A1516">
            <v>42423</v>
          </cell>
          <cell r="B1516">
            <v>0.94272880404267256</v>
          </cell>
          <cell r="C1516" t="str">
            <v>2016年</v>
          </cell>
          <cell r="D1516" t="str">
            <v>2月</v>
          </cell>
          <cell r="E1516" t="str">
            <v>2016年2月</v>
          </cell>
          <cell r="F1516"/>
          <cell r="G1516"/>
          <cell r="H1516"/>
          <cell r="I1516"/>
          <cell r="J1516"/>
          <cell r="K1516"/>
          <cell r="L1516">
            <v>42423</v>
          </cell>
          <cell r="M1516">
            <v>0.96220122290161203</v>
          </cell>
        </row>
        <row r="1517">
          <cell r="A1517">
            <v>42424</v>
          </cell>
          <cell r="B1517">
            <v>0.94272880404267256</v>
          </cell>
          <cell r="C1517" t="str">
            <v>2016年</v>
          </cell>
          <cell r="D1517" t="str">
            <v>2月</v>
          </cell>
          <cell r="E1517" t="str">
            <v>2016年2月</v>
          </cell>
          <cell r="F1517"/>
          <cell r="G1517"/>
          <cell r="H1517"/>
          <cell r="I1517"/>
          <cell r="J1517"/>
          <cell r="K1517"/>
          <cell r="L1517">
            <v>42424</v>
          </cell>
          <cell r="M1517">
            <v>0.96220122290161203</v>
          </cell>
        </row>
        <row r="1518">
          <cell r="A1518">
            <v>42425</v>
          </cell>
          <cell r="B1518">
            <v>0.93318360471645156</v>
          </cell>
          <cell r="C1518" t="str">
            <v>2016年</v>
          </cell>
          <cell r="D1518" t="str">
            <v>2月</v>
          </cell>
          <cell r="E1518" t="str">
            <v>2016年2月</v>
          </cell>
          <cell r="F1518"/>
          <cell r="G1518"/>
          <cell r="H1518"/>
          <cell r="I1518"/>
          <cell r="J1518"/>
          <cell r="K1518"/>
          <cell r="L1518">
            <v>42425</v>
          </cell>
          <cell r="M1518">
            <v>0.96220122290161203</v>
          </cell>
        </row>
        <row r="1519">
          <cell r="A1519">
            <v>42426</v>
          </cell>
          <cell r="B1519">
            <v>0.94272880404267256</v>
          </cell>
          <cell r="C1519" t="str">
            <v>2016年</v>
          </cell>
          <cell r="D1519" t="str">
            <v>2月</v>
          </cell>
          <cell r="E1519" t="str">
            <v>2016年2月</v>
          </cell>
          <cell r="F1519"/>
          <cell r="G1519"/>
          <cell r="H1519"/>
          <cell r="I1519"/>
          <cell r="J1519"/>
          <cell r="K1519"/>
          <cell r="L1519">
            <v>42426</v>
          </cell>
          <cell r="M1519">
            <v>0.96220122290161203</v>
          </cell>
        </row>
        <row r="1520">
          <cell r="A1520">
            <v>42427</v>
          </cell>
          <cell r="B1520">
            <v>0.94272880404267256</v>
          </cell>
          <cell r="C1520" t="str">
            <v>2016年</v>
          </cell>
          <cell r="D1520" t="str">
            <v>2月</v>
          </cell>
          <cell r="E1520" t="str">
            <v>2016年2月</v>
          </cell>
          <cell r="F1520"/>
          <cell r="G1520"/>
          <cell r="H1520"/>
          <cell r="I1520"/>
          <cell r="J1520"/>
          <cell r="K1520"/>
          <cell r="L1520">
            <v>42427</v>
          </cell>
          <cell r="M1520">
            <v>0.96220122290161203</v>
          </cell>
        </row>
        <row r="1521">
          <cell r="A1521">
            <v>42428</v>
          </cell>
          <cell r="B1521">
            <v>0.94272880404267256</v>
          </cell>
          <cell r="C1521" t="str">
            <v>2016年</v>
          </cell>
          <cell r="D1521" t="str">
            <v>2月</v>
          </cell>
          <cell r="E1521" t="str">
            <v>2016年2月</v>
          </cell>
          <cell r="F1521"/>
          <cell r="G1521"/>
          <cell r="H1521"/>
          <cell r="I1521"/>
          <cell r="J1521"/>
          <cell r="K1521"/>
          <cell r="L1521">
            <v>42428</v>
          </cell>
          <cell r="M1521">
            <v>0.96220122290161203</v>
          </cell>
        </row>
        <row r="1522">
          <cell r="A1522">
            <v>42429</v>
          </cell>
          <cell r="B1522">
            <v>0.94272880404267256</v>
          </cell>
          <cell r="C1522" t="str">
            <v>2016年</v>
          </cell>
          <cell r="D1522" t="str">
            <v>2月</v>
          </cell>
          <cell r="E1522" t="str">
            <v>2016年2月</v>
          </cell>
          <cell r="F1522"/>
          <cell r="G1522"/>
          <cell r="H1522"/>
          <cell r="I1522"/>
          <cell r="J1522"/>
          <cell r="K1522"/>
          <cell r="L1522">
            <v>42429</v>
          </cell>
          <cell r="M1522">
            <v>0.95775430794886052</v>
          </cell>
        </row>
        <row r="1523">
          <cell r="A1523">
            <v>42430</v>
          </cell>
          <cell r="B1523">
            <v>0.93149915777652992</v>
          </cell>
          <cell r="C1523" t="str">
            <v>2016年</v>
          </cell>
          <cell r="D1523" t="str">
            <v>3月</v>
          </cell>
          <cell r="E1523" t="str">
            <v>2016年3月</v>
          </cell>
          <cell r="F1523"/>
          <cell r="G1523"/>
          <cell r="H1523"/>
          <cell r="I1523"/>
          <cell r="J1523"/>
          <cell r="K1523"/>
          <cell r="L1523">
            <v>42430</v>
          </cell>
          <cell r="M1523">
            <v>0.93551973318510284</v>
          </cell>
        </row>
        <row r="1524">
          <cell r="A1524">
            <v>42431</v>
          </cell>
          <cell r="B1524">
            <v>0.93149915777652992</v>
          </cell>
          <cell r="C1524" t="str">
            <v>2016年</v>
          </cell>
          <cell r="D1524" t="str">
            <v>3月</v>
          </cell>
          <cell r="E1524" t="str">
            <v>2016年3月</v>
          </cell>
          <cell r="F1524"/>
          <cell r="G1524"/>
          <cell r="H1524"/>
          <cell r="I1524"/>
          <cell r="J1524"/>
          <cell r="K1524"/>
          <cell r="L1524">
            <v>42431</v>
          </cell>
          <cell r="M1524">
            <v>0.93551973318510284</v>
          </cell>
        </row>
        <row r="1525">
          <cell r="A1525">
            <v>42432</v>
          </cell>
          <cell r="B1525">
            <v>0.90623245367770899</v>
          </cell>
          <cell r="C1525" t="str">
            <v>2016年</v>
          </cell>
          <cell r="D1525" t="str">
            <v>3月</v>
          </cell>
          <cell r="E1525" t="str">
            <v>2016年3月</v>
          </cell>
          <cell r="F1525"/>
          <cell r="G1525"/>
          <cell r="H1525"/>
          <cell r="I1525"/>
          <cell r="J1525"/>
          <cell r="K1525"/>
          <cell r="L1525">
            <v>42432</v>
          </cell>
          <cell r="M1525">
            <v>0.92162312395775425</v>
          </cell>
        </row>
        <row r="1526">
          <cell r="A1526">
            <v>42433</v>
          </cell>
          <cell r="B1526">
            <v>0.90791690061763031</v>
          </cell>
          <cell r="C1526" t="str">
            <v>2016年</v>
          </cell>
          <cell r="D1526" t="str">
            <v>3月</v>
          </cell>
          <cell r="E1526" t="str">
            <v>2016年3月</v>
          </cell>
          <cell r="F1526"/>
          <cell r="G1526"/>
          <cell r="H1526"/>
          <cell r="I1526"/>
          <cell r="J1526"/>
          <cell r="K1526"/>
          <cell r="L1526">
            <v>42433</v>
          </cell>
          <cell r="M1526">
            <v>0.93440800444691496</v>
          </cell>
        </row>
        <row r="1527">
          <cell r="A1527">
            <v>42434</v>
          </cell>
          <cell r="B1527">
            <v>0.89107243121841651</v>
          </cell>
          <cell r="C1527" t="str">
            <v>2016年</v>
          </cell>
          <cell r="D1527" t="str">
            <v>3月</v>
          </cell>
          <cell r="E1527" t="str">
            <v>2016年3月</v>
          </cell>
          <cell r="F1527"/>
          <cell r="G1527"/>
          <cell r="H1527"/>
          <cell r="I1527"/>
          <cell r="J1527"/>
          <cell r="K1527"/>
          <cell r="L1527">
            <v>42434</v>
          </cell>
          <cell r="M1527">
            <v>0.93440800444691496</v>
          </cell>
        </row>
        <row r="1528">
          <cell r="A1528">
            <v>42435</v>
          </cell>
          <cell r="B1528">
            <v>0.89107243121841651</v>
          </cell>
          <cell r="C1528" t="str">
            <v>2016年</v>
          </cell>
          <cell r="D1528" t="str">
            <v>3月</v>
          </cell>
          <cell r="E1528" t="str">
            <v>2016年3月</v>
          </cell>
          <cell r="F1528"/>
          <cell r="G1528"/>
          <cell r="H1528"/>
          <cell r="I1528"/>
          <cell r="J1528"/>
          <cell r="K1528"/>
          <cell r="L1528">
            <v>42435</v>
          </cell>
          <cell r="M1528">
            <v>0.93440800444691496</v>
          </cell>
        </row>
        <row r="1529">
          <cell r="A1529">
            <v>42436</v>
          </cell>
          <cell r="B1529">
            <v>0.89107243121841651</v>
          </cell>
          <cell r="C1529" t="str">
            <v>2016年</v>
          </cell>
          <cell r="D1529" t="str">
            <v>3月</v>
          </cell>
          <cell r="E1529" t="str">
            <v>2016年3月</v>
          </cell>
          <cell r="F1529"/>
          <cell r="G1529"/>
          <cell r="H1529"/>
          <cell r="I1529"/>
          <cell r="J1529"/>
          <cell r="K1529"/>
          <cell r="L1529">
            <v>42436</v>
          </cell>
          <cell r="M1529">
            <v>0.91773207337409668</v>
          </cell>
        </row>
        <row r="1530">
          <cell r="A1530">
            <v>42437</v>
          </cell>
          <cell r="B1530">
            <v>0.90230207748455915</v>
          </cell>
          <cell r="C1530" t="str">
            <v>2016年</v>
          </cell>
          <cell r="D1530" t="str">
            <v>3月</v>
          </cell>
          <cell r="E1530" t="str">
            <v>2016年3月</v>
          </cell>
          <cell r="F1530"/>
          <cell r="G1530"/>
          <cell r="H1530"/>
          <cell r="I1530"/>
          <cell r="J1530"/>
          <cell r="K1530"/>
          <cell r="L1530">
            <v>42437</v>
          </cell>
          <cell r="M1530">
            <v>0.90105614230127851</v>
          </cell>
        </row>
        <row r="1531">
          <cell r="A1531">
            <v>42438</v>
          </cell>
          <cell r="B1531">
            <v>0.87759685569904555</v>
          </cell>
          <cell r="C1531" t="str">
            <v>2016年</v>
          </cell>
          <cell r="D1531" t="str">
            <v>3月</v>
          </cell>
          <cell r="E1531" t="str">
            <v>2016年3月</v>
          </cell>
          <cell r="F1531"/>
          <cell r="G1531"/>
          <cell r="H1531"/>
          <cell r="I1531"/>
          <cell r="J1531"/>
          <cell r="K1531"/>
          <cell r="L1531">
            <v>42438</v>
          </cell>
          <cell r="M1531">
            <v>0.87659811006114507</v>
          </cell>
        </row>
        <row r="1532">
          <cell r="A1532">
            <v>42439</v>
          </cell>
          <cell r="B1532">
            <v>0.89444132509825935</v>
          </cell>
          <cell r="C1532" t="str">
            <v>2016年</v>
          </cell>
          <cell r="D1532" t="str">
            <v>3月</v>
          </cell>
          <cell r="E1532" t="str">
            <v>2016年3月</v>
          </cell>
          <cell r="F1532"/>
          <cell r="G1532"/>
          <cell r="H1532"/>
          <cell r="I1532"/>
          <cell r="J1532"/>
          <cell r="K1532"/>
          <cell r="L1532">
            <v>42439</v>
          </cell>
          <cell r="M1532">
            <v>0.87659811006114507</v>
          </cell>
        </row>
        <row r="1533">
          <cell r="A1533">
            <v>42440</v>
          </cell>
          <cell r="B1533">
            <v>0.90847838293093763</v>
          </cell>
          <cell r="C1533" t="str">
            <v>2016年</v>
          </cell>
          <cell r="D1533" t="str">
            <v>3月</v>
          </cell>
          <cell r="E1533" t="str">
            <v>2016年3月</v>
          </cell>
          <cell r="F1533"/>
          <cell r="G1533"/>
          <cell r="H1533"/>
          <cell r="I1533"/>
          <cell r="J1533"/>
          <cell r="K1533"/>
          <cell r="L1533">
            <v>42440</v>
          </cell>
          <cell r="M1533">
            <v>0.89827682045580881</v>
          </cell>
        </row>
        <row r="1534">
          <cell r="A1534">
            <v>42441</v>
          </cell>
          <cell r="B1534">
            <v>0.91633913531723776</v>
          </cell>
          <cell r="C1534" t="str">
            <v>2016年</v>
          </cell>
          <cell r="D1534" t="str">
            <v>3月</v>
          </cell>
          <cell r="E1534" t="str">
            <v>2016年3月</v>
          </cell>
          <cell r="F1534"/>
          <cell r="G1534"/>
          <cell r="H1534"/>
          <cell r="I1534"/>
          <cell r="J1534"/>
          <cell r="K1534"/>
          <cell r="L1534">
            <v>42441</v>
          </cell>
          <cell r="M1534">
            <v>0.89827682045580881</v>
          </cell>
        </row>
        <row r="1535">
          <cell r="A1535">
            <v>42442</v>
          </cell>
          <cell r="B1535">
            <v>0.91633913531723776</v>
          </cell>
          <cell r="C1535" t="str">
            <v>2016年</v>
          </cell>
          <cell r="D1535" t="str">
            <v>3月</v>
          </cell>
          <cell r="E1535" t="str">
            <v>2016年3月</v>
          </cell>
          <cell r="F1535"/>
          <cell r="G1535"/>
          <cell r="H1535"/>
          <cell r="I1535"/>
          <cell r="J1535"/>
          <cell r="K1535"/>
          <cell r="L1535">
            <v>42442</v>
          </cell>
          <cell r="M1535">
            <v>0.89827682045580881</v>
          </cell>
        </row>
        <row r="1536">
          <cell r="A1536">
            <v>42443</v>
          </cell>
          <cell r="B1536">
            <v>0.89949466591802352</v>
          </cell>
          <cell r="C1536" t="str">
            <v>2016年</v>
          </cell>
          <cell r="D1536" t="str">
            <v>3月</v>
          </cell>
          <cell r="E1536" t="str">
            <v>2016年3月</v>
          </cell>
          <cell r="F1536"/>
          <cell r="G1536"/>
          <cell r="H1536"/>
          <cell r="I1536"/>
          <cell r="J1536"/>
          <cell r="K1536"/>
          <cell r="L1536">
            <v>42443</v>
          </cell>
          <cell r="M1536">
            <v>0.88160088938299053</v>
          </cell>
        </row>
        <row r="1537">
          <cell r="A1537">
            <v>42444</v>
          </cell>
          <cell r="B1537">
            <v>0.8686131386861311</v>
          </cell>
          <cell r="C1537" t="str">
            <v>2016年</v>
          </cell>
          <cell r="D1537" t="str">
            <v>3月</v>
          </cell>
          <cell r="E1537" t="str">
            <v>2016年3月</v>
          </cell>
          <cell r="F1537"/>
          <cell r="G1537"/>
          <cell r="H1537"/>
          <cell r="I1537"/>
          <cell r="J1537"/>
          <cell r="K1537"/>
          <cell r="L1537">
            <v>42444</v>
          </cell>
          <cell r="M1537">
            <v>0.91495275152862698</v>
          </cell>
        </row>
        <row r="1538">
          <cell r="A1538">
            <v>42445</v>
          </cell>
          <cell r="B1538">
            <v>0.85794497473329578</v>
          </cell>
          <cell r="C1538" t="str">
            <v>2016年</v>
          </cell>
          <cell r="D1538" t="str">
            <v>3月</v>
          </cell>
          <cell r="E1538" t="str">
            <v>2016年3月</v>
          </cell>
          <cell r="F1538"/>
          <cell r="G1538"/>
          <cell r="H1538"/>
          <cell r="I1538"/>
          <cell r="J1538"/>
          <cell r="K1538"/>
          <cell r="L1538">
            <v>42445</v>
          </cell>
          <cell r="M1538">
            <v>0.9221789883268483</v>
          </cell>
        </row>
        <row r="1539">
          <cell r="A1539">
            <v>42446</v>
          </cell>
          <cell r="B1539">
            <v>0.89837170129140931</v>
          </cell>
          <cell r="C1539" t="str">
            <v>2016年</v>
          </cell>
          <cell r="D1539" t="str">
            <v>3月</v>
          </cell>
          <cell r="E1539" t="str">
            <v>2016年3月</v>
          </cell>
          <cell r="F1539"/>
          <cell r="G1539"/>
          <cell r="H1539"/>
          <cell r="I1539"/>
          <cell r="J1539"/>
          <cell r="K1539"/>
          <cell r="L1539">
            <v>42446</v>
          </cell>
          <cell r="M1539">
            <v>0.92773763201778769</v>
          </cell>
        </row>
        <row r="1540">
          <cell r="A1540">
            <v>42447</v>
          </cell>
          <cell r="B1540">
            <v>0.90033039647577084</v>
          </cell>
          <cell r="C1540" t="str">
            <v>2016年</v>
          </cell>
          <cell r="D1540" t="str">
            <v>3月</v>
          </cell>
          <cell r="E1540" t="str">
            <v>2016年3月</v>
          </cell>
          <cell r="F1540"/>
          <cell r="G1540"/>
          <cell r="H1540"/>
          <cell r="I1540"/>
          <cell r="J1540"/>
          <cell r="K1540"/>
          <cell r="L1540">
            <v>42447</v>
          </cell>
          <cell r="M1540">
            <v>0.92911668484187571</v>
          </cell>
        </row>
        <row r="1541">
          <cell r="A1541">
            <v>42448</v>
          </cell>
          <cell r="B1541">
            <v>0.87940528634361226</v>
          </cell>
          <cell r="C1541" t="str">
            <v>2016年</v>
          </cell>
          <cell r="D1541" t="str">
            <v>3月</v>
          </cell>
          <cell r="E1541" t="str">
            <v>2016年3月</v>
          </cell>
          <cell r="F1541"/>
          <cell r="G1541"/>
          <cell r="H1541"/>
          <cell r="I1541"/>
          <cell r="J1541"/>
          <cell r="K1541"/>
          <cell r="L1541">
            <v>42448</v>
          </cell>
          <cell r="M1541">
            <v>0.90839694656488545</v>
          </cell>
        </row>
        <row r="1542">
          <cell r="A1542">
            <v>42449</v>
          </cell>
          <cell r="B1542">
            <v>0.87940528634361226</v>
          </cell>
          <cell r="C1542" t="str">
            <v>2016年</v>
          </cell>
          <cell r="D1542" t="str">
            <v>3月</v>
          </cell>
          <cell r="E1542" t="str">
            <v>2016年3月</v>
          </cell>
          <cell r="F1542"/>
          <cell r="G1542"/>
          <cell r="H1542"/>
          <cell r="I1542"/>
          <cell r="J1542"/>
          <cell r="K1542"/>
          <cell r="L1542">
            <v>42449</v>
          </cell>
          <cell r="M1542">
            <v>0.90839694656488545</v>
          </cell>
        </row>
        <row r="1543">
          <cell r="A1543">
            <v>42450</v>
          </cell>
          <cell r="B1543">
            <v>0.8463656387665196</v>
          </cell>
          <cell r="C1543" t="str">
            <v>2016年</v>
          </cell>
          <cell r="D1543" t="str">
            <v>3月</v>
          </cell>
          <cell r="E1543" t="str">
            <v>2016年3月</v>
          </cell>
          <cell r="F1543"/>
          <cell r="G1543"/>
          <cell r="H1543"/>
          <cell r="I1543"/>
          <cell r="J1543"/>
          <cell r="K1543"/>
          <cell r="L1543">
            <v>42450</v>
          </cell>
          <cell r="M1543">
            <v>0.87568157033805893</v>
          </cell>
        </row>
        <row r="1544">
          <cell r="A1544">
            <v>42451</v>
          </cell>
          <cell r="B1544">
            <v>0.85848017621145356</v>
          </cell>
          <cell r="C1544" t="str">
            <v>2016年</v>
          </cell>
          <cell r="D1544" t="str">
            <v>3月</v>
          </cell>
          <cell r="E1544" t="str">
            <v>2016年3月</v>
          </cell>
          <cell r="F1544"/>
          <cell r="G1544"/>
          <cell r="H1544"/>
          <cell r="I1544"/>
          <cell r="J1544"/>
          <cell r="K1544"/>
          <cell r="L1544">
            <v>42451</v>
          </cell>
          <cell r="M1544">
            <v>0.87568157033805893</v>
          </cell>
        </row>
        <row r="1545">
          <cell r="A1545">
            <v>42452</v>
          </cell>
          <cell r="B1545">
            <v>0.89702643171806185</v>
          </cell>
          <cell r="C1545" t="str">
            <v>2016年</v>
          </cell>
          <cell r="D1545" t="str">
            <v>3月</v>
          </cell>
          <cell r="E1545" t="str">
            <v>2016年3月</v>
          </cell>
          <cell r="F1545"/>
          <cell r="G1545"/>
          <cell r="H1545"/>
          <cell r="I1545"/>
          <cell r="J1545"/>
          <cell r="K1545"/>
          <cell r="L1545">
            <v>42452</v>
          </cell>
          <cell r="M1545">
            <v>0.89585605234460197</v>
          </cell>
        </row>
        <row r="1546">
          <cell r="A1546">
            <v>42453</v>
          </cell>
          <cell r="B1546">
            <v>0.91354625550660795</v>
          </cell>
          <cell r="C1546" t="str">
            <v>2016年</v>
          </cell>
          <cell r="D1546" t="str">
            <v>3月</v>
          </cell>
          <cell r="E1546" t="str">
            <v>2016年3月</v>
          </cell>
          <cell r="F1546"/>
          <cell r="G1546"/>
          <cell r="H1546"/>
          <cell r="I1546"/>
          <cell r="J1546"/>
          <cell r="K1546"/>
          <cell r="L1546">
            <v>42453</v>
          </cell>
          <cell r="M1546">
            <v>0.91221374045801529</v>
          </cell>
        </row>
        <row r="1547">
          <cell r="A1547">
            <v>42454</v>
          </cell>
          <cell r="B1547">
            <v>0.92731277533039647</v>
          </cell>
          <cell r="C1547" t="str">
            <v>2016年</v>
          </cell>
          <cell r="D1547" t="str">
            <v>3月</v>
          </cell>
          <cell r="E1547" t="str">
            <v>2016年3月</v>
          </cell>
          <cell r="F1547"/>
          <cell r="G1547"/>
          <cell r="H1547"/>
          <cell r="I1547"/>
          <cell r="J1547"/>
          <cell r="K1547"/>
          <cell r="L1547">
            <v>42454</v>
          </cell>
          <cell r="M1547">
            <v>0.92584514721919298</v>
          </cell>
        </row>
        <row r="1548">
          <cell r="A1548">
            <v>42455</v>
          </cell>
          <cell r="B1548">
            <v>0.93171806167400906</v>
          </cell>
          <cell r="C1548" t="str">
            <v>2016年</v>
          </cell>
          <cell r="D1548" t="str">
            <v>3月</v>
          </cell>
          <cell r="E1548" t="str">
            <v>2016年3月</v>
          </cell>
          <cell r="F1548"/>
          <cell r="G1548"/>
          <cell r="H1548"/>
          <cell r="I1548"/>
          <cell r="J1548"/>
          <cell r="K1548"/>
          <cell r="L1548">
            <v>42455</v>
          </cell>
          <cell r="M1548">
            <v>0.90948745910577977</v>
          </cell>
        </row>
        <row r="1549">
          <cell r="A1549">
            <v>42456</v>
          </cell>
          <cell r="B1549">
            <v>0.93171806167400906</v>
          </cell>
          <cell r="C1549" t="str">
            <v>2016年</v>
          </cell>
          <cell r="D1549" t="str">
            <v>3月</v>
          </cell>
          <cell r="E1549" t="str">
            <v>2016年3月</v>
          </cell>
          <cell r="F1549"/>
          <cell r="G1549"/>
          <cell r="H1549"/>
          <cell r="I1549"/>
          <cell r="J1549"/>
          <cell r="K1549"/>
          <cell r="L1549">
            <v>42456</v>
          </cell>
          <cell r="M1549">
            <v>0.90948745910577977</v>
          </cell>
        </row>
        <row r="1550">
          <cell r="A1550">
            <v>42457</v>
          </cell>
          <cell r="B1550">
            <v>0.93171806167400906</v>
          </cell>
          <cell r="C1550" t="str">
            <v>2016年</v>
          </cell>
          <cell r="D1550" t="str">
            <v>3月</v>
          </cell>
          <cell r="E1550" t="str">
            <v>2016年3月</v>
          </cell>
          <cell r="F1550"/>
          <cell r="G1550"/>
          <cell r="H1550"/>
          <cell r="I1550"/>
          <cell r="J1550"/>
          <cell r="K1550"/>
          <cell r="L1550">
            <v>42457</v>
          </cell>
          <cell r="M1550">
            <v>0.90948745910577977</v>
          </cell>
        </row>
        <row r="1551">
          <cell r="A1551">
            <v>42458</v>
          </cell>
          <cell r="B1551">
            <v>0.92621145374449343</v>
          </cell>
          <cell r="C1551" t="str">
            <v>2016年</v>
          </cell>
          <cell r="D1551" t="str">
            <v>3月</v>
          </cell>
          <cell r="E1551" t="str">
            <v>2016年3月</v>
          </cell>
          <cell r="F1551"/>
          <cell r="G1551"/>
          <cell r="H1551"/>
          <cell r="I1551"/>
          <cell r="J1551"/>
          <cell r="K1551"/>
          <cell r="L1551">
            <v>42458</v>
          </cell>
          <cell r="M1551">
            <v>0.90403489640130863</v>
          </cell>
        </row>
        <row r="1552">
          <cell r="A1552">
            <v>42459</v>
          </cell>
          <cell r="B1552">
            <v>0.92621145374449343</v>
          </cell>
          <cell r="C1552" t="str">
            <v>2016年</v>
          </cell>
          <cell r="D1552" t="str">
            <v>3月</v>
          </cell>
          <cell r="E1552" t="str">
            <v>2016年3月</v>
          </cell>
          <cell r="F1552"/>
          <cell r="G1552"/>
          <cell r="H1552"/>
          <cell r="I1552"/>
          <cell r="J1552"/>
          <cell r="K1552"/>
          <cell r="L1552">
            <v>42459</v>
          </cell>
          <cell r="M1552">
            <v>0.90403489640130863</v>
          </cell>
        </row>
        <row r="1553">
          <cell r="A1553">
            <v>42460</v>
          </cell>
          <cell r="B1553">
            <v>0.92951541850220276</v>
          </cell>
          <cell r="C1553" t="str">
            <v>2016年</v>
          </cell>
          <cell r="D1553" t="str">
            <v>3月</v>
          </cell>
          <cell r="E1553" t="str">
            <v>2016年3月</v>
          </cell>
          <cell r="F1553"/>
          <cell r="G1553"/>
          <cell r="H1553"/>
          <cell r="I1553"/>
          <cell r="J1553"/>
          <cell r="K1553"/>
          <cell r="L1553">
            <v>42460</v>
          </cell>
          <cell r="M1553">
            <v>0.9280261723009815</v>
          </cell>
        </row>
        <row r="1554">
          <cell r="A1554">
            <v>42461</v>
          </cell>
          <cell r="B1554">
            <v>0.90198237885462551</v>
          </cell>
          <cell r="C1554" t="str">
            <v>2016年</v>
          </cell>
          <cell r="D1554" t="str">
            <v>4月</v>
          </cell>
          <cell r="E1554" t="str">
            <v>2016年4月</v>
          </cell>
          <cell r="F1554"/>
          <cell r="G1554"/>
          <cell r="H1554"/>
          <cell r="I1554"/>
          <cell r="J1554"/>
          <cell r="K1554"/>
          <cell r="L1554">
            <v>42461</v>
          </cell>
          <cell r="M1554">
            <v>0.9007633587786259</v>
          </cell>
        </row>
        <row r="1555">
          <cell r="A1555">
            <v>42462</v>
          </cell>
          <cell r="B1555">
            <v>0.90198237885462551</v>
          </cell>
          <cell r="C1555" t="str">
            <v>2016年</v>
          </cell>
          <cell r="D1555" t="str">
            <v>4月</v>
          </cell>
          <cell r="E1555" t="str">
            <v>2016年4月</v>
          </cell>
          <cell r="F1555"/>
          <cell r="G1555"/>
          <cell r="H1555"/>
          <cell r="I1555"/>
          <cell r="J1555"/>
          <cell r="K1555"/>
          <cell r="L1555">
            <v>42462</v>
          </cell>
          <cell r="M1555">
            <v>0.9007633587786259</v>
          </cell>
        </row>
        <row r="1556">
          <cell r="A1556">
            <v>42463</v>
          </cell>
          <cell r="B1556">
            <v>0.90198237885462551</v>
          </cell>
          <cell r="C1556" t="str">
            <v>2016年</v>
          </cell>
          <cell r="D1556" t="str">
            <v>4月</v>
          </cell>
          <cell r="E1556" t="str">
            <v>2016年4月</v>
          </cell>
          <cell r="F1556"/>
          <cell r="G1556"/>
          <cell r="H1556"/>
          <cell r="I1556"/>
          <cell r="J1556"/>
          <cell r="K1556"/>
          <cell r="L1556">
            <v>42463</v>
          </cell>
          <cell r="M1556">
            <v>0.9007633587786259</v>
          </cell>
        </row>
        <row r="1557">
          <cell r="A1557">
            <v>42464</v>
          </cell>
          <cell r="B1557">
            <v>0.90198237885462551</v>
          </cell>
          <cell r="C1557" t="str">
            <v>2016年</v>
          </cell>
          <cell r="D1557" t="str">
            <v>4月</v>
          </cell>
          <cell r="E1557" t="str">
            <v>2016年4月</v>
          </cell>
          <cell r="F1557"/>
          <cell r="G1557"/>
          <cell r="H1557"/>
          <cell r="I1557"/>
          <cell r="J1557"/>
          <cell r="K1557"/>
          <cell r="L1557">
            <v>42464</v>
          </cell>
          <cell r="M1557">
            <v>0.9007633587786259</v>
          </cell>
        </row>
        <row r="1558">
          <cell r="A1558">
            <v>42465</v>
          </cell>
          <cell r="B1558">
            <v>0.90198237885462551</v>
          </cell>
          <cell r="C1558" t="str">
            <v>2016年</v>
          </cell>
          <cell r="D1558" t="str">
            <v>4月</v>
          </cell>
          <cell r="E1558" t="str">
            <v>2016年4月</v>
          </cell>
          <cell r="F1558"/>
          <cell r="G1558"/>
          <cell r="H1558"/>
          <cell r="I1558"/>
          <cell r="J1558"/>
          <cell r="K1558"/>
          <cell r="L1558">
            <v>42465</v>
          </cell>
          <cell r="M1558">
            <v>0.88985823336968373</v>
          </cell>
        </row>
        <row r="1559">
          <cell r="A1559">
            <v>42466</v>
          </cell>
          <cell r="B1559">
            <v>0.90473568281938321</v>
          </cell>
          <cell r="C1559" t="str">
            <v>2016年</v>
          </cell>
          <cell r="D1559" t="str">
            <v>4月</v>
          </cell>
          <cell r="E1559" t="str">
            <v>2016年4月</v>
          </cell>
          <cell r="F1559"/>
          <cell r="G1559"/>
          <cell r="H1559"/>
          <cell r="I1559"/>
          <cell r="J1559"/>
          <cell r="K1559"/>
          <cell r="L1559">
            <v>42466</v>
          </cell>
          <cell r="M1559">
            <v>0.89531079607415487</v>
          </cell>
        </row>
        <row r="1560">
          <cell r="A1560">
            <v>42467</v>
          </cell>
          <cell r="B1560">
            <v>0.89372246696035229</v>
          </cell>
          <cell r="C1560" t="str">
            <v>2016年</v>
          </cell>
          <cell r="D1560" t="str">
            <v>4月</v>
          </cell>
          <cell r="E1560" t="str">
            <v>2016年4月</v>
          </cell>
          <cell r="F1560"/>
          <cell r="G1560"/>
          <cell r="H1560"/>
          <cell r="I1560"/>
          <cell r="J1560"/>
          <cell r="K1560"/>
          <cell r="L1560">
            <v>42467</v>
          </cell>
          <cell r="M1560">
            <v>0.8844056706652127</v>
          </cell>
        </row>
        <row r="1561">
          <cell r="A1561">
            <v>42468</v>
          </cell>
          <cell r="B1561">
            <v>0.88711453744493374</v>
          </cell>
          <cell r="C1561" t="str">
            <v>2016年</v>
          </cell>
          <cell r="D1561" t="str">
            <v>4月</v>
          </cell>
          <cell r="E1561" t="str">
            <v>2016年4月</v>
          </cell>
          <cell r="F1561"/>
          <cell r="G1561"/>
          <cell r="H1561"/>
          <cell r="I1561"/>
          <cell r="J1561"/>
          <cell r="K1561"/>
          <cell r="L1561">
            <v>42468</v>
          </cell>
          <cell r="M1561">
            <v>0.87786259541984735</v>
          </cell>
        </row>
        <row r="1562">
          <cell r="A1562">
            <v>42469</v>
          </cell>
          <cell r="B1562">
            <v>0.88711453744493374</v>
          </cell>
          <cell r="C1562" t="str">
            <v>2016年</v>
          </cell>
          <cell r="D1562" t="str">
            <v>4月</v>
          </cell>
          <cell r="E1562" t="str">
            <v>2016年4月</v>
          </cell>
          <cell r="F1562"/>
          <cell r="G1562"/>
          <cell r="H1562"/>
          <cell r="I1562"/>
          <cell r="J1562"/>
          <cell r="K1562"/>
          <cell r="L1562">
            <v>42469</v>
          </cell>
          <cell r="M1562">
            <v>0.87786259541984735</v>
          </cell>
        </row>
        <row r="1563">
          <cell r="A1563">
            <v>42470</v>
          </cell>
          <cell r="B1563">
            <v>0.89262114537444937</v>
          </cell>
          <cell r="C1563" t="str">
            <v>2016年</v>
          </cell>
          <cell r="D1563" t="str">
            <v>4月</v>
          </cell>
          <cell r="E1563" t="str">
            <v>2016年4月</v>
          </cell>
          <cell r="F1563"/>
          <cell r="G1563"/>
          <cell r="H1563"/>
          <cell r="I1563"/>
          <cell r="J1563"/>
          <cell r="K1563"/>
          <cell r="L1563">
            <v>42470</v>
          </cell>
          <cell r="M1563">
            <v>0.87786259541984735</v>
          </cell>
        </row>
        <row r="1564">
          <cell r="A1564">
            <v>42471</v>
          </cell>
          <cell r="B1564">
            <v>0.8992290748898677</v>
          </cell>
          <cell r="C1564" t="str">
            <v>2016年</v>
          </cell>
          <cell r="D1564" t="str">
            <v>4月</v>
          </cell>
          <cell r="E1564" t="str">
            <v>2016年4月</v>
          </cell>
          <cell r="F1564"/>
          <cell r="G1564"/>
          <cell r="H1564"/>
          <cell r="I1564"/>
          <cell r="J1564"/>
          <cell r="K1564"/>
          <cell r="L1564">
            <v>42471</v>
          </cell>
          <cell r="M1564">
            <v>0.87786259541984735</v>
          </cell>
        </row>
        <row r="1565">
          <cell r="A1565">
            <v>42472</v>
          </cell>
          <cell r="B1565">
            <v>0.88270925110132137</v>
          </cell>
          <cell r="C1565" t="str">
            <v>2016年</v>
          </cell>
          <cell r="D1565" t="str">
            <v>4月</v>
          </cell>
          <cell r="E1565" t="str">
            <v>2016年4月</v>
          </cell>
          <cell r="F1565"/>
          <cell r="G1565"/>
          <cell r="H1565"/>
          <cell r="I1565"/>
          <cell r="J1565"/>
          <cell r="K1565"/>
          <cell r="L1565">
            <v>42472</v>
          </cell>
          <cell r="M1565">
            <v>0.8724100327153762</v>
          </cell>
        </row>
        <row r="1566">
          <cell r="A1566">
            <v>42473</v>
          </cell>
          <cell r="B1566">
            <v>0.88270925110132137</v>
          </cell>
          <cell r="C1566" t="str">
            <v>2016年</v>
          </cell>
          <cell r="D1566" t="str">
            <v>4月</v>
          </cell>
          <cell r="E1566" t="str">
            <v>2016年4月</v>
          </cell>
          <cell r="F1566"/>
          <cell r="G1566"/>
          <cell r="H1566"/>
          <cell r="I1566"/>
          <cell r="J1566"/>
          <cell r="K1566"/>
          <cell r="L1566">
            <v>42473</v>
          </cell>
          <cell r="M1566">
            <v>0.8724100327153762</v>
          </cell>
        </row>
        <row r="1567">
          <cell r="A1567">
            <v>42474</v>
          </cell>
          <cell r="B1567">
            <v>0.88270925110132137</v>
          </cell>
          <cell r="C1567" t="str">
            <v>2016年</v>
          </cell>
          <cell r="D1567" t="str">
            <v>4月</v>
          </cell>
          <cell r="E1567" t="str">
            <v>2016年4月</v>
          </cell>
          <cell r="F1567"/>
          <cell r="G1567"/>
          <cell r="H1567"/>
          <cell r="I1567"/>
          <cell r="J1567"/>
          <cell r="K1567"/>
          <cell r="L1567">
            <v>42474</v>
          </cell>
          <cell r="M1567">
            <v>0.8724100327153762</v>
          </cell>
        </row>
        <row r="1568">
          <cell r="A1568">
            <v>42475</v>
          </cell>
          <cell r="B1568">
            <v>0.88270925110132137</v>
          </cell>
          <cell r="C1568" t="str">
            <v>2016年</v>
          </cell>
          <cell r="D1568" t="str">
            <v>4月</v>
          </cell>
          <cell r="E1568" t="str">
            <v>2016年4月</v>
          </cell>
          <cell r="F1568"/>
          <cell r="G1568"/>
          <cell r="H1568"/>
          <cell r="I1568"/>
          <cell r="J1568"/>
          <cell r="K1568"/>
          <cell r="L1568">
            <v>42475</v>
          </cell>
          <cell r="M1568">
            <v>0.8724100327153762</v>
          </cell>
        </row>
        <row r="1569">
          <cell r="A1569">
            <v>42476</v>
          </cell>
          <cell r="B1569">
            <v>0.87389867841409674</v>
          </cell>
          <cell r="C1569" t="str">
            <v>2016年</v>
          </cell>
          <cell r="D1569" t="str">
            <v>4月</v>
          </cell>
          <cell r="E1569" t="str">
            <v>2016年4月</v>
          </cell>
          <cell r="F1569"/>
          <cell r="G1569"/>
          <cell r="H1569"/>
          <cell r="I1569"/>
          <cell r="J1569"/>
          <cell r="K1569"/>
          <cell r="L1569">
            <v>42476</v>
          </cell>
          <cell r="M1569">
            <v>0.86368593238822244</v>
          </cell>
        </row>
        <row r="1570">
          <cell r="A1570">
            <v>42477</v>
          </cell>
          <cell r="B1570">
            <v>0.87389867841409674</v>
          </cell>
          <cell r="C1570" t="str">
            <v>2016年</v>
          </cell>
          <cell r="D1570" t="str">
            <v>4月</v>
          </cell>
          <cell r="E1570" t="str">
            <v>2016年4月</v>
          </cell>
          <cell r="F1570"/>
          <cell r="G1570"/>
          <cell r="H1570"/>
          <cell r="I1570"/>
          <cell r="J1570"/>
          <cell r="K1570"/>
          <cell r="L1570">
            <v>42477</v>
          </cell>
          <cell r="M1570">
            <v>0.86368593238822244</v>
          </cell>
        </row>
        <row r="1571">
          <cell r="A1571">
            <v>42478</v>
          </cell>
          <cell r="B1571">
            <v>0.88491189427312766</v>
          </cell>
          <cell r="C1571" t="str">
            <v>2016年</v>
          </cell>
          <cell r="D1571" t="str">
            <v>4月</v>
          </cell>
          <cell r="E1571" t="str">
            <v>2016年4月</v>
          </cell>
          <cell r="F1571"/>
          <cell r="G1571"/>
          <cell r="H1571"/>
          <cell r="I1571"/>
          <cell r="J1571"/>
          <cell r="K1571"/>
          <cell r="L1571">
            <v>42478</v>
          </cell>
          <cell r="M1571">
            <v>0.86587982832618027</v>
          </cell>
        </row>
        <row r="1572">
          <cell r="A1572">
            <v>42479</v>
          </cell>
          <cell r="B1572">
            <v>0.88491189427312766</v>
          </cell>
          <cell r="C1572" t="str">
            <v>2016年</v>
          </cell>
          <cell r="D1572" t="str">
            <v>4月</v>
          </cell>
          <cell r="E1572" t="str">
            <v>2016年4月</v>
          </cell>
          <cell r="F1572"/>
          <cell r="G1572"/>
          <cell r="H1572"/>
          <cell r="I1572"/>
          <cell r="J1572"/>
          <cell r="K1572"/>
          <cell r="L1572">
            <v>42479</v>
          </cell>
          <cell r="M1572">
            <v>0.86587982832618027</v>
          </cell>
        </row>
        <row r="1573">
          <cell r="A1573">
            <v>42480</v>
          </cell>
          <cell r="B1573">
            <v>0.85022026431718034</v>
          </cell>
          <cell r="C1573" t="str">
            <v>2016年</v>
          </cell>
          <cell r="D1573" t="str">
            <v>4月</v>
          </cell>
          <cell r="E1573" t="str">
            <v>2016年4月</v>
          </cell>
          <cell r="F1573"/>
          <cell r="G1573"/>
          <cell r="H1573"/>
          <cell r="I1573"/>
          <cell r="J1573"/>
          <cell r="K1573"/>
          <cell r="L1573">
            <v>42480</v>
          </cell>
          <cell r="M1573">
            <v>0.84817596566523601</v>
          </cell>
        </row>
        <row r="1574">
          <cell r="A1574">
            <v>42481</v>
          </cell>
          <cell r="B1574">
            <v>0.89003250270855894</v>
          </cell>
          <cell r="C1574" t="str">
            <v>2016年</v>
          </cell>
          <cell r="D1574" t="str">
            <v>4月</v>
          </cell>
          <cell r="E1574" t="str">
            <v>2016年4月</v>
          </cell>
          <cell r="F1574"/>
          <cell r="G1574"/>
          <cell r="H1574"/>
          <cell r="I1574"/>
          <cell r="J1574"/>
          <cell r="K1574"/>
          <cell r="L1574">
            <v>42481</v>
          </cell>
          <cell r="M1574">
            <v>0.9066523605150214</v>
          </cell>
        </row>
        <row r="1575">
          <cell r="A1575">
            <v>42482</v>
          </cell>
          <cell r="B1575">
            <v>0.9241603466955578</v>
          </cell>
          <cell r="C1575" t="str">
            <v>2016年</v>
          </cell>
          <cell r="D1575" t="str">
            <v>4月</v>
          </cell>
          <cell r="E1575" t="str">
            <v>2016年4月</v>
          </cell>
          <cell r="F1575"/>
          <cell r="G1575"/>
          <cell r="H1575"/>
          <cell r="I1575"/>
          <cell r="J1575"/>
          <cell r="K1575"/>
          <cell r="L1575">
            <v>42482</v>
          </cell>
          <cell r="M1575">
            <v>0.9066523605150214</v>
          </cell>
        </row>
        <row r="1576">
          <cell r="A1576">
            <v>42483</v>
          </cell>
          <cell r="B1576">
            <v>0.9241603466955578</v>
          </cell>
          <cell r="C1576" t="str">
            <v>2016年</v>
          </cell>
          <cell r="D1576" t="str">
            <v>4月</v>
          </cell>
          <cell r="E1576" t="str">
            <v>2016年4月</v>
          </cell>
          <cell r="F1576"/>
          <cell r="G1576"/>
          <cell r="H1576"/>
          <cell r="I1576"/>
          <cell r="J1576"/>
          <cell r="K1576"/>
          <cell r="L1576">
            <v>42483</v>
          </cell>
          <cell r="M1576">
            <v>0.9066523605150214</v>
          </cell>
        </row>
        <row r="1577">
          <cell r="A1577">
            <v>42484</v>
          </cell>
          <cell r="B1577">
            <v>0.9241603466955578</v>
          </cell>
          <cell r="C1577" t="str">
            <v>2016年</v>
          </cell>
          <cell r="D1577" t="str">
            <v>4月</v>
          </cell>
          <cell r="E1577" t="str">
            <v>2016年4月</v>
          </cell>
          <cell r="F1577"/>
          <cell r="G1577"/>
          <cell r="H1577"/>
          <cell r="I1577"/>
          <cell r="J1577"/>
          <cell r="K1577"/>
          <cell r="L1577">
            <v>42484</v>
          </cell>
          <cell r="M1577">
            <v>0.9066523605150214</v>
          </cell>
        </row>
        <row r="1578">
          <cell r="A1578">
            <v>42485</v>
          </cell>
          <cell r="B1578">
            <v>0.9241603466955578</v>
          </cell>
          <cell r="C1578" t="str">
            <v>2016年</v>
          </cell>
          <cell r="D1578" t="str">
            <v>4月</v>
          </cell>
          <cell r="E1578" t="str">
            <v>2016年4月</v>
          </cell>
          <cell r="F1578"/>
          <cell r="G1578"/>
          <cell r="H1578"/>
          <cell r="I1578"/>
          <cell r="J1578"/>
          <cell r="K1578"/>
          <cell r="L1578">
            <v>42485</v>
          </cell>
          <cell r="M1578">
            <v>0.9066523605150214</v>
          </cell>
        </row>
        <row r="1579">
          <cell r="A1579">
            <v>42486</v>
          </cell>
          <cell r="B1579">
            <v>0.91874322860238355</v>
          </cell>
          <cell r="C1579" t="str">
            <v>2016年</v>
          </cell>
          <cell r="D1579" t="str">
            <v>4月</v>
          </cell>
          <cell r="E1579" t="str">
            <v>2016年4月</v>
          </cell>
          <cell r="F1579"/>
          <cell r="G1579"/>
          <cell r="H1579"/>
          <cell r="I1579"/>
          <cell r="J1579"/>
          <cell r="K1579"/>
          <cell r="L1579">
            <v>42486</v>
          </cell>
          <cell r="M1579">
            <v>0.89592274678111583</v>
          </cell>
        </row>
        <row r="1580">
          <cell r="A1580">
            <v>42487</v>
          </cell>
          <cell r="B1580">
            <v>0.91874322860238355</v>
          </cell>
          <cell r="C1580" t="str">
            <v>2016年</v>
          </cell>
          <cell r="D1580" t="str">
            <v>4月</v>
          </cell>
          <cell r="E1580" t="str">
            <v>2016年4月</v>
          </cell>
          <cell r="F1580"/>
          <cell r="G1580"/>
          <cell r="H1580"/>
          <cell r="I1580"/>
          <cell r="J1580"/>
          <cell r="K1580"/>
          <cell r="L1580">
            <v>42487</v>
          </cell>
          <cell r="M1580">
            <v>0.89592274678111583</v>
          </cell>
        </row>
        <row r="1581">
          <cell r="A1581">
            <v>42488</v>
          </cell>
          <cell r="B1581">
            <v>0.90790899241603429</v>
          </cell>
          <cell r="C1581" t="str">
            <v>2016年</v>
          </cell>
          <cell r="D1581" t="str">
            <v>4月</v>
          </cell>
          <cell r="E1581" t="str">
            <v>2016年4月</v>
          </cell>
          <cell r="F1581"/>
          <cell r="G1581"/>
          <cell r="H1581"/>
          <cell r="I1581"/>
          <cell r="J1581"/>
          <cell r="K1581"/>
          <cell r="L1581">
            <v>42488</v>
          </cell>
          <cell r="M1581">
            <v>0.88519313304721026</v>
          </cell>
        </row>
        <row r="1582">
          <cell r="A1582">
            <v>42489</v>
          </cell>
          <cell r="B1582">
            <v>0.90790899241603429</v>
          </cell>
          <cell r="C1582" t="str">
            <v>2016年</v>
          </cell>
          <cell r="D1582" t="str">
            <v>4月</v>
          </cell>
          <cell r="E1582" t="str">
            <v>2016年4月</v>
          </cell>
          <cell r="F1582"/>
          <cell r="G1582"/>
          <cell r="H1582"/>
          <cell r="I1582"/>
          <cell r="J1582"/>
          <cell r="K1582"/>
          <cell r="L1582">
            <v>42489</v>
          </cell>
          <cell r="M1582">
            <v>0.88519313304721026</v>
          </cell>
        </row>
        <row r="1583">
          <cell r="A1583">
            <v>42490</v>
          </cell>
          <cell r="B1583">
            <v>0.90790899241603429</v>
          </cell>
          <cell r="C1583" t="str">
            <v>2016年</v>
          </cell>
          <cell r="D1583" t="str">
            <v>4月</v>
          </cell>
          <cell r="E1583" t="str">
            <v>2016年4月</v>
          </cell>
          <cell r="F1583"/>
          <cell r="G1583"/>
          <cell r="H1583"/>
          <cell r="I1583"/>
          <cell r="J1583"/>
          <cell r="K1583"/>
          <cell r="L1583">
            <v>42490</v>
          </cell>
          <cell r="M1583">
            <v>0.88519313304721026</v>
          </cell>
        </row>
        <row r="1584">
          <cell r="A1584">
            <v>42491</v>
          </cell>
          <cell r="B1584">
            <v>0.90790899241603429</v>
          </cell>
          <cell r="C1584" t="str">
            <v>2016年</v>
          </cell>
          <cell r="D1584" t="str">
            <v>5月</v>
          </cell>
          <cell r="E1584" t="str">
            <v>2016年5月</v>
          </cell>
          <cell r="F1584"/>
          <cell r="G1584"/>
          <cell r="H1584"/>
          <cell r="I1584"/>
          <cell r="J1584"/>
          <cell r="K1584"/>
          <cell r="L1584">
            <v>42491</v>
          </cell>
          <cell r="M1584">
            <v>0.88519313304721026</v>
          </cell>
        </row>
        <row r="1585">
          <cell r="A1585">
            <v>42492</v>
          </cell>
          <cell r="B1585">
            <v>0.89165763813651111</v>
          </cell>
          <cell r="C1585" t="str">
            <v>2016年</v>
          </cell>
          <cell r="D1585" t="str">
            <v>5月</v>
          </cell>
          <cell r="E1585" t="str">
            <v>2016年5月</v>
          </cell>
          <cell r="F1585"/>
          <cell r="G1585"/>
          <cell r="H1585"/>
          <cell r="I1585"/>
          <cell r="J1585"/>
          <cell r="K1585"/>
          <cell r="L1585">
            <v>42492</v>
          </cell>
          <cell r="M1585">
            <v>0.8905579399141631</v>
          </cell>
        </row>
        <row r="1586">
          <cell r="A1586">
            <v>42493</v>
          </cell>
          <cell r="B1586">
            <v>0.85915492957746453</v>
          </cell>
          <cell r="C1586" t="str">
            <v>2016年</v>
          </cell>
          <cell r="D1586" t="str">
            <v>5月</v>
          </cell>
          <cell r="E1586" t="str">
            <v>2016年5月</v>
          </cell>
          <cell r="F1586"/>
          <cell r="G1586"/>
          <cell r="H1586"/>
          <cell r="I1586"/>
          <cell r="J1586"/>
          <cell r="K1586"/>
          <cell r="L1586">
            <v>42493</v>
          </cell>
          <cell r="M1586">
            <v>0.85300429184549353</v>
          </cell>
        </row>
        <row r="1587">
          <cell r="A1587">
            <v>42494</v>
          </cell>
          <cell r="B1587">
            <v>0.85915492957746453</v>
          </cell>
          <cell r="C1587" t="str">
            <v>2016年</v>
          </cell>
          <cell r="D1587" t="str">
            <v>5月</v>
          </cell>
          <cell r="E1587" t="str">
            <v>2016年5月</v>
          </cell>
          <cell r="F1587"/>
          <cell r="G1587"/>
          <cell r="H1587"/>
          <cell r="I1587"/>
          <cell r="J1587"/>
          <cell r="K1587"/>
          <cell r="L1587">
            <v>42494</v>
          </cell>
          <cell r="M1587">
            <v>0.83690987124463523</v>
          </cell>
        </row>
        <row r="1588">
          <cell r="A1588">
            <v>42495</v>
          </cell>
          <cell r="B1588">
            <v>0.83748645720476711</v>
          </cell>
          <cell r="C1588" t="str">
            <v>2016年</v>
          </cell>
          <cell r="D1588" t="str">
            <v>5月</v>
          </cell>
          <cell r="E1588" t="str">
            <v>2016年5月</v>
          </cell>
          <cell r="F1588"/>
          <cell r="G1588"/>
          <cell r="H1588"/>
          <cell r="I1588"/>
          <cell r="J1588"/>
          <cell r="K1588"/>
          <cell r="L1588">
            <v>42495</v>
          </cell>
          <cell r="M1588">
            <v>0.83690987124463523</v>
          </cell>
        </row>
        <row r="1589">
          <cell r="A1589">
            <v>42496</v>
          </cell>
          <cell r="B1589">
            <v>0.83748645720476711</v>
          </cell>
          <cell r="C1589" t="str">
            <v>2016年</v>
          </cell>
          <cell r="D1589" t="str">
            <v>5月</v>
          </cell>
          <cell r="E1589" t="str">
            <v>2016年5月</v>
          </cell>
          <cell r="F1589"/>
          <cell r="G1589"/>
          <cell r="H1589"/>
          <cell r="I1589"/>
          <cell r="J1589"/>
          <cell r="K1589"/>
          <cell r="L1589">
            <v>42496</v>
          </cell>
          <cell r="M1589">
            <v>0.84227467811158796</v>
          </cell>
        </row>
        <row r="1590">
          <cell r="A1590">
            <v>42497</v>
          </cell>
          <cell r="B1590">
            <v>0.85373781148429029</v>
          </cell>
          <cell r="C1590" t="str">
            <v>2016年</v>
          </cell>
          <cell r="D1590" t="str">
            <v>5月</v>
          </cell>
          <cell r="E1590" t="str">
            <v>2016年5月</v>
          </cell>
          <cell r="F1590"/>
          <cell r="G1590"/>
          <cell r="H1590"/>
          <cell r="I1590"/>
          <cell r="J1590"/>
          <cell r="K1590"/>
          <cell r="L1590">
            <v>42497</v>
          </cell>
          <cell r="M1590">
            <v>0.84227467811158796</v>
          </cell>
        </row>
        <row r="1591">
          <cell r="A1591">
            <v>42498</v>
          </cell>
          <cell r="B1591">
            <v>0.85373781148429029</v>
          </cell>
          <cell r="C1591" t="str">
            <v>2016年</v>
          </cell>
          <cell r="D1591" t="str">
            <v>5月</v>
          </cell>
          <cell r="E1591" t="str">
            <v>2016年5月</v>
          </cell>
          <cell r="F1591"/>
          <cell r="G1591"/>
          <cell r="H1591"/>
          <cell r="I1591"/>
          <cell r="J1591"/>
          <cell r="K1591"/>
          <cell r="L1591">
            <v>42498</v>
          </cell>
          <cell r="M1591">
            <v>0.84227467811158796</v>
          </cell>
        </row>
        <row r="1592">
          <cell r="A1592">
            <v>42499</v>
          </cell>
          <cell r="B1592">
            <v>0.84290357529794135</v>
          </cell>
          <cell r="C1592" t="str">
            <v>2016年</v>
          </cell>
          <cell r="D1592" t="str">
            <v>5月</v>
          </cell>
          <cell r="E1592" t="str">
            <v>2016年5月</v>
          </cell>
          <cell r="F1592"/>
          <cell r="G1592"/>
          <cell r="H1592"/>
          <cell r="I1592"/>
          <cell r="J1592"/>
          <cell r="K1592"/>
          <cell r="L1592">
            <v>42499</v>
          </cell>
          <cell r="M1592">
            <v>0.83154506437768239</v>
          </cell>
        </row>
        <row r="1593">
          <cell r="A1593">
            <v>42500</v>
          </cell>
          <cell r="B1593">
            <v>0.83965330444203667</v>
          </cell>
          <cell r="C1593" t="str">
            <v>2016年</v>
          </cell>
          <cell r="D1593" t="str">
            <v>5月</v>
          </cell>
          <cell r="E1593" t="str">
            <v>2016年5月</v>
          </cell>
          <cell r="F1593"/>
          <cell r="G1593"/>
          <cell r="H1593"/>
          <cell r="I1593"/>
          <cell r="J1593"/>
          <cell r="K1593"/>
          <cell r="L1593">
            <v>42500</v>
          </cell>
          <cell r="M1593">
            <v>0.83369098712446355</v>
          </cell>
        </row>
        <row r="1594">
          <cell r="A1594">
            <v>42501</v>
          </cell>
          <cell r="B1594">
            <v>0.83261105092090992</v>
          </cell>
          <cell r="C1594" t="str">
            <v>2016年</v>
          </cell>
          <cell r="D1594" t="str">
            <v>5月</v>
          </cell>
          <cell r="E1594" t="str">
            <v>2016年5月</v>
          </cell>
          <cell r="F1594"/>
          <cell r="G1594"/>
          <cell r="H1594"/>
          <cell r="I1594"/>
          <cell r="J1594"/>
          <cell r="K1594"/>
          <cell r="L1594">
            <v>42501</v>
          </cell>
          <cell r="M1594">
            <v>0.82671673819742486</v>
          </cell>
        </row>
        <row r="1595">
          <cell r="A1595">
            <v>42502</v>
          </cell>
          <cell r="B1595">
            <v>0.83261105092090992</v>
          </cell>
          <cell r="C1595" t="str">
            <v>2016年</v>
          </cell>
          <cell r="D1595" t="str">
            <v>5月</v>
          </cell>
          <cell r="E1595" t="str">
            <v>2016年5月</v>
          </cell>
          <cell r="F1595"/>
          <cell r="G1595"/>
          <cell r="H1595"/>
          <cell r="I1595"/>
          <cell r="J1595"/>
          <cell r="K1595"/>
          <cell r="L1595">
            <v>42502</v>
          </cell>
          <cell r="M1595">
            <v>0.82671673819742486</v>
          </cell>
        </row>
        <row r="1596">
          <cell r="A1596">
            <v>42503</v>
          </cell>
          <cell r="B1596">
            <v>0.83261105092090992</v>
          </cell>
          <cell r="C1596" t="str">
            <v>2016年</v>
          </cell>
          <cell r="D1596" t="str">
            <v>5月</v>
          </cell>
          <cell r="E1596" t="str">
            <v>2016年5月</v>
          </cell>
          <cell r="F1596"/>
          <cell r="G1596"/>
          <cell r="H1596"/>
          <cell r="I1596"/>
          <cell r="J1596"/>
          <cell r="K1596"/>
          <cell r="L1596">
            <v>42503</v>
          </cell>
          <cell r="M1596">
            <v>0.82671673819742486</v>
          </cell>
        </row>
        <row r="1597">
          <cell r="A1597">
            <v>42504</v>
          </cell>
          <cell r="B1597">
            <v>0.83261105092090992</v>
          </cell>
          <cell r="C1597" t="str">
            <v>2016年</v>
          </cell>
          <cell r="D1597" t="str">
            <v>5月</v>
          </cell>
          <cell r="E1597" t="str">
            <v>2016年5月</v>
          </cell>
          <cell r="F1597"/>
          <cell r="G1597"/>
          <cell r="H1597"/>
          <cell r="I1597"/>
          <cell r="J1597"/>
          <cell r="K1597"/>
          <cell r="L1597">
            <v>42504</v>
          </cell>
          <cell r="M1597">
            <v>0.82671673819742486</v>
          </cell>
        </row>
        <row r="1598">
          <cell r="A1598">
            <v>42505</v>
          </cell>
          <cell r="B1598">
            <v>0.83261105092090992</v>
          </cell>
          <cell r="C1598" t="str">
            <v>2016年</v>
          </cell>
          <cell r="D1598" t="str">
            <v>5月</v>
          </cell>
          <cell r="E1598" t="str">
            <v>2016年5月</v>
          </cell>
          <cell r="F1598"/>
          <cell r="G1598"/>
          <cell r="H1598"/>
          <cell r="I1598"/>
          <cell r="J1598"/>
          <cell r="K1598"/>
          <cell r="L1598">
            <v>42505</v>
          </cell>
          <cell r="M1598">
            <v>0.82671673819742486</v>
          </cell>
        </row>
        <row r="1599">
          <cell r="A1599">
            <v>42506</v>
          </cell>
          <cell r="B1599">
            <v>0.84344528710725886</v>
          </cell>
          <cell r="C1599" t="str">
            <v>2016年</v>
          </cell>
          <cell r="D1599" t="str">
            <v>5月</v>
          </cell>
          <cell r="E1599" t="str">
            <v>2016年5月</v>
          </cell>
          <cell r="F1599"/>
          <cell r="G1599"/>
          <cell r="H1599"/>
          <cell r="I1599"/>
          <cell r="J1599"/>
          <cell r="K1599"/>
          <cell r="L1599">
            <v>42506</v>
          </cell>
          <cell r="M1599">
            <v>0.82671673819742486</v>
          </cell>
        </row>
        <row r="1600">
          <cell r="A1600">
            <v>42507</v>
          </cell>
          <cell r="B1600">
            <v>0.84344528710725886</v>
          </cell>
          <cell r="C1600" t="str">
            <v>2016年</v>
          </cell>
          <cell r="D1600" t="str">
            <v>5月</v>
          </cell>
          <cell r="E1600" t="str">
            <v>2016年5月</v>
          </cell>
          <cell r="F1600"/>
          <cell r="G1600"/>
          <cell r="H1600"/>
          <cell r="I1600"/>
          <cell r="J1600"/>
          <cell r="K1600"/>
          <cell r="L1600">
            <v>42507</v>
          </cell>
          <cell r="M1600">
            <v>0.82671673819742486</v>
          </cell>
        </row>
        <row r="1601">
          <cell r="A1601">
            <v>42508</v>
          </cell>
          <cell r="B1601">
            <v>0.84344528710725886</v>
          </cell>
          <cell r="C1601" t="str">
            <v>2016年</v>
          </cell>
          <cell r="D1601" t="str">
            <v>5月</v>
          </cell>
          <cell r="E1601" t="str">
            <v>2016年5月</v>
          </cell>
          <cell r="F1601"/>
          <cell r="G1601"/>
          <cell r="H1601"/>
          <cell r="I1601"/>
          <cell r="J1601"/>
          <cell r="K1601"/>
          <cell r="L1601">
            <v>42508</v>
          </cell>
          <cell r="M1601">
            <v>0.82671673819742486</v>
          </cell>
        </row>
        <row r="1602">
          <cell r="A1602">
            <v>42509</v>
          </cell>
          <cell r="B1602">
            <v>0.81635969664138675</v>
          </cell>
          <cell r="C1602" t="str">
            <v>2016年</v>
          </cell>
          <cell r="D1602" t="str">
            <v>5月</v>
          </cell>
          <cell r="E1602" t="str">
            <v>2016年5月</v>
          </cell>
          <cell r="F1602"/>
          <cell r="G1602"/>
          <cell r="H1602"/>
          <cell r="I1602"/>
          <cell r="J1602"/>
          <cell r="K1602"/>
          <cell r="L1602">
            <v>42509</v>
          </cell>
          <cell r="M1602">
            <v>0.80793991416309008</v>
          </cell>
        </row>
        <row r="1603">
          <cell r="A1603">
            <v>42510</v>
          </cell>
          <cell r="B1603">
            <v>0.78927410617551441</v>
          </cell>
          <cell r="C1603" t="str">
            <v>2016年</v>
          </cell>
          <cell r="D1603" t="str">
            <v>5月</v>
          </cell>
          <cell r="E1603" t="str">
            <v>2016年5月</v>
          </cell>
          <cell r="F1603"/>
          <cell r="G1603"/>
          <cell r="H1603"/>
          <cell r="I1603"/>
          <cell r="J1603"/>
          <cell r="K1603"/>
          <cell r="L1603">
            <v>42510</v>
          </cell>
          <cell r="M1603">
            <v>0.80793991416309008</v>
          </cell>
        </row>
        <row r="1604">
          <cell r="A1604">
            <v>42511</v>
          </cell>
          <cell r="B1604">
            <v>0.77843986998916548</v>
          </cell>
          <cell r="C1604" t="str">
            <v>2016年</v>
          </cell>
          <cell r="D1604" t="str">
            <v>5月</v>
          </cell>
          <cell r="E1604" t="str">
            <v>2016年5月</v>
          </cell>
          <cell r="F1604"/>
          <cell r="G1604"/>
          <cell r="H1604"/>
          <cell r="I1604"/>
          <cell r="J1604"/>
          <cell r="K1604"/>
          <cell r="L1604">
            <v>42511</v>
          </cell>
          <cell r="M1604">
            <v>0.80793991416309008</v>
          </cell>
        </row>
        <row r="1605">
          <cell r="A1605">
            <v>42512</v>
          </cell>
          <cell r="B1605">
            <v>0.77843986998916548</v>
          </cell>
          <cell r="C1605" t="str">
            <v>2016年</v>
          </cell>
          <cell r="D1605" t="str">
            <v>5月</v>
          </cell>
          <cell r="E1605" t="str">
            <v>2016年5月</v>
          </cell>
          <cell r="F1605"/>
          <cell r="G1605"/>
          <cell r="H1605"/>
          <cell r="I1605"/>
          <cell r="J1605"/>
          <cell r="K1605"/>
          <cell r="L1605">
            <v>42512</v>
          </cell>
          <cell r="M1605">
            <v>0.80793991416309008</v>
          </cell>
        </row>
        <row r="1606">
          <cell r="A1606">
            <v>42513</v>
          </cell>
          <cell r="B1606">
            <v>0.77843986998916548</v>
          </cell>
          <cell r="C1606" t="str">
            <v>2016年</v>
          </cell>
          <cell r="D1606" t="str">
            <v>5月</v>
          </cell>
          <cell r="E1606" t="str">
            <v>2016年5月</v>
          </cell>
          <cell r="F1606"/>
          <cell r="G1606"/>
          <cell r="H1606"/>
          <cell r="I1606"/>
          <cell r="J1606"/>
          <cell r="K1606"/>
          <cell r="L1606">
            <v>42513</v>
          </cell>
          <cell r="M1606">
            <v>0.80793991416309008</v>
          </cell>
        </row>
        <row r="1607">
          <cell r="A1607">
            <v>42514</v>
          </cell>
          <cell r="B1607">
            <v>0.77193932827735634</v>
          </cell>
          <cell r="C1607" t="str">
            <v>2016年</v>
          </cell>
          <cell r="D1607" t="str">
            <v>5月</v>
          </cell>
          <cell r="E1607" t="str">
            <v>2016年5月</v>
          </cell>
          <cell r="F1607"/>
          <cell r="G1607"/>
          <cell r="H1607"/>
          <cell r="I1607"/>
          <cell r="J1607"/>
          <cell r="K1607"/>
          <cell r="L1607">
            <v>42514</v>
          </cell>
          <cell r="M1607">
            <v>0.80793991416309008</v>
          </cell>
        </row>
        <row r="1608">
          <cell r="A1608">
            <v>42515</v>
          </cell>
          <cell r="B1608">
            <v>0.77193932827735634</v>
          </cell>
          <cell r="C1608" t="str">
            <v>2016年</v>
          </cell>
          <cell r="D1608" t="str">
            <v>5月</v>
          </cell>
          <cell r="E1608" t="str">
            <v>2016年5月</v>
          </cell>
          <cell r="F1608"/>
          <cell r="G1608"/>
          <cell r="H1608"/>
          <cell r="I1608"/>
          <cell r="J1608"/>
          <cell r="K1608"/>
          <cell r="L1608">
            <v>42515</v>
          </cell>
          <cell r="M1608">
            <v>0.82939914163090134</v>
          </cell>
        </row>
        <row r="1609">
          <cell r="A1609">
            <v>42516</v>
          </cell>
          <cell r="B1609">
            <v>0.77518959913326113</v>
          </cell>
          <cell r="C1609" t="str">
            <v>2016年</v>
          </cell>
          <cell r="D1609" t="str">
            <v>5月</v>
          </cell>
          <cell r="E1609" t="str">
            <v>2016年5月</v>
          </cell>
          <cell r="F1609"/>
          <cell r="G1609"/>
          <cell r="H1609"/>
          <cell r="I1609"/>
          <cell r="J1609"/>
          <cell r="K1609"/>
          <cell r="L1609">
            <v>42516</v>
          </cell>
          <cell r="M1609">
            <v>0.84012875536480691</v>
          </cell>
        </row>
        <row r="1610">
          <cell r="A1610">
            <v>42517</v>
          </cell>
          <cell r="B1610">
            <v>0.76002166847237262</v>
          </cell>
          <cell r="C1610" t="str">
            <v>2016年</v>
          </cell>
          <cell r="D1610" t="str">
            <v>5月</v>
          </cell>
          <cell r="E1610" t="str">
            <v>2016年5月</v>
          </cell>
          <cell r="F1610"/>
          <cell r="G1610"/>
          <cell r="H1610"/>
          <cell r="I1610"/>
          <cell r="J1610"/>
          <cell r="K1610"/>
          <cell r="L1610">
            <v>42517</v>
          </cell>
          <cell r="M1610">
            <v>0.84549356223175964</v>
          </cell>
        </row>
        <row r="1611">
          <cell r="A1611">
            <v>42518</v>
          </cell>
          <cell r="B1611">
            <v>0.75189599133261087</v>
          </cell>
          <cell r="C1611" t="str">
            <v>2016年</v>
          </cell>
          <cell r="D1611" t="str">
            <v>5月</v>
          </cell>
          <cell r="E1611" t="str">
            <v>2016年5月</v>
          </cell>
          <cell r="F1611"/>
          <cell r="G1611"/>
          <cell r="H1611"/>
          <cell r="I1611"/>
          <cell r="J1611"/>
          <cell r="K1611"/>
          <cell r="L1611">
            <v>42518</v>
          </cell>
          <cell r="M1611">
            <v>0.85622317596566522</v>
          </cell>
        </row>
        <row r="1612">
          <cell r="A1612">
            <v>42519</v>
          </cell>
          <cell r="B1612">
            <v>0.75189599133261087</v>
          </cell>
          <cell r="C1612" t="str">
            <v>2016年</v>
          </cell>
          <cell r="D1612" t="str">
            <v>5月</v>
          </cell>
          <cell r="E1612" t="str">
            <v>2016年5月</v>
          </cell>
          <cell r="F1612"/>
          <cell r="G1612"/>
          <cell r="H1612"/>
          <cell r="I1612"/>
          <cell r="J1612"/>
          <cell r="K1612"/>
          <cell r="L1612">
            <v>42519</v>
          </cell>
          <cell r="M1612">
            <v>0.85622317596566522</v>
          </cell>
        </row>
        <row r="1613">
          <cell r="A1613">
            <v>42520</v>
          </cell>
          <cell r="B1613">
            <v>0.77031419284940383</v>
          </cell>
          <cell r="C1613" t="str">
            <v>2016年</v>
          </cell>
          <cell r="D1613" t="str">
            <v>5月</v>
          </cell>
          <cell r="E1613" t="str">
            <v>2016年5月</v>
          </cell>
          <cell r="F1613"/>
          <cell r="G1613"/>
          <cell r="H1613"/>
          <cell r="I1613"/>
          <cell r="J1613"/>
          <cell r="K1613"/>
          <cell r="L1613">
            <v>42520</v>
          </cell>
          <cell r="M1613">
            <v>0.85622317596566522</v>
          </cell>
        </row>
        <row r="1614">
          <cell r="A1614">
            <v>42521</v>
          </cell>
          <cell r="B1614">
            <v>0.78656554712892723</v>
          </cell>
          <cell r="C1614" t="str">
            <v>2016年</v>
          </cell>
          <cell r="D1614" t="str">
            <v>5月</v>
          </cell>
          <cell r="E1614" t="str">
            <v>2016年5月</v>
          </cell>
          <cell r="F1614"/>
          <cell r="G1614"/>
          <cell r="H1614"/>
          <cell r="I1614"/>
          <cell r="J1614"/>
          <cell r="K1614"/>
          <cell r="L1614">
            <v>42521</v>
          </cell>
          <cell r="M1614">
            <v>0.85622317596566522</v>
          </cell>
        </row>
        <row r="1615">
          <cell r="A1615">
            <v>42522</v>
          </cell>
          <cell r="B1615">
            <v>0.77356446370530862</v>
          </cell>
          <cell r="C1615" t="str">
            <v>2016年</v>
          </cell>
          <cell r="D1615" t="str">
            <v>6月</v>
          </cell>
          <cell r="E1615" t="str">
            <v>2016年6月</v>
          </cell>
          <cell r="F1615"/>
          <cell r="G1615"/>
          <cell r="H1615"/>
          <cell r="I1615"/>
          <cell r="J1615"/>
          <cell r="K1615"/>
          <cell r="L1615">
            <v>42522</v>
          </cell>
          <cell r="M1615">
            <v>0.85622317596566522</v>
          </cell>
        </row>
        <row r="1616">
          <cell r="A1616">
            <v>42523</v>
          </cell>
          <cell r="B1616">
            <v>0.77464788732394374</v>
          </cell>
          <cell r="C1616" t="str">
            <v>2016年</v>
          </cell>
          <cell r="D1616" t="str">
            <v>6月</v>
          </cell>
          <cell r="E1616" t="str">
            <v>2016年6月</v>
          </cell>
          <cell r="F1616"/>
          <cell r="G1616"/>
          <cell r="H1616"/>
          <cell r="I1616"/>
          <cell r="J1616"/>
          <cell r="K1616"/>
          <cell r="L1616">
            <v>42523</v>
          </cell>
          <cell r="M1616">
            <v>0.85622317596566522</v>
          </cell>
        </row>
        <row r="1617">
          <cell r="A1617">
            <v>42524</v>
          </cell>
          <cell r="B1617">
            <v>0.7789815817984832</v>
          </cell>
          <cell r="C1617" t="str">
            <v>2016年</v>
          </cell>
          <cell r="D1617" t="str">
            <v>6月</v>
          </cell>
          <cell r="E1617" t="str">
            <v>2016年6月</v>
          </cell>
          <cell r="F1617"/>
          <cell r="G1617"/>
          <cell r="H1617"/>
          <cell r="I1617"/>
          <cell r="J1617"/>
          <cell r="K1617"/>
          <cell r="L1617">
            <v>42524</v>
          </cell>
          <cell r="M1617">
            <v>0.85622317596566522</v>
          </cell>
        </row>
        <row r="1618">
          <cell r="A1618">
            <v>42525</v>
          </cell>
          <cell r="B1618">
            <v>0.78981581798483214</v>
          </cell>
          <cell r="C1618" t="str">
            <v>2016年</v>
          </cell>
          <cell r="D1618" t="str">
            <v>6月</v>
          </cell>
          <cell r="E1618" t="str">
            <v>2016年6月</v>
          </cell>
          <cell r="F1618"/>
          <cell r="G1618"/>
          <cell r="H1618"/>
          <cell r="I1618"/>
          <cell r="J1618"/>
          <cell r="K1618"/>
          <cell r="L1618">
            <v>42525</v>
          </cell>
          <cell r="M1618">
            <v>0.87231759656652363</v>
          </cell>
        </row>
        <row r="1619">
          <cell r="A1619">
            <v>42526</v>
          </cell>
          <cell r="B1619">
            <v>0.78981581798483214</v>
          </cell>
          <cell r="C1619" t="str">
            <v>2016年</v>
          </cell>
          <cell r="D1619" t="str">
            <v>6月</v>
          </cell>
          <cell r="E1619" t="str">
            <v>2016年6月</v>
          </cell>
          <cell r="F1619"/>
          <cell r="G1619"/>
          <cell r="H1619"/>
          <cell r="I1619"/>
          <cell r="J1619"/>
          <cell r="K1619"/>
          <cell r="L1619">
            <v>42526</v>
          </cell>
          <cell r="M1619">
            <v>0.87231759656652363</v>
          </cell>
        </row>
        <row r="1620">
          <cell r="A1620">
            <v>42527</v>
          </cell>
          <cell r="B1620">
            <v>0.80065005417118107</v>
          </cell>
          <cell r="C1620" t="str">
            <v>2016年</v>
          </cell>
          <cell r="D1620" t="str">
            <v>6月</v>
          </cell>
          <cell r="E1620" t="str">
            <v>2016年6月</v>
          </cell>
          <cell r="F1620"/>
          <cell r="G1620"/>
          <cell r="H1620"/>
          <cell r="I1620"/>
          <cell r="J1620"/>
          <cell r="K1620"/>
          <cell r="L1620">
            <v>42527</v>
          </cell>
          <cell r="M1620">
            <v>0.87231759656652363</v>
          </cell>
        </row>
        <row r="1621">
          <cell r="A1621">
            <v>42528</v>
          </cell>
          <cell r="B1621">
            <v>0.80335861321776825</v>
          </cell>
          <cell r="C1621" t="str">
            <v>2016年</v>
          </cell>
          <cell r="D1621" t="str">
            <v>6月</v>
          </cell>
          <cell r="E1621" t="str">
            <v>2016年6月</v>
          </cell>
          <cell r="F1621"/>
          <cell r="G1621"/>
          <cell r="H1621"/>
          <cell r="I1621"/>
          <cell r="J1621"/>
          <cell r="K1621"/>
          <cell r="L1621">
            <v>42528</v>
          </cell>
          <cell r="M1621">
            <v>0.87231759656652363</v>
          </cell>
        </row>
        <row r="1622">
          <cell r="A1622">
            <v>42529</v>
          </cell>
          <cell r="B1622">
            <v>0.81310942578548218</v>
          </cell>
          <cell r="C1622" t="str">
            <v>2016年</v>
          </cell>
          <cell r="D1622" t="str">
            <v>6月</v>
          </cell>
          <cell r="E1622" t="str">
            <v>2016年6月</v>
          </cell>
          <cell r="F1622"/>
          <cell r="G1622"/>
          <cell r="H1622"/>
          <cell r="I1622"/>
          <cell r="J1622"/>
          <cell r="K1622"/>
          <cell r="L1622">
            <v>42529</v>
          </cell>
          <cell r="M1622">
            <v>0.87231759656652363</v>
          </cell>
        </row>
        <row r="1623">
          <cell r="A1623">
            <v>42530</v>
          </cell>
          <cell r="B1623">
            <v>0.82394366197183111</v>
          </cell>
          <cell r="C1623" t="str">
            <v>2016年</v>
          </cell>
          <cell r="D1623" t="str">
            <v>6月</v>
          </cell>
          <cell r="E1623" t="str">
            <v>2016年6月</v>
          </cell>
          <cell r="F1623"/>
          <cell r="G1623"/>
          <cell r="H1623"/>
          <cell r="I1623"/>
          <cell r="J1623"/>
          <cell r="K1623"/>
          <cell r="L1623">
            <v>42530</v>
          </cell>
          <cell r="M1623">
            <v>0.87231759656652363</v>
          </cell>
        </row>
        <row r="1624">
          <cell r="A1624">
            <v>42531</v>
          </cell>
          <cell r="B1624">
            <v>0.82394366197183111</v>
          </cell>
          <cell r="C1624" t="str">
            <v>2016年</v>
          </cell>
          <cell r="D1624" t="str">
            <v>6月</v>
          </cell>
          <cell r="E1624" t="str">
            <v>2016年6月</v>
          </cell>
          <cell r="F1624"/>
          <cell r="G1624"/>
          <cell r="H1624"/>
          <cell r="I1624"/>
          <cell r="J1624"/>
          <cell r="K1624"/>
          <cell r="L1624">
            <v>42531</v>
          </cell>
          <cell r="M1624">
            <v>0.87231759656652363</v>
          </cell>
        </row>
        <row r="1625">
          <cell r="A1625">
            <v>42532</v>
          </cell>
          <cell r="B1625">
            <v>0.83477789815818004</v>
          </cell>
          <cell r="C1625" t="str">
            <v>2016年</v>
          </cell>
          <cell r="D1625" t="str">
            <v>6月</v>
          </cell>
          <cell r="E1625" t="str">
            <v>2016年6月</v>
          </cell>
          <cell r="F1625"/>
          <cell r="G1625"/>
          <cell r="H1625"/>
          <cell r="I1625"/>
          <cell r="J1625"/>
          <cell r="K1625"/>
          <cell r="L1625">
            <v>42532</v>
          </cell>
          <cell r="M1625">
            <v>0.88304721030042921</v>
          </cell>
        </row>
        <row r="1626">
          <cell r="A1626">
            <v>42533</v>
          </cell>
          <cell r="B1626">
            <v>0.88461538461538425</v>
          </cell>
          <cell r="C1626" t="str">
            <v>2016年</v>
          </cell>
          <cell r="D1626" t="str">
            <v>6月</v>
          </cell>
          <cell r="E1626" t="str">
            <v>2016年6月</v>
          </cell>
          <cell r="F1626"/>
          <cell r="G1626"/>
          <cell r="H1626"/>
          <cell r="I1626"/>
          <cell r="J1626"/>
          <cell r="K1626"/>
          <cell r="L1626">
            <v>42533</v>
          </cell>
          <cell r="M1626">
            <v>0.88304721030042921</v>
          </cell>
        </row>
        <row r="1627">
          <cell r="A1627">
            <v>42534</v>
          </cell>
          <cell r="B1627">
            <v>0.86836403033586107</v>
          </cell>
          <cell r="C1627" t="str">
            <v>2016年</v>
          </cell>
          <cell r="D1627" t="str">
            <v>6月</v>
          </cell>
          <cell r="E1627" t="str">
            <v>2016年6月</v>
          </cell>
          <cell r="F1627"/>
          <cell r="G1627"/>
          <cell r="H1627"/>
          <cell r="I1627"/>
          <cell r="J1627"/>
          <cell r="K1627"/>
          <cell r="L1627">
            <v>42534</v>
          </cell>
          <cell r="M1627">
            <v>0.90182403433476399</v>
          </cell>
        </row>
        <row r="1628">
          <cell r="A1628">
            <v>42535</v>
          </cell>
          <cell r="B1628">
            <v>0.85752979414951225</v>
          </cell>
          <cell r="C1628" t="str">
            <v>2016年</v>
          </cell>
          <cell r="D1628" t="str">
            <v>6月</v>
          </cell>
          <cell r="E1628" t="str">
            <v>2016年6月</v>
          </cell>
          <cell r="F1628"/>
          <cell r="G1628"/>
          <cell r="H1628"/>
          <cell r="I1628"/>
          <cell r="J1628"/>
          <cell r="K1628"/>
          <cell r="L1628">
            <v>42535</v>
          </cell>
          <cell r="M1628">
            <v>0.90182403433476399</v>
          </cell>
        </row>
        <row r="1629">
          <cell r="A1629">
            <v>42536</v>
          </cell>
          <cell r="B1629">
            <v>0.87919826652221</v>
          </cell>
          <cell r="C1629" t="str">
            <v>2016年</v>
          </cell>
          <cell r="D1629" t="str">
            <v>6月</v>
          </cell>
          <cell r="E1629" t="str">
            <v>2016年6月</v>
          </cell>
          <cell r="F1629"/>
          <cell r="G1629"/>
          <cell r="H1629"/>
          <cell r="I1629"/>
          <cell r="J1629"/>
          <cell r="K1629"/>
          <cell r="L1629">
            <v>42536</v>
          </cell>
          <cell r="M1629">
            <v>0.90182403433476399</v>
          </cell>
        </row>
        <row r="1630">
          <cell r="A1630">
            <v>42537</v>
          </cell>
          <cell r="B1630">
            <v>0.87919826652221</v>
          </cell>
          <cell r="C1630" t="str">
            <v>2016年</v>
          </cell>
          <cell r="D1630" t="str">
            <v>6月</v>
          </cell>
          <cell r="E1630" t="str">
            <v>2016年6月</v>
          </cell>
          <cell r="F1630"/>
          <cell r="G1630"/>
          <cell r="H1630"/>
          <cell r="I1630"/>
          <cell r="J1630"/>
          <cell r="K1630"/>
          <cell r="L1630">
            <v>42537</v>
          </cell>
          <cell r="M1630">
            <v>0.90182403433476399</v>
          </cell>
        </row>
        <row r="1631">
          <cell r="A1631">
            <v>42538</v>
          </cell>
          <cell r="B1631">
            <v>0.89544962080173318</v>
          </cell>
          <cell r="C1631" t="str">
            <v>2016年</v>
          </cell>
          <cell r="D1631" t="str">
            <v>6月</v>
          </cell>
          <cell r="E1631" t="str">
            <v>2016年6月</v>
          </cell>
          <cell r="F1631"/>
          <cell r="G1631"/>
          <cell r="H1631"/>
          <cell r="I1631"/>
          <cell r="J1631"/>
          <cell r="K1631"/>
          <cell r="L1631">
            <v>42538</v>
          </cell>
          <cell r="M1631">
            <v>0.90182403433476399</v>
          </cell>
        </row>
        <row r="1632">
          <cell r="A1632">
            <v>42539</v>
          </cell>
          <cell r="B1632">
            <v>0.89544962080173318</v>
          </cell>
          <cell r="C1632" t="str">
            <v>2016年</v>
          </cell>
          <cell r="D1632" t="str">
            <v>6月</v>
          </cell>
          <cell r="E1632" t="str">
            <v>2016年6月</v>
          </cell>
          <cell r="F1632"/>
          <cell r="G1632"/>
          <cell r="H1632"/>
          <cell r="I1632"/>
          <cell r="J1632"/>
          <cell r="K1632"/>
          <cell r="L1632">
            <v>42539</v>
          </cell>
          <cell r="M1632">
            <v>0.90182403433476399</v>
          </cell>
        </row>
        <row r="1633">
          <cell r="A1633">
            <v>42540</v>
          </cell>
          <cell r="B1633">
            <v>0.89544962080173318</v>
          </cell>
          <cell r="C1633" t="str">
            <v>2016年</v>
          </cell>
          <cell r="D1633" t="str">
            <v>6月</v>
          </cell>
          <cell r="E1633" t="str">
            <v>2016年6月</v>
          </cell>
          <cell r="F1633"/>
          <cell r="G1633"/>
          <cell r="H1633"/>
          <cell r="I1633"/>
          <cell r="J1633"/>
          <cell r="K1633"/>
          <cell r="L1633">
            <v>42540</v>
          </cell>
          <cell r="M1633">
            <v>0.90182403433476399</v>
          </cell>
        </row>
        <row r="1634">
          <cell r="A1634">
            <v>42541</v>
          </cell>
          <cell r="B1634">
            <v>0.90086673889490787</v>
          </cell>
          <cell r="C1634" t="str">
            <v>2016年</v>
          </cell>
          <cell r="D1634" t="str">
            <v>6月</v>
          </cell>
          <cell r="E1634" t="str">
            <v>2016年6月</v>
          </cell>
          <cell r="F1634"/>
          <cell r="G1634"/>
          <cell r="H1634"/>
          <cell r="I1634"/>
          <cell r="J1634"/>
          <cell r="K1634"/>
          <cell r="L1634">
            <v>42541</v>
          </cell>
          <cell r="M1634">
            <v>0.90182403433476399</v>
          </cell>
        </row>
        <row r="1635">
          <cell r="A1635">
            <v>42542</v>
          </cell>
          <cell r="B1635">
            <v>0.90411700975081255</v>
          </cell>
          <cell r="C1635" t="str">
            <v>2016年</v>
          </cell>
          <cell r="D1635" t="str">
            <v>6月</v>
          </cell>
          <cell r="E1635" t="str">
            <v>2016年6月</v>
          </cell>
          <cell r="F1635"/>
          <cell r="G1635"/>
          <cell r="H1635"/>
          <cell r="I1635"/>
          <cell r="J1635"/>
          <cell r="K1635"/>
          <cell r="L1635">
            <v>42542</v>
          </cell>
          <cell r="M1635">
            <v>0.90182403433476399</v>
          </cell>
        </row>
        <row r="1636">
          <cell r="A1636">
            <v>42543</v>
          </cell>
          <cell r="B1636">
            <v>0.90281690140845072</v>
          </cell>
          <cell r="C1636" t="str">
            <v>2016年</v>
          </cell>
          <cell r="D1636" t="str">
            <v>6月</v>
          </cell>
          <cell r="E1636" t="str">
            <v>2016年6月</v>
          </cell>
          <cell r="F1636"/>
          <cell r="G1636"/>
          <cell r="H1636"/>
          <cell r="I1636"/>
          <cell r="J1636"/>
          <cell r="K1636"/>
          <cell r="L1636">
            <v>42543</v>
          </cell>
          <cell r="M1636">
            <v>0.92864806866952787</v>
          </cell>
        </row>
        <row r="1637">
          <cell r="A1637">
            <v>42544</v>
          </cell>
          <cell r="B1637">
            <v>0.90281690140845072</v>
          </cell>
          <cell r="C1637" t="str">
            <v>2016年</v>
          </cell>
          <cell r="D1637" t="str">
            <v>6月</v>
          </cell>
          <cell r="E1637" t="str">
            <v>2016年6月</v>
          </cell>
          <cell r="F1637"/>
          <cell r="G1637"/>
          <cell r="H1637"/>
          <cell r="I1637"/>
          <cell r="J1637"/>
          <cell r="K1637"/>
          <cell r="L1637">
            <v>42544</v>
          </cell>
          <cell r="M1637">
            <v>0.92864806866952787</v>
          </cell>
        </row>
        <row r="1638">
          <cell r="A1638">
            <v>42545</v>
          </cell>
          <cell r="B1638">
            <v>0.90281690140845072</v>
          </cell>
          <cell r="C1638" t="str">
            <v>2016年</v>
          </cell>
          <cell r="D1638" t="str">
            <v>6月</v>
          </cell>
          <cell r="E1638" t="str">
            <v>2016年6月</v>
          </cell>
          <cell r="F1638"/>
          <cell r="G1638"/>
          <cell r="H1638"/>
          <cell r="I1638"/>
          <cell r="J1638"/>
          <cell r="K1638"/>
          <cell r="L1638">
            <v>42545</v>
          </cell>
          <cell r="M1638">
            <v>0.92864806866952787</v>
          </cell>
        </row>
        <row r="1639">
          <cell r="A1639">
            <v>42546</v>
          </cell>
          <cell r="B1639">
            <v>0.90281690140845072</v>
          </cell>
          <cell r="C1639" t="str">
            <v>2016年</v>
          </cell>
          <cell r="D1639" t="str">
            <v>6月</v>
          </cell>
          <cell r="E1639" t="str">
            <v>2016年6月</v>
          </cell>
          <cell r="F1639"/>
          <cell r="G1639"/>
          <cell r="H1639"/>
          <cell r="I1639"/>
          <cell r="J1639"/>
          <cell r="K1639"/>
          <cell r="L1639">
            <v>42546</v>
          </cell>
          <cell r="M1639">
            <v>0.92864806866952787</v>
          </cell>
        </row>
        <row r="1640">
          <cell r="A1640">
            <v>42547</v>
          </cell>
          <cell r="B1640">
            <v>0.90281690140845072</v>
          </cell>
          <cell r="C1640" t="str">
            <v>2016年</v>
          </cell>
          <cell r="D1640" t="str">
            <v>6月</v>
          </cell>
          <cell r="E1640" t="str">
            <v>2016年6月</v>
          </cell>
          <cell r="F1640"/>
          <cell r="G1640"/>
          <cell r="H1640"/>
          <cell r="I1640"/>
          <cell r="J1640"/>
          <cell r="K1640"/>
          <cell r="L1640">
            <v>42547</v>
          </cell>
          <cell r="M1640">
            <v>0.92864806866952787</v>
          </cell>
        </row>
        <row r="1641">
          <cell r="A1641">
            <v>42548</v>
          </cell>
          <cell r="B1641">
            <v>0.90281690140845072</v>
          </cell>
          <cell r="C1641" t="str">
            <v>2016年</v>
          </cell>
          <cell r="D1641" t="str">
            <v>6月</v>
          </cell>
          <cell r="E1641" t="str">
            <v>2016年6月</v>
          </cell>
          <cell r="F1641"/>
          <cell r="G1641"/>
          <cell r="H1641"/>
          <cell r="I1641"/>
          <cell r="J1641"/>
          <cell r="K1641"/>
          <cell r="L1641">
            <v>42548</v>
          </cell>
          <cell r="M1641">
            <v>0.92864806866952787</v>
          </cell>
        </row>
        <row r="1642">
          <cell r="A1642">
            <v>42549</v>
          </cell>
          <cell r="B1642">
            <v>0.90281690140845072</v>
          </cell>
          <cell r="C1642" t="str">
            <v>2016年</v>
          </cell>
          <cell r="D1642" t="str">
            <v>6月</v>
          </cell>
          <cell r="E1642" t="str">
            <v>2016年6月</v>
          </cell>
          <cell r="F1642"/>
          <cell r="G1642"/>
          <cell r="H1642"/>
          <cell r="I1642"/>
          <cell r="J1642"/>
          <cell r="K1642"/>
          <cell r="L1642">
            <v>42549</v>
          </cell>
          <cell r="M1642">
            <v>0.92864806866952787</v>
          </cell>
        </row>
        <row r="1643">
          <cell r="A1643">
            <v>42550</v>
          </cell>
          <cell r="B1643">
            <v>0.90281690140845072</v>
          </cell>
          <cell r="C1643" t="str">
            <v>2016年</v>
          </cell>
          <cell r="D1643" t="str">
            <v>6月</v>
          </cell>
          <cell r="E1643" t="str">
            <v>2016年6月</v>
          </cell>
          <cell r="F1643"/>
          <cell r="G1643"/>
          <cell r="H1643"/>
          <cell r="I1643"/>
          <cell r="J1643"/>
          <cell r="K1643"/>
          <cell r="L1643">
            <v>42550</v>
          </cell>
          <cell r="M1643">
            <v>0.92864806866952787</v>
          </cell>
        </row>
        <row r="1644">
          <cell r="A1644">
            <v>42551</v>
          </cell>
          <cell r="B1644">
            <v>0.90281690140845072</v>
          </cell>
          <cell r="C1644" t="str">
            <v>2016年</v>
          </cell>
          <cell r="D1644" t="str">
            <v>6月</v>
          </cell>
          <cell r="E1644" t="str">
            <v>2016年6月</v>
          </cell>
          <cell r="F1644"/>
          <cell r="G1644"/>
          <cell r="H1644"/>
          <cell r="I1644"/>
          <cell r="J1644"/>
          <cell r="K1644"/>
          <cell r="L1644">
            <v>42551</v>
          </cell>
          <cell r="M1644">
            <v>0.92864806866952787</v>
          </cell>
        </row>
        <row r="1645">
          <cell r="A1645">
            <v>42552</v>
          </cell>
          <cell r="B1645">
            <v>0.90281690140845072</v>
          </cell>
          <cell r="C1645" t="str">
            <v>2016年</v>
          </cell>
          <cell r="D1645" t="str">
            <v>7月</v>
          </cell>
          <cell r="E1645" t="str">
            <v>2016年7月</v>
          </cell>
          <cell r="F1645"/>
          <cell r="G1645"/>
          <cell r="H1645"/>
          <cell r="I1645"/>
          <cell r="J1645"/>
          <cell r="K1645"/>
          <cell r="L1645">
            <v>42552</v>
          </cell>
          <cell r="M1645">
            <v>0.92864806866952787</v>
          </cell>
        </row>
        <row r="1646">
          <cell r="A1646">
            <v>42553</v>
          </cell>
          <cell r="B1646">
            <v>0.88223185265438786</v>
          </cell>
          <cell r="C1646" t="str">
            <v>2016年</v>
          </cell>
          <cell r="D1646" t="str">
            <v>7月</v>
          </cell>
          <cell r="E1646" t="str">
            <v>2016年7月</v>
          </cell>
          <cell r="F1646"/>
          <cell r="G1646"/>
          <cell r="H1646"/>
          <cell r="I1646"/>
          <cell r="J1646"/>
          <cell r="K1646"/>
          <cell r="L1646">
            <v>42553</v>
          </cell>
          <cell r="M1646">
            <v>0.92864806866952787</v>
          </cell>
        </row>
        <row r="1647">
          <cell r="A1647">
            <v>42554</v>
          </cell>
          <cell r="B1647">
            <v>0.87139761646803893</v>
          </cell>
          <cell r="C1647" t="str">
            <v>2016年</v>
          </cell>
          <cell r="D1647" t="str">
            <v>7月</v>
          </cell>
          <cell r="E1647" t="str">
            <v>2016年7月</v>
          </cell>
          <cell r="F1647"/>
          <cell r="G1647"/>
          <cell r="H1647"/>
          <cell r="I1647"/>
          <cell r="J1647"/>
          <cell r="K1647"/>
          <cell r="L1647">
            <v>42554</v>
          </cell>
          <cell r="M1647">
            <v>0.92864806866952787</v>
          </cell>
        </row>
        <row r="1648">
          <cell r="A1648">
            <v>42555</v>
          </cell>
          <cell r="B1648">
            <v>0.86381365113759478</v>
          </cell>
          <cell r="C1648" t="str">
            <v>2016年</v>
          </cell>
          <cell r="D1648" t="str">
            <v>7月</v>
          </cell>
          <cell r="E1648" t="str">
            <v>2016年7月</v>
          </cell>
          <cell r="F1648"/>
          <cell r="G1648"/>
          <cell r="H1648"/>
          <cell r="I1648"/>
          <cell r="J1648"/>
          <cell r="K1648"/>
          <cell r="L1648">
            <v>42555</v>
          </cell>
          <cell r="M1648">
            <v>0.92864806866952787</v>
          </cell>
        </row>
        <row r="1649">
          <cell r="A1649">
            <v>42556</v>
          </cell>
          <cell r="B1649">
            <v>0.86381365113759478</v>
          </cell>
          <cell r="C1649" t="str">
            <v>2016年</v>
          </cell>
          <cell r="D1649" t="str">
            <v>7月</v>
          </cell>
          <cell r="E1649" t="str">
            <v>2016年7月</v>
          </cell>
          <cell r="F1649"/>
          <cell r="G1649"/>
          <cell r="H1649"/>
          <cell r="I1649"/>
          <cell r="J1649"/>
          <cell r="K1649"/>
          <cell r="L1649">
            <v>42556</v>
          </cell>
          <cell r="M1649">
            <v>0.92864806866952787</v>
          </cell>
        </row>
        <row r="1650">
          <cell r="A1650">
            <v>42557</v>
          </cell>
          <cell r="B1650">
            <v>0.86218851570964228</v>
          </cell>
          <cell r="C1650" t="str">
            <v>2016年</v>
          </cell>
          <cell r="D1650" t="str">
            <v>7月</v>
          </cell>
          <cell r="E1650" t="str">
            <v>2016年7月</v>
          </cell>
          <cell r="F1650"/>
          <cell r="G1650"/>
          <cell r="H1650"/>
          <cell r="I1650"/>
          <cell r="J1650"/>
          <cell r="K1650"/>
          <cell r="L1650">
            <v>42557</v>
          </cell>
          <cell r="M1650">
            <v>0.92864806866952787</v>
          </cell>
        </row>
        <row r="1651">
          <cell r="A1651">
            <v>42558</v>
          </cell>
          <cell r="B1651">
            <v>0.8741061755146261</v>
          </cell>
          <cell r="C1651" t="str">
            <v>2016年</v>
          </cell>
          <cell r="D1651" t="str">
            <v>7月</v>
          </cell>
          <cell r="E1651" t="str">
            <v>2016年7月</v>
          </cell>
          <cell r="F1651"/>
          <cell r="G1651"/>
          <cell r="H1651"/>
          <cell r="I1651"/>
          <cell r="J1651"/>
          <cell r="K1651"/>
          <cell r="L1651">
            <v>42558</v>
          </cell>
          <cell r="M1651">
            <v>0.92864806866952787</v>
          </cell>
        </row>
        <row r="1652">
          <cell r="A1652">
            <v>42559</v>
          </cell>
          <cell r="B1652">
            <v>0.89165763813651144</v>
          </cell>
          <cell r="C1652" t="str">
            <v>2016年</v>
          </cell>
          <cell r="D1652" t="str">
            <v>7月</v>
          </cell>
          <cell r="E1652" t="str">
            <v>2016年7月</v>
          </cell>
          <cell r="F1652"/>
          <cell r="G1652"/>
          <cell r="H1652"/>
          <cell r="I1652"/>
          <cell r="J1652"/>
          <cell r="K1652"/>
          <cell r="L1652">
            <v>42559</v>
          </cell>
          <cell r="M1652">
            <v>0.92864806866952787</v>
          </cell>
        </row>
        <row r="1653">
          <cell r="A1653">
            <v>42560</v>
          </cell>
          <cell r="B1653">
            <v>0.87540628385698793</v>
          </cell>
          <cell r="C1653" t="str">
            <v>2016年</v>
          </cell>
          <cell r="D1653" t="str">
            <v>7月</v>
          </cell>
          <cell r="E1653" t="str">
            <v>2016年7月</v>
          </cell>
          <cell r="F1653"/>
          <cell r="G1653"/>
          <cell r="H1653"/>
          <cell r="I1653"/>
          <cell r="J1653"/>
          <cell r="K1653"/>
          <cell r="L1653">
            <v>42560</v>
          </cell>
          <cell r="M1653">
            <v>0.92864806866952787</v>
          </cell>
        </row>
        <row r="1654">
          <cell r="A1654">
            <v>42561</v>
          </cell>
          <cell r="B1654">
            <v>0.89436619718309862</v>
          </cell>
          <cell r="C1654" t="str">
            <v>2016年</v>
          </cell>
          <cell r="D1654" t="str">
            <v>7月</v>
          </cell>
          <cell r="E1654" t="str">
            <v>2016年7月</v>
          </cell>
          <cell r="F1654"/>
          <cell r="G1654"/>
          <cell r="H1654"/>
          <cell r="I1654"/>
          <cell r="J1654"/>
          <cell r="K1654"/>
          <cell r="L1654">
            <v>42561</v>
          </cell>
          <cell r="M1654">
            <v>0.92864806866952787</v>
          </cell>
        </row>
        <row r="1655">
          <cell r="A1655">
            <v>42562</v>
          </cell>
          <cell r="B1655">
            <v>0.86611592632719381</v>
          </cell>
          <cell r="C1655" t="str">
            <v>2016年</v>
          </cell>
          <cell r="D1655" t="str">
            <v>7月</v>
          </cell>
          <cell r="E1655" t="str">
            <v>2016年7月</v>
          </cell>
          <cell r="F1655"/>
          <cell r="G1655"/>
          <cell r="H1655"/>
          <cell r="I1655"/>
          <cell r="J1655"/>
          <cell r="K1655"/>
          <cell r="L1655">
            <v>42562</v>
          </cell>
          <cell r="M1655">
            <v>0.92864806866952787</v>
          </cell>
        </row>
        <row r="1656">
          <cell r="A1656">
            <v>42563</v>
          </cell>
          <cell r="B1656">
            <v>0.88236728060671699</v>
          </cell>
          <cell r="C1656" t="str">
            <v>2016年</v>
          </cell>
          <cell r="D1656" t="str">
            <v>7月</v>
          </cell>
          <cell r="E1656" t="str">
            <v>2016年7月</v>
          </cell>
          <cell r="F1656"/>
          <cell r="G1656"/>
          <cell r="H1656"/>
          <cell r="I1656"/>
          <cell r="J1656"/>
          <cell r="K1656"/>
          <cell r="L1656">
            <v>42563</v>
          </cell>
          <cell r="M1656">
            <v>0.92864806866952787</v>
          </cell>
        </row>
        <row r="1657">
          <cell r="A1657">
            <v>42564</v>
          </cell>
          <cell r="B1657">
            <v>0.88236728060671699</v>
          </cell>
          <cell r="C1657" t="str">
            <v>2016年</v>
          </cell>
          <cell r="D1657" t="str">
            <v>7月</v>
          </cell>
          <cell r="E1657" t="str">
            <v>2016年7月</v>
          </cell>
          <cell r="F1657"/>
          <cell r="G1657"/>
          <cell r="H1657"/>
          <cell r="I1657"/>
          <cell r="J1657"/>
          <cell r="K1657"/>
          <cell r="L1657">
            <v>42564</v>
          </cell>
          <cell r="M1657">
            <v>0.92864806866952787</v>
          </cell>
        </row>
        <row r="1658">
          <cell r="A1658">
            <v>42565</v>
          </cell>
          <cell r="B1658">
            <v>0.88236728060671699</v>
          </cell>
          <cell r="C1658" t="str">
            <v>2016年</v>
          </cell>
          <cell r="D1658" t="str">
            <v>7月</v>
          </cell>
          <cell r="E1658" t="str">
            <v>2016年7月</v>
          </cell>
          <cell r="F1658"/>
          <cell r="G1658"/>
          <cell r="H1658"/>
          <cell r="I1658"/>
          <cell r="J1658"/>
          <cell r="K1658"/>
          <cell r="L1658">
            <v>42565</v>
          </cell>
          <cell r="M1658">
            <v>0.92864806866952787</v>
          </cell>
        </row>
        <row r="1659">
          <cell r="A1659">
            <v>42566</v>
          </cell>
          <cell r="B1659">
            <v>0.85473997833152748</v>
          </cell>
          <cell r="C1659" t="str">
            <v>2016年</v>
          </cell>
          <cell r="D1659" t="str">
            <v>7月</v>
          </cell>
          <cell r="E1659" t="str">
            <v>2016年7月</v>
          </cell>
          <cell r="F1659"/>
          <cell r="G1659"/>
          <cell r="H1659"/>
          <cell r="I1659"/>
          <cell r="J1659"/>
          <cell r="K1659"/>
          <cell r="L1659">
            <v>42566</v>
          </cell>
          <cell r="M1659">
            <v>0.92864806866952787</v>
          </cell>
        </row>
        <row r="1660">
          <cell r="A1660">
            <v>42567</v>
          </cell>
          <cell r="B1660">
            <v>0.84236186348862374</v>
          </cell>
          <cell r="C1660" t="str">
            <v>2016年</v>
          </cell>
          <cell r="D1660" t="str">
            <v>7月</v>
          </cell>
          <cell r="E1660" t="str">
            <v>2016年7月</v>
          </cell>
          <cell r="F1660"/>
          <cell r="G1660"/>
          <cell r="H1660"/>
          <cell r="I1660"/>
          <cell r="J1660"/>
          <cell r="K1660"/>
          <cell r="L1660">
            <v>42567</v>
          </cell>
          <cell r="M1660">
            <v>0.92864806866952787</v>
          </cell>
        </row>
        <row r="1661">
          <cell r="A1661">
            <v>42568</v>
          </cell>
          <cell r="B1661">
            <v>0.84236186348862374</v>
          </cell>
          <cell r="C1661" t="str">
            <v>2016年</v>
          </cell>
          <cell r="D1661" t="str">
            <v>7月</v>
          </cell>
          <cell r="E1661" t="str">
            <v>2016年7月</v>
          </cell>
          <cell r="F1661"/>
          <cell r="G1661"/>
          <cell r="H1661"/>
          <cell r="I1661"/>
          <cell r="J1661"/>
          <cell r="K1661"/>
          <cell r="L1661">
            <v>42568</v>
          </cell>
          <cell r="M1661">
            <v>0.92864806866952787</v>
          </cell>
        </row>
        <row r="1662">
          <cell r="A1662">
            <v>42569</v>
          </cell>
          <cell r="B1662">
            <v>0.86078006500541693</v>
          </cell>
          <cell r="C1662" t="str">
            <v>2016年</v>
          </cell>
          <cell r="D1662" t="str">
            <v>7月</v>
          </cell>
          <cell r="E1662" t="str">
            <v>2016年7月</v>
          </cell>
          <cell r="F1662"/>
          <cell r="G1662"/>
          <cell r="H1662"/>
          <cell r="I1662"/>
          <cell r="J1662"/>
          <cell r="K1662"/>
          <cell r="L1662">
            <v>42569</v>
          </cell>
          <cell r="M1662">
            <v>0.92864806866952787</v>
          </cell>
        </row>
        <row r="1663">
          <cell r="A1663">
            <v>42570</v>
          </cell>
          <cell r="B1663">
            <v>0.84723726977248093</v>
          </cell>
          <cell r="C1663" t="str">
            <v>2016年</v>
          </cell>
          <cell r="D1663" t="str">
            <v>7月</v>
          </cell>
          <cell r="E1663" t="str">
            <v>2016年7月</v>
          </cell>
          <cell r="F1663"/>
          <cell r="G1663"/>
          <cell r="H1663"/>
          <cell r="I1663"/>
          <cell r="J1663"/>
          <cell r="K1663"/>
          <cell r="L1663">
            <v>42570</v>
          </cell>
          <cell r="M1663">
            <v>0.92864806866952787</v>
          </cell>
        </row>
        <row r="1664">
          <cell r="A1664">
            <v>42571</v>
          </cell>
          <cell r="B1664">
            <v>0.81906825568797392</v>
          </cell>
          <cell r="C1664" t="str">
            <v>2016年</v>
          </cell>
          <cell r="D1664" t="str">
            <v>7月</v>
          </cell>
          <cell r="E1664" t="str">
            <v>2016年7月</v>
          </cell>
          <cell r="F1664"/>
          <cell r="G1664"/>
          <cell r="H1664"/>
          <cell r="I1664"/>
          <cell r="J1664"/>
          <cell r="K1664"/>
          <cell r="L1664">
            <v>42571</v>
          </cell>
          <cell r="M1664">
            <v>0.92864806866952787</v>
          </cell>
        </row>
        <row r="1665">
          <cell r="A1665">
            <v>42572</v>
          </cell>
          <cell r="B1665">
            <v>0.81906825568797392</v>
          </cell>
          <cell r="C1665" t="str">
            <v>2016年</v>
          </cell>
          <cell r="D1665" t="str">
            <v>7月</v>
          </cell>
          <cell r="E1665" t="str">
            <v>2016年7月</v>
          </cell>
          <cell r="F1665"/>
          <cell r="G1665"/>
          <cell r="H1665"/>
          <cell r="I1665"/>
          <cell r="J1665"/>
          <cell r="K1665"/>
          <cell r="L1665">
            <v>42572</v>
          </cell>
          <cell r="M1665">
            <v>0.92864806866952787</v>
          </cell>
        </row>
        <row r="1666">
          <cell r="A1666">
            <v>42573</v>
          </cell>
          <cell r="B1666">
            <v>0.81906825568797392</v>
          </cell>
          <cell r="C1666" t="str">
            <v>2016年</v>
          </cell>
          <cell r="D1666" t="str">
            <v>7月</v>
          </cell>
          <cell r="E1666" t="str">
            <v>2016年7月</v>
          </cell>
          <cell r="F1666"/>
          <cell r="G1666"/>
          <cell r="H1666"/>
          <cell r="I1666"/>
          <cell r="J1666"/>
          <cell r="K1666"/>
          <cell r="L1666">
            <v>42573</v>
          </cell>
          <cell r="M1666">
            <v>0.92864806866952787</v>
          </cell>
        </row>
        <row r="1667">
          <cell r="A1667">
            <v>42574</v>
          </cell>
          <cell r="B1667">
            <v>0.81906825568797392</v>
          </cell>
          <cell r="C1667" t="str">
            <v>2016年</v>
          </cell>
          <cell r="D1667" t="str">
            <v>7月</v>
          </cell>
          <cell r="E1667" t="str">
            <v>2016年7月</v>
          </cell>
          <cell r="F1667"/>
          <cell r="G1667"/>
          <cell r="H1667"/>
          <cell r="I1667"/>
          <cell r="J1667"/>
          <cell r="K1667"/>
          <cell r="L1667">
            <v>42574</v>
          </cell>
          <cell r="M1667">
            <v>0.92864806866952787</v>
          </cell>
        </row>
        <row r="1668">
          <cell r="A1668">
            <v>42575</v>
          </cell>
          <cell r="B1668">
            <v>0.82990249187432286</v>
          </cell>
          <cell r="C1668" t="str">
            <v>2016年</v>
          </cell>
          <cell r="D1668" t="str">
            <v>7月</v>
          </cell>
          <cell r="E1668" t="str">
            <v>2016年7月</v>
          </cell>
          <cell r="F1668"/>
          <cell r="G1668"/>
          <cell r="H1668"/>
          <cell r="I1668"/>
          <cell r="J1668"/>
          <cell r="K1668"/>
          <cell r="L1668">
            <v>42575</v>
          </cell>
          <cell r="M1668">
            <v>0.92864806866952787</v>
          </cell>
        </row>
        <row r="1669">
          <cell r="A1669">
            <v>42576</v>
          </cell>
          <cell r="B1669">
            <v>0.83315276273022743</v>
          </cell>
          <cell r="C1669" t="str">
            <v>2016年</v>
          </cell>
          <cell r="D1669" t="str">
            <v>7月</v>
          </cell>
          <cell r="E1669" t="str">
            <v>2016年7月</v>
          </cell>
          <cell r="F1669"/>
          <cell r="G1669"/>
          <cell r="H1669"/>
          <cell r="I1669"/>
          <cell r="J1669"/>
          <cell r="K1669"/>
          <cell r="L1669">
            <v>42576</v>
          </cell>
          <cell r="M1669">
            <v>0.92864806866952787</v>
          </cell>
        </row>
        <row r="1670">
          <cell r="A1670">
            <v>42577</v>
          </cell>
          <cell r="B1670">
            <v>0.8683640303358614</v>
          </cell>
          <cell r="C1670" t="str">
            <v>2016年</v>
          </cell>
          <cell r="D1670" t="str">
            <v>7月</v>
          </cell>
          <cell r="E1670" t="str">
            <v>2016年7月</v>
          </cell>
          <cell r="F1670"/>
          <cell r="G1670"/>
          <cell r="H1670"/>
          <cell r="I1670"/>
          <cell r="J1670"/>
          <cell r="K1670"/>
          <cell r="L1670">
            <v>42577</v>
          </cell>
          <cell r="M1670">
            <v>0.92864806866952787</v>
          </cell>
        </row>
        <row r="1671">
          <cell r="A1671">
            <v>42578</v>
          </cell>
          <cell r="B1671">
            <v>0.87594799566630555</v>
          </cell>
          <cell r="C1671" t="str">
            <v>2016年</v>
          </cell>
          <cell r="D1671" t="str">
            <v>7月</v>
          </cell>
          <cell r="E1671" t="str">
            <v>2016年7月</v>
          </cell>
          <cell r="F1671"/>
          <cell r="G1671"/>
          <cell r="H1671"/>
          <cell r="I1671"/>
          <cell r="J1671"/>
          <cell r="K1671"/>
          <cell r="L1671">
            <v>42578</v>
          </cell>
          <cell r="M1671">
            <v>0.92864806866952787</v>
          </cell>
        </row>
        <row r="1672">
          <cell r="A1672">
            <v>42579</v>
          </cell>
          <cell r="B1672">
            <v>0.87594799566630555</v>
          </cell>
          <cell r="C1672" t="str">
            <v>2016年</v>
          </cell>
          <cell r="D1672" t="str">
            <v>7月</v>
          </cell>
          <cell r="E1672" t="str">
            <v>2016年7月</v>
          </cell>
          <cell r="F1672"/>
          <cell r="G1672"/>
          <cell r="H1672"/>
          <cell r="I1672"/>
          <cell r="J1672"/>
          <cell r="K1672"/>
          <cell r="L1672">
            <v>42579</v>
          </cell>
          <cell r="M1672">
            <v>0.92864806866952787</v>
          </cell>
        </row>
        <row r="1673">
          <cell r="A1673">
            <v>42580</v>
          </cell>
          <cell r="B1673">
            <v>0.88678223185265448</v>
          </cell>
          <cell r="C1673" t="str">
            <v>2016年</v>
          </cell>
          <cell r="D1673" t="str">
            <v>7月</v>
          </cell>
          <cell r="E1673" t="str">
            <v>2016年7月</v>
          </cell>
          <cell r="F1673"/>
          <cell r="G1673"/>
          <cell r="H1673"/>
          <cell r="I1673"/>
          <cell r="J1673"/>
          <cell r="K1673"/>
          <cell r="L1673">
            <v>42580</v>
          </cell>
          <cell r="M1673">
            <v>0.92864806866952787</v>
          </cell>
        </row>
        <row r="1674">
          <cell r="A1674">
            <v>42581</v>
          </cell>
          <cell r="B1674">
            <v>0.88678223185265448</v>
          </cell>
          <cell r="C1674" t="str">
            <v>2016年</v>
          </cell>
          <cell r="D1674" t="str">
            <v>7月</v>
          </cell>
          <cell r="E1674" t="str">
            <v>2016年7月</v>
          </cell>
          <cell r="F1674"/>
          <cell r="G1674"/>
          <cell r="H1674"/>
          <cell r="I1674"/>
          <cell r="J1674"/>
          <cell r="K1674"/>
          <cell r="L1674">
            <v>42581</v>
          </cell>
          <cell r="M1674">
            <v>0.92864806866952787</v>
          </cell>
        </row>
        <row r="1675">
          <cell r="A1675">
            <v>42582</v>
          </cell>
          <cell r="B1675">
            <v>0.88678223185265448</v>
          </cell>
          <cell r="C1675" t="str">
            <v>2016年</v>
          </cell>
          <cell r="D1675" t="str">
            <v>7月</v>
          </cell>
          <cell r="E1675" t="str">
            <v>2016年7月</v>
          </cell>
          <cell r="F1675"/>
          <cell r="G1675"/>
          <cell r="H1675"/>
          <cell r="I1675"/>
          <cell r="J1675"/>
          <cell r="K1675"/>
          <cell r="L1675">
            <v>42582</v>
          </cell>
          <cell r="M1675">
            <v>0.92864806866952787</v>
          </cell>
        </row>
        <row r="1676">
          <cell r="A1676">
            <v>42583</v>
          </cell>
          <cell r="B1676">
            <v>0.851029252437703</v>
          </cell>
          <cell r="C1676" t="str">
            <v>2016年</v>
          </cell>
          <cell r="D1676" t="str">
            <v>8月</v>
          </cell>
          <cell r="E1676" t="str">
            <v>2016年8月</v>
          </cell>
          <cell r="F1676"/>
          <cell r="G1676"/>
          <cell r="H1676"/>
          <cell r="I1676"/>
          <cell r="J1676"/>
          <cell r="K1676"/>
          <cell r="L1676">
            <v>42583</v>
          </cell>
          <cell r="M1676">
            <v>0.92864806866952787</v>
          </cell>
        </row>
        <row r="1677">
          <cell r="A1677">
            <v>42584</v>
          </cell>
          <cell r="B1677">
            <v>0.851029252437703</v>
          </cell>
          <cell r="C1677" t="str">
            <v>2016年</v>
          </cell>
          <cell r="D1677" t="str">
            <v>8月</v>
          </cell>
          <cell r="E1677" t="str">
            <v>2016年8月</v>
          </cell>
          <cell r="F1677"/>
          <cell r="G1677"/>
          <cell r="H1677"/>
          <cell r="I1677"/>
          <cell r="J1677"/>
          <cell r="K1677"/>
          <cell r="L1677">
            <v>42584</v>
          </cell>
          <cell r="M1677">
            <v>0.92864806866952787</v>
          </cell>
        </row>
        <row r="1678">
          <cell r="A1678">
            <v>42585</v>
          </cell>
          <cell r="B1678">
            <v>0.85915492957746453</v>
          </cell>
          <cell r="C1678" t="str">
            <v>2016年</v>
          </cell>
          <cell r="D1678" t="str">
            <v>8月</v>
          </cell>
          <cell r="E1678" t="str">
            <v>2016年8月</v>
          </cell>
          <cell r="F1678"/>
          <cell r="G1678"/>
          <cell r="H1678"/>
          <cell r="I1678"/>
          <cell r="J1678"/>
          <cell r="K1678"/>
          <cell r="L1678">
            <v>42585</v>
          </cell>
          <cell r="M1678">
            <v>0.92864806866952787</v>
          </cell>
        </row>
        <row r="1679">
          <cell r="A1679">
            <v>42586</v>
          </cell>
          <cell r="B1679">
            <v>0.87973997833152762</v>
          </cell>
          <cell r="C1679" t="str">
            <v>2016年</v>
          </cell>
          <cell r="D1679" t="str">
            <v>8月</v>
          </cell>
          <cell r="E1679" t="str">
            <v>2016年8月</v>
          </cell>
          <cell r="F1679"/>
          <cell r="G1679"/>
          <cell r="H1679"/>
          <cell r="I1679"/>
          <cell r="J1679"/>
          <cell r="K1679"/>
          <cell r="L1679">
            <v>42586</v>
          </cell>
          <cell r="M1679">
            <v>0.92864806866952787</v>
          </cell>
        </row>
        <row r="1680">
          <cell r="A1680">
            <v>42587</v>
          </cell>
          <cell r="B1680">
            <v>0.86186348862405193</v>
          </cell>
          <cell r="C1680" t="str">
            <v>2016年</v>
          </cell>
          <cell r="D1680" t="str">
            <v>8月</v>
          </cell>
          <cell r="E1680" t="str">
            <v>2016年8月</v>
          </cell>
          <cell r="F1680"/>
          <cell r="G1680"/>
          <cell r="H1680"/>
          <cell r="I1680"/>
          <cell r="J1680"/>
          <cell r="K1680"/>
          <cell r="L1680">
            <v>42587</v>
          </cell>
          <cell r="M1680">
            <v>0.92864806866952787</v>
          </cell>
        </row>
        <row r="1681">
          <cell r="A1681">
            <v>42588</v>
          </cell>
          <cell r="B1681">
            <v>0.86186348862405193</v>
          </cell>
          <cell r="C1681" t="str">
            <v>2016年</v>
          </cell>
          <cell r="D1681" t="str">
            <v>8月</v>
          </cell>
          <cell r="E1681" t="str">
            <v>2016年8月</v>
          </cell>
          <cell r="F1681"/>
          <cell r="G1681"/>
          <cell r="H1681"/>
          <cell r="I1681"/>
          <cell r="J1681"/>
          <cell r="K1681"/>
          <cell r="L1681">
            <v>42588</v>
          </cell>
          <cell r="M1681">
            <v>0.92864806866952787</v>
          </cell>
        </row>
        <row r="1682">
          <cell r="A1682">
            <v>42589</v>
          </cell>
          <cell r="B1682">
            <v>0.84561213434452853</v>
          </cell>
          <cell r="C1682" t="str">
            <v>2016年</v>
          </cell>
          <cell r="D1682" t="str">
            <v>8月</v>
          </cell>
          <cell r="E1682" t="str">
            <v>2016年8月</v>
          </cell>
          <cell r="F1682"/>
          <cell r="G1682"/>
          <cell r="H1682"/>
          <cell r="I1682"/>
          <cell r="J1682"/>
          <cell r="K1682"/>
          <cell r="L1682">
            <v>42589</v>
          </cell>
          <cell r="M1682">
            <v>0.92864806866952787</v>
          </cell>
        </row>
        <row r="1683">
          <cell r="A1683">
            <v>42590</v>
          </cell>
          <cell r="B1683">
            <v>0.82394366197183078</v>
          </cell>
          <cell r="C1683" t="str">
            <v>2016年</v>
          </cell>
          <cell r="D1683" t="str">
            <v>8月</v>
          </cell>
          <cell r="E1683" t="str">
            <v>2016年8月</v>
          </cell>
          <cell r="F1683"/>
          <cell r="G1683"/>
          <cell r="H1683"/>
          <cell r="I1683"/>
          <cell r="J1683"/>
          <cell r="K1683"/>
          <cell r="L1683">
            <v>42590</v>
          </cell>
          <cell r="M1683">
            <v>0.92864806866952787</v>
          </cell>
        </row>
        <row r="1684">
          <cell r="A1684">
            <v>42591</v>
          </cell>
          <cell r="B1684">
            <v>0.82394366197183078</v>
          </cell>
          <cell r="C1684" t="str">
            <v>2016年</v>
          </cell>
          <cell r="D1684" t="str">
            <v>8月</v>
          </cell>
          <cell r="E1684" t="str">
            <v>2016年8月</v>
          </cell>
          <cell r="F1684"/>
          <cell r="G1684"/>
          <cell r="H1684"/>
          <cell r="I1684"/>
          <cell r="J1684"/>
          <cell r="K1684"/>
          <cell r="L1684">
            <v>42591</v>
          </cell>
          <cell r="M1684">
            <v>0.92864806866952787</v>
          </cell>
        </row>
        <row r="1685">
          <cell r="A1685">
            <v>42592</v>
          </cell>
          <cell r="B1685">
            <v>0.81310942578548195</v>
          </cell>
          <cell r="C1685" t="str">
            <v>2016年</v>
          </cell>
          <cell r="D1685" t="str">
            <v>8月</v>
          </cell>
          <cell r="E1685" t="str">
            <v>2016年8月</v>
          </cell>
          <cell r="F1685"/>
          <cell r="G1685"/>
          <cell r="H1685"/>
          <cell r="I1685"/>
          <cell r="J1685"/>
          <cell r="K1685"/>
          <cell r="L1685">
            <v>42592</v>
          </cell>
          <cell r="M1685">
            <v>0.92864806866952787</v>
          </cell>
        </row>
        <row r="1686">
          <cell r="A1686">
            <v>42593</v>
          </cell>
          <cell r="B1686">
            <v>0.81310942578548195</v>
          </cell>
          <cell r="C1686" t="str">
            <v>2016年</v>
          </cell>
          <cell r="D1686" t="str">
            <v>8月</v>
          </cell>
          <cell r="E1686" t="str">
            <v>2016年8月</v>
          </cell>
          <cell r="F1686"/>
          <cell r="G1686"/>
          <cell r="H1686"/>
          <cell r="I1686"/>
          <cell r="J1686"/>
          <cell r="K1686"/>
          <cell r="L1686">
            <v>42593</v>
          </cell>
          <cell r="M1686">
            <v>0.92864806866952787</v>
          </cell>
        </row>
        <row r="1687">
          <cell r="A1687">
            <v>42594</v>
          </cell>
          <cell r="B1687">
            <v>0.78873239436619702</v>
          </cell>
          <cell r="C1687" t="str">
            <v>2016年</v>
          </cell>
          <cell r="D1687" t="str">
            <v>8月</v>
          </cell>
          <cell r="E1687" t="str">
            <v>2016年8月</v>
          </cell>
          <cell r="F1687"/>
          <cell r="G1687"/>
          <cell r="H1687"/>
          <cell r="I1687"/>
          <cell r="J1687"/>
          <cell r="K1687"/>
          <cell r="L1687">
            <v>42594</v>
          </cell>
          <cell r="M1687">
            <v>0.92864806866952787</v>
          </cell>
        </row>
        <row r="1688">
          <cell r="A1688">
            <v>42595</v>
          </cell>
          <cell r="B1688">
            <v>0.78873239436619702</v>
          </cell>
          <cell r="C1688" t="str">
            <v>2016年</v>
          </cell>
          <cell r="D1688" t="str">
            <v>8月</v>
          </cell>
          <cell r="E1688" t="str">
            <v>2016年8月</v>
          </cell>
          <cell r="F1688"/>
          <cell r="G1688"/>
          <cell r="H1688"/>
          <cell r="I1688"/>
          <cell r="J1688"/>
          <cell r="K1688"/>
          <cell r="L1688">
            <v>42595</v>
          </cell>
          <cell r="M1688">
            <v>0.92864806866952787</v>
          </cell>
        </row>
        <row r="1689">
          <cell r="A1689">
            <v>42596</v>
          </cell>
          <cell r="B1689">
            <v>0.8049837486457202</v>
          </cell>
          <cell r="C1689" t="str">
            <v>2016年</v>
          </cell>
          <cell r="D1689" t="str">
            <v>8月</v>
          </cell>
          <cell r="E1689" t="str">
            <v>2016年8月</v>
          </cell>
          <cell r="F1689"/>
          <cell r="G1689"/>
          <cell r="H1689"/>
          <cell r="I1689"/>
          <cell r="J1689"/>
          <cell r="K1689"/>
          <cell r="L1689">
            <v>42596</v>
          </cell>
          <cell r="M1689">
            <v>0.92864806866952787</v>
          </cell>
        </row>
        <row r="1690">
          <cell r="A1690">
            <v>42597</v>
          </cell>
          <cell r="B1690">
            <v>0.8217768147345611</v>
          </cell>
          <cell r="C1690" t="str">
            <v>2016年</v>
          </cell>
          <cell r="D1690" t="str">
            <v>8月</v>
          </cell>
          <cell r="E1690" t="str">
            <v>2016年8月</v>
          </cell>
          <cell r="F1690"/>
          <cell r="G1690"/>
          <cell r="H1690"/>
          <cell r="I1690"/>
          <cell r="J1690"/>
          <cell r="K1690"/>
          <cell r="L1690">
            <v>42597</v>
          </cell>
          <cell r="M1690">
            <v>0.92864806866952787</v>
          </cell>
        </row>
        <row r="1691">
          <cell r="A1691">
            <v>42598</v>
          </cell>
          <cell r="B1691">
            <v>0.8217768147345611</v>
          </cell>
          <cell r="C1691" t="str">
            <v>2016年</v>
          </cell>
          <cell r="D1691" t="str">
            <v>8月</v>
          </cell>
          <cell r="E1691" t="str">
            <v>2016年8月</v>
          </cell>
          <cell r="F1691"/>
          <cell r="G1691"/>
          <cell r="H1691"/>
          <cell r="I1691"/>
          <cell r="J1691"/>
          <cell r="K1691"/>
          <cell r="L1691">
            <v>42598</v>
          </cell>
          <cell r="M1691">
            <v>0.92864806866952787</v>
          </cell>
        </row>
        <row r="1692">
          <cell r="A1692">
            <v>42599</v>
          </cell>
          <cell r="B1692">
            <v>0.79739978331527606</v>
          </cell>
          <cell r="C1692" t="str">
            <v>2016年</v>
          </cell>
          <cell r="D1692" t="str">
            <v>8月</v>
          </cell>
          <cell r="E1692" t="str">
            <v>2016年8月</v>
          </cell>
          <cell r="F1692"/>
          <cell r="G1692"/>
          <cell r="H1692"/>
          <cell r="I1692"/>
          <cell r="J1692"/>
          <cell r="K1692"/>
          <cell r="L1692">
            <v>42599</v>
          </cell>
          <cell r="M1692">
            <v>0.92864806866952787</v>
          </cell>
        </row>
        <row r="1693">
          <cell r="A1693">
            <v>42600</v>
          </cell>
          <cell r="B1693">
            <v>0.79739978331527606</v>
          </cell>
          <cell r="C1693" t="str">
            <v>2016年</v>
          </cell>
          <cell r="D1693" t="str">
            <v>8月</v>
          </cell>
          <cell r="E1693" t="str">
            <v>2016年8月</v>
          </cell>
          <cell r="F1693"/>
          <cell r="G1693"/>
          <cell r="H1693"/>
          <cell r="I1693"/>
          <cell r="J1693"/>
          <cell r="K1693"/>
          <cell r="L1693">
            <v>42600</v>
          </cell>
          <cell r="M1693">
            <v>0.92864806866952787</v>
          </cell>
        </row>
        <row r="1694">
          <cell r="A1694">
            <v>42601</v>
          </cell>
          <cell r="B1694">
            <v>0.78602383531960962</v>
          </cell>
          <cell r="C1694" t="str">
            <v>2016年</v>
          </cell>
          <cell r="D1694" t="str">
            <v>8月</v>
          </cell>
          <cell r="E1694" t="str">
            <v>2016年8月</v>
          </cell>
          <cell r="F1694"/>
          <cell r="G1694"/>
          <cell r="H1694"/>
          <cell r="I1694"/>
          <cell r="J1694"/>
          <cell r="K1694"/>
          <cell r="L1694">
            <v>42601</v>
          </cell>
          <cell r="M1694">
            <v>0.92864806866952787</v>
          </cell>
        </row>
        <row r="1695">
          <cell r="A1695">
            <v>42602</v>
          </cell>
          <cell r="B1695">
            <v>0.78602383531960962</v>
          </cell>
          <cell r="C1695" t="str">
            <v>2016年</v>
          </cell>
          <cell r="D1695" t="str">
            <v>8月</v>
          </cell>
          <cell r="E1695" t="str">
            <v>2016年8月</v>
          </cell>
          <cell r="F1695"/>
          <cell r="G1695"/>
          <cell r="H1695"/>
          <cell r="I1695"/>
          <cell r="J1695"/>
          <cell r="K1695"/>
          <cell r="L1695">
            <v>42602</v>
          </cell>
          <cell r="M1695">
            <v>0.92864806866952787</v>
          </cell>
        </row>
        <row r="1696">
          <cell r="A1696">
            <v>42603</v>
          </cell>
          <cell r="B1696">
            <v>0.7914409534127842</v>
          </cell>
          <cell r="C1696" t="str">
            <v>2016年</v>
          </cell>
          <cell r="D1696" t="str">
            <v>8月</v>
          </cell>
          <cell r="E1696" t="str">
            <v>2016年8月</v>
          </cell>
          <cell r="F1696"/>
          <cell r="G1696"/>
          <cell r="H1696"/>
          <cell r="I1696"/>
          <cell r="J1696"/>
          <cell r="K1696"/>
          <cell r="L1696">
            <v>42603</v>
          </cell>
          <cell r="M1696">
            <v>0.92864806866952787</v>
          </cell>
        </row>
        <row r="1697">
          <cell r="A1697">
            <v>42604</v>
          </cell>
          <cell r="B1697">
            <v>0.76923076923076905</v>
          </cell>
          <cell r="C1697" t="str">
            <v>2016年</v>
          </cell>
          <cell r="D1697" t="str">
            <v>8月</v>
          </cell>
          <cell r="E1697" t="str">
            <v>2016年8月</v>
          </cell>
          <cell r="F1697"/>
          <cell r="G1697"/>
          <cell r="H1697"/>
          <cell r="I1697"/>
          <cell r="J1697"/>
          <cell r="K1697"/>
          <cell r="L1697">
            <v>42604</v>
          </cell>
          <cell r="M1697">
            <v>0.92864806866952787</v>
          </cell>
        </row>
        <row r="1698">
          <cell r="A1698">
            <v>42605</v>
          </cell>
          <cell r="B1698">
            <v>0.76923076923076905</v>
          </cell>
          <cell r="C1698" t="str">
            <v>2016年</v>
          </cell>
          <cell r="D1698" t="str">
            <v>8月</v>
          </cell>
          <cell r="E1698" t="str">
            <v>2016年8月</v>
          </cell>
          <cell r="F1698"/>
          <cell r="G1698"/>
          <cell r="H1698"/>
          <cell r="I1698"/>
          <cell r="J1698"/>
          <cell r="K1698"/>
          <cell r="L1698">
            <v>42605</v>
          </cell>
          <cell r="M1698">
            <v>0.92864806866952787</v>
          </cell>
        </row>
        <row r="1699">
          <cell r="A1699">
            <v>42606</v>
          </cell>
          <cell r="B1699">
            <v>0.76977248104008633</v>
          </cell>
          <cell r="C1699" t="str">
            <v>2016年</v>
          </cell>
          <cell r="D1699" t="str">
            <v>8月</v>
          </cell>
          <cell r="E1699" t="str">
            <v>2016年8月</v>
          </cell>
          <cell r="F1699"/>
          <cell r="G1699"/>
          <cell r="H1699"/>
          <cell r="I1699"/>
          <cell r="J1699"/>
          <cell r="K1699"/>
          <cell r="L1699">
            <v>42606</v>
          </cell>
          <cell r="M1699">
            <v>0.92864806866952787</v>
          </cell>
        </row>
        <row r="1700">
          <cell r="A1700">
            <v>42607</v>
          </cell>
          <cell r="B1700">
            <v>0.77302275189599101</v>
          </cell>
          <cell r="C1700" t="str">
            <v>2016年</v>
          </cell>
          <cell r="D1700" t="str">
            <v>8月</v>
          </cell>
          <cell r="E1700" t="str">
            <v>2016年8月</v>
          </cell>
          <cell r="F1700"/>
          <cell r="G1700"/>
          <cell r="H1700"/>
          <cell r="I1700"/>
          <cell r="J1700"/>
          <cell r="K1700"/>
          <cell r="L1700">
            <v>42607</v>
          </cell>
          <cell r="M1700">
            <v>0.92864806866952787</v>
          </cell>
        </row>
        <row r="1701">
          <cell r="A1701">
            <v>42608</v>
          </cell>
          <cell r="B1701">
            <v>0.77302275189599101</v>
          </cell>
          <cell r="C1701" t="str">
            <v>2016年</v>
          </cell>
          <cell r="D1701" t="str">
            <v>8月</v>
          </cell>
          <cell r="E1701" t="str">
            <v>2016年8月</v>
          </cell>
          <cell r="F1701"/>
          <cell r="G1701"/>
          <cell r="H1701"/>
          <cell r="I1701"/>
          <cell r="J1701"/>
          <cell r="K1701"/>
          <cell r="L1701">
            <v>42608</v>
          </cell>
          <cell r="M1701">
            <v>0.92864806866952787</v>
          </cell>
        </row>
        <row r="1702">
          <cell r="A1702">
            <v>42609</v>
          </cell>
          <cell r="B1702">
            <v>0.77031419284940372</v>
          </cell>
          <cell r="C1702" t="str">
            <v>2016年</v>
          </cell>
          <cell r="D1702" t="str">
            <v>8月</v>
          </cell>
          <cell r="E1702" t="str">
            <v>2016年8月</v>
          </cell>
          <cell r="F1702"/>
          <cell r="G1702"/>
          <cell r="H1702"/>
          <cell r="I1702"/>
          <cell r="J1702"/>
          <cell r="K1702"/>
          <cell r="L1702">
            <v>42609</v>
          </cell>
          <cell r="M1702">
            <v>0.92864806866952787</v>
          </cell>
        </row>
        <row r="1703">
          <cell r="A1703">
            <v>42610</v>
          </cell>
          <cell r="B1703">
            <v>0.77031419284940372</v>
          </cell>
          <cell r="C1703" t="str">
            <v>2016年</v>
          </cell>
          <cell r="D1703" t="str">
            <v>8月</v>
          </cell>
          <cell r="E1703" t="str">
            <v>2016年8月</v>
          </cell>
          <cell r="F1703"/>
          <cell r="G1703"/>
          <cell r="H1703"/>
          <cell r="I1703"/>
          <cell r="J1703"/>
          <cell r="K1703"/>
          <cell r="L1703">
            <v>42610</v>
          </cell>
          <cell r="M1703">
            <v>0.92864806866952787</v>
          </cell>
        </row>
        <row r="1704">
          <cell r="A1704">
            <v>42611</v>
          </cell>
          <cell r="B1704">
            <v>0.74972914409534097</v>
          </cell>
          <cell r="C1704" t="str">
            <v>2016年</v>
          </cell>
          <cell r="D1704" t="str">
            <v>8月</v>
          </cell>
          <cell r="E1704" t="str">
            <v>2016年8月</v>
          </cell>
          <cell r="F1704"/>
          <cell r="G1704"/>
          <cell r="H1704"/>
          <cell r="I1704"/>
          <cell r="J1704"/>
          <cell r="K1704"/>
          <cell r="L1704">
            <v>42611</v>
          </cell>
          <cell r="M1704">
            <v>0.92864806866952787</v>
          </cell>
        </row>
        <row r="1705">
          <cell r="A1705">
            <v>42612</v>
          </cell>
          <cell r="B1705">
            <v>0.72535211267605604</v>
          </cell>
          <cell r="C1705" t="str">
            <v>2016年</v>
          </cell>
          <cell r="D1705" t="str">
            <v>8月</v>
          </cell>
          <cell r="E1705" t="str">
            <v>2016年8月</v>
          </cell>
          <cell r="F1705"/>
          <cell r="G1705"/>
          <cell r="H1705"/>
          <cell r="I1705"/>
          <cell r="J1705"/>
          <cell r="K1705"/>
          <cell r="L1705">
            <v>42612</v>
          </cell>
          <cell r="M1705">
            <v>0.92864806866952787</v>
          </cell>
        </row>
        <row r="1706">
          <cell r="A1706">
            <v>42613</v>
          </cell>
          <cell r="B1706">
            <v>0.74891657638136488</v>
          </cell>
          <cell r="C1706" t="str">
            <v>2016年</v>
          </cell>
          <cell r="D1706" t="str">
            <v>8月</v>
          </cell>
          <cell r="E1706" t="str">
            <v>2016年8月</v>
          </cell>
          <cell r="F1706"/>
          <cell r="G1706"/>
          <cell r="H1706"/>
          <cell r="I1706"/>
          <cell r="J1706"/>
          <cell r="K1706"/>
          <cell r="L1706">
            <v>42613</v>
          </cell>
          <cell r="M1706">
            <v>0.92864806866952787</v>
          </cell>
        </row>
        <row r="1707">
          <cell r="A1707">
            <v>42614</v>
          </cell>
          <cell r="B1707">
            <v>0.75108342361863456</v>
          </cell>
          <cell r="C1707" t="str">
            <v>2016年</v>
          </cell>
          <cell r="D1707" t="str">
            <v>9月</v>
          </cell>
          <cell r="E1707" t="str">
            <v>2016年9月</v>
          </cell>
          <cell r="F1707"/>
          <cell r="G1707"/>
          <cell r="H1707"/>
          <cell r="I1707"/>
          <cell r="J1707"/>
          <cell r="K1707"/>
          <cell r="L1707">
            <v>42614</v>
          </cell>
          <cell r="M1707">
            <v>0.92864806866952787</v>
          </cell>
        </row>
        <row r="1708">
          <cell r="A1708">
            <v>42615</v>
          </cell>
          <cell r="B1708">
            <v>0.75650054171180903</v>
          </cell>
          <cell r="C1708" t="str">
            <v>2016年</v>
          </cell>
          <cell r="D1708" t="str">
            <v>9月</v>
          </cell>
          <cell r="E1708" t="str">
            <v>2016年9月</v>
          </cell>
          <cell r="F1708"/>
          <cell r="G1708"/>
          <cell r="H1708"/>
          <cell r="I1708"/>
          <cell r="J1708"/>
          <cell r="K1708"/>
          <cell r="L1708">
            <v>42615</v>
          </cell>
          <cell r="M1708">
            <v>0.92864806866952787</v>
          </cell>
        </row>
        <row r="1709">
          <cell r="A1709">
            <v>42616</v>
          </cell>
          <cell r="B1709">
            <v>0.7597508125677136</v>
          </cell>
          <cell r="C1709" t="str">
            <v>2016年</v>
          </cell>
          <cell r="D1709" t="str">
            <v>9月</v>
          </cell>
          <cell r="E1709" t="str">
            <v>2016年9月</v>
          </cell>
          <cell r="F1709"/>
          <cell r="G1709"/>
          <cell r="H1709"/>
          <cell r="I1709"/>
          <cell r="J1709"/>
          <cell r="K1709"/>
          <cell r="L1709">
            <v>42616</v>
          </cell>
          <cell r="M1709">
            <v>0.92864806866952787</v>
          </cell>
        </row>
        <row r="1710">
          <cell r="A1710">
            <v>42617</v>
          </cell>
          <cell r="B1710">
            <v>0.74891657638136466</v>
          </cell>
          <cell r="C1710" t="str">
            <v>2016年</v>
          </cell>
          <cell r="D1710" t="str">
            <v>9月</v>
          </cell>
          <cell r="E1710" t="str">
            <v>2016年9月</v>
          </cell>
          <cell r="F1710"/>
          <cell r="G1710"/>
          <cell r="H1710"/>
          <cell r="I1710"/>
          <cell r="J1710"/>
          <cell r="K1710"/>
          <cell r="L1710">
            <v>42617</v>
          </cell>
          <cell r="M1710">
            <v>0.92864806866952787</v>
          </cell>
        </row>
        <row r="1711">
          <cell r="A1711">
            <v>42618</v>
          </cell>
          <cell r="B1711">
            <v>0.72074756229685766</v>
          </cell>
          <cell r="C1711" t="str">
            <v>2016年</v>
          </cell>
          <cell r="D1711" t="str">
            <v>9月</v>
          </cell>
          <cell r="E1711" t="str">
            <v>2016年9月</v>
          </cell>
          <cell r="F1711"/>
          <cell r="G1711"/>
          <cell r="H1711"/>
          <cell r="I1711"/>
          <cell r="J1711"/>
          <cell r="K1711"/>
          <cell r="L1711">
            <v>42618</v>
          </cell>
          <cell r="M1711">
            <v>0.92864806866952787</v>
          </cell>
        </row>
        <row r="1712">
          <cell r="A1712">
            <v>42619</v>
          </cell>
          <cell r="B1712">
            <v>0.72453954496207973</v>
          </cell>
          <cell r="C1712" t="str">
            <v>2016年</v>
          </cell>
          <cell r="D1712" t="str">
            <v>9月</v>
          </cell>
          <cell r="E1712" t="str">
            <v>2016年9月</v>
          </cell>
          <cell r="F1712"/>
          <cell r="G1712"/>
          <cell r="H1712"/>
          <cell r="I1712"/>
          <cell r="J1712"/>
          <cell r="K1712"/>
          <cell r="L1712">
            <v>42619</v>
          </cell>
          <cell r="M1712">
            <v>0.92864806866952787</v>
          </cell>
        </row>
        <row r="1713">
          <cell r="A1713">
            <v>42620</v>
          </cell>
          <cell r="B1713">
            <v>0.75054171180931695</v>
          </cell>
          <cell r="C1713" t="str">
            <v>2016年</v>
          </cell>
          <cell r="D1713" t="str">
            <v>9月</v>
          </cell>
          <cell r="E1713" t="str">
            <v>2016年9月</v>
          </cell>
          <cell r="F1713"/>
          <cell r="G1713"/>
          <cell r="H1713"/>
          <cell r="I1713"/>
          <cell r="J1713"/>
          <cell r="K1713"/>
          <cell r="L1713">
            <v>42620</v>
          </cell>
          <cell r="M1713">
            <v>0.92864806866952787</v>
          </cell>
        </row>
        <row r="1714">
          <cell r="A1714">
            <v>42621</v>
          </cell>
          <cell r="B1714">
            <v>0.77139761646803873</v>
          </cell>
          <cell r="C1714" t="str">
            <v>2016年</v>
          </cell>
          <cell r="D1714" t="str">
            <v>9月</v>
          </cell>
          <cell r="E1714" t="str">
            <v>2016年9月</v>
          </cell>
          <cell r="F1714"/>
          <cell r="G1714"/>
          <cell r="H1714"/>
          <cell r="I1714"/>
          <cell r="J1714"/>
          <cell r="K1714"/>
          <cell r="L1714">
            <v>42621</v>
          </cell>
          <cell r="M1714">
            <v>0.92864806866952787</v>
          </cell>
        </row>
        <row r="1715">
          <cell r="A1715">
            <v>42622</v>
          </cell>
          <cell r="B1715">
            <v>0.78277356446370505</v>
          </cell>
          <cell r="C1715" t="str">
            <v>2016年</v>
          </cell>
          <cell r="D1715" t="str">
            <v>9月</v>
          </cell>
          <cell r="E1715" t="str">
            <v>2016年9月</v>
          </cell>
          <cell r="F1715"/>
          <cell r="G1715"/>
          <cell r="H1715"/>
          <cell r="I1715"/>
          <cell r="J1715"/>
          <cell r="K1715"/>
          <cell r="L1715">
            <v>42622</v>
          </cell>
          <cell r="M1715">
            <v>0.92864806866952787</v>
          </cell>
        </row>
        <row r="1716">
          <cell r="A1716">
            <v>42623</v>
          </cell>
          <cell r="B1716">
            <v>0.79902491874322845</v>
          </cell>
          <cell r="C1716" t="str">
            <v>2016年</v>
          </cell>
          <cell r="D1716" t="str">
            <v>9月</v>
          </cell>
          <cell r="E1716" t="str">
            <v>2016年9月</v>
          </cell>
          <cell r="F1716"/>
          <cell r="G1716"/>
          <cell r="H1716"/>
          <cell r="I1716"/>
          <cell r="J1716"/>
          <cell r="K1716"/>
          <cell r="L1716">
            <v>42623</v>
          </cell>
          <cell r="M1716">
            <v>0.92864806866952787</v>
          </cell>
        </row>
        <row r="1717">
          <cell r="A1717">
            <v>42624</v>
          </cell>
          <cell r="B1717">
            <v>0.82611050920910056</v>
          </cell>
          <cell r="C1717" t="str">
            <v>2016年</v>
          </cell>
          <cell r="D1717" t="str">
            <v>9月</v>
          </cell>
          <cell r="E1717" t="str">
            <v>2016年9月</v>
          </cell>
          <cell r="F1717"/>
          <cell r="G1717"/>
          <cell r="H1717"/>
          <cell r="I1717"/>
          <cell r="J1717"/>
          <cell r="K1717"/>
          <cell r="L1717">
            <v>42624</v>
          </cell>
          <cell r="M1717">
            <v>0.92864806866952787</v>
          </cell>
        </row>
        <row r="1718">
          <cell r="A1718">
            <v>42625</v>
          </cell>
          <cell r="B1718">
            <v>0.85319609967497267</v>
          </cell>
          <cell r="C1718" t="str">
            <v>2016年</v>
          </cell>
          <cell r="D1718" t="str">
            <v>9月</v>
          </cell>
          <cell r="E1718" t="str">
            <v>2016年9月</v>
          </cell>
          <cell r="F1718"/>
          <cell r="G1718"/>
          <cell r="H1718"/>
          <cell r="I1718"/>
          <cell r="J1718"/>
          <cell r="K1718"/>
          <cell r="L1718">
            <v>42625</v>
          </cell>
          <cell r="M1718">
            <v>0.92864806866952787</v>
          </cell>
        </row>
        <row r="1719">
          <cell r="A1719">
            <v>42626</v>
          </cell>
          <cell r="B1719">
            <v>0.84832069339111571</v>
          </cell>
          <cell r="C1719" t="str">
            <v>2016年</v>
          </cell>
          <cell r="D1719" t="str">
            <v>9月</v>
          </cell>
          <cell r="E1719" t="str">
            <v>2016年9月</v>
          </cell>
          <cell r="F1719"/>
          <cell r="G1719"/>
          <cell r="H1719"/>
          <cell r="I1719"/>
          <cell r="J1719"/>
          <cell r="K1719"/>
          <cell r="L1719">
            <v>42626</v>
          </cell>
          <cell r="M1719">
            <v>0.92864806866952787</v>
          </cell>
        </row>
        <row r="1720">
          <cell r="A1720">
            <v>42627</v>
          </cell>
          <cell r="B1720">
            <v>0.84832069339111571</v>
          </cell>
          <cell r="C1720" t="str">
            <v>2016年</v>
          </cell>
          <cell r="D1720" t="str">
            <v>9月</v>
          </cell>
          <cell r="E1720" t="str">
            <v>2016年9月</v>
          </cell>
          <cell r="F1720"/>
          <cell r="G1720"/>
          <cell r="H1720"/>
          <cell r="I1720"/>
          <cell r="J1720"/>
          <cell r="K1720"/>
          <cell r="L1720">
            <v>42627</v>
          </cell>
          <cell r="M1720">
            <v>0.92864806866952787</v>
          </cell>
        </row>
        <row r="1721">
          <cell r="A1721">
            <v>42628</v>
          </cell>
          <cell r="B1721">
            <v>0.86403033586132172</v>
          </cell>
          <cell r="C1721" t="str">
            <v>2016年</v>
          </cell>
          <cell r="D1721" t="str">
            <v>9月</v>
          </cell>
          <cell r="E1721" t="str">
            <v>2016年9月</v>
          </cell>
          <cell r="F1721"/>
          <cell r="G1721"/>
          <cell r="H1721"/>
          <cell r="I1721"/>
          <cell r="J1721"/>
          <cell r="K1721"/>
          <cell r="L1721">
            <v>42628</v>
          </cell>
          <cell r="M1721">
            <v>0.92864806866952787</v>
          </cell>
        </row>
        <row r="1722">
          <cell r="A1722">
            <v>42629</v>
          </cell>
          <cell r="B1722">
            <v>0.86403033586132172</v>
          </cell>
          <cell r="C1722" t="str">
            <v>2016年</v>
          </cell>
          <cell r="D1722" t="str">
            <v>9月</v>
          </cell>
          <cell r="E1722" t="str">
            <v>2016年9月</v>
          </cell>
          <cell r="F1722"/>
          <cell r="G1722"/>
          <cell r="H1722"/>
          <cell r="I1722"/>
          <cell r="J1722"/>
          <cell r="K1722"/>
          <cell r="L1722">
            <v>42629</v>
          </cell>
          <cell r="M1722">
            <v>0.92864806866952787</v>
          </cell>
        </row>
        <row r="1723">
          <cell r="A1723">
            <v>42630</v>
          </cell>
          <cell r="B1723">
            <v>0.84236186348862396</v>
          </cell>
          <cell r="C1723" t="str">
            <v>2016年</v>
          </cell>
          <cell r="D1723" t="str">
            <v>9月</v>
          </cell>
          <cell r="E1723" t="str">
            <v>2016年9月</v>
          </cell>
          <cell r="F1723"/>
          <cell r="G1723"/>
          <cell r="H1723"/>
          <cell r="I1723"/>
          <cell r="J1723"/>
          <cell r="K1723"/>
          <cell r="L1723">
            <v>42630</v>
          </cell>
          <cell r="M1723">
            <v>0.92864806866952787</v>
          </cell>
        </row>
        <row r="1724">
          <cell r="A1724">
            <v>42631</v>
          </cell>
          <cell r="B1724">
            <v>0.81527627302275163</v>
          </cell>
          <cell r="C1724" t="str">
            <v>2016年</v>
          </cell>
          <cell r="D1724" t="str">
            <v>9月</v>
          </cell>
          <cell r="E1724" t="str">
            <v>2016年9月</v>
          </cell>
          <cell r="F1724"/>
          <cell r="G1724"/>
          <cell r="H1724"/>
          <cell r="I1724"/>
          <cell r="J1724"/>
          <cell r="K1724"/>
          <cell r="L1724">
            <v>42631</v>
          </cell>
          <cell r="M1724">
            <v>0.92864806866952787</v>
          </cell>
        </row>
        <row r="1725">
          <cell r="A1725">
            <v>42632</v>
          </cell>
          <cell r="B1725">
            <v>0.81527627302275163</v>
          </cell>
          <cell r="C1725" t="str">
            <v>2016年</v>
          </cell>
          <cell r="D1725" t="str">
            <v>9月</v>
          </cell>
          <cell r="E1725" t="str">
            <v>2016年9月</v>
          </cell>
          <cell r="F1725"/>
          <cell r="G1725"/>
          <cell r="H1725"/>
          <cell r="I1725"/>
          <cell r="J1725"/>
          <cell r="K1725"/>
          <cell r="L1725">
            <v>42632</v>
          </cell>
          <cell r="M1725">
            <v>0.92864806866952787</v>
          </cell>
        </row>
        <row r="1726">
          <cell r="A1726">
            <v>42633</v>
          </cell>
          <cell r="B1726">
            <v>0.84507042253521103</v>
          </cell>
          <cell r="C1726" t="str">
            <v>2016年</v>
          </cell>
          <cell r="D1726" t="str">
            <v>9月</v>
          </cell>
          <cell r="E1726" t="str">
            <v>2016年9月</v>
          </cell>
          <cell r="F1726"/>
          <cell r="G1726"/>
          <cell r="H1726"/>
          <cell r="I1726"/>
          <cell r="J1726"/>
          <cell r="K1726"/>
          <cell r="L1726">
            <v>42633</v>
          </cell>
          <cell r="M1726">
            <v>0.92864806866952787</v>
          </cell>
        </row>
        <row r="1727">
          <cell r="A1727">
            <v>42634</v>
          </cell>
          <cell r="B1727">
            <v>0.83423618634886221</v>
          </cell>
          <cell r="C1727" t="str">
            <v>2016年</v>
          </cell>
          <cell r="D1727" t="str">
            <v>9月</v>
          </cell>
          <cell r="E1727" t="str">
            <v>2016年9月</v>
          </cell>
          <cell r="F1727"/>
          <cell r="G1727"/>
          <cell r="H1727"/>
          <cell r="I1727"/>
          <cell r="J1727"/>
          <cell r="K1727"/>
          <cell r="L1727">
            <v>42634</v>
          </cell>
          <cell r="M1727">
            <v>0.92864806866952787</v>
          </cell>
        </row>
        <row r="1728">
          <cell r="A1728">
            <v>42635</v>
          </cell>
          <cell r="B1728">
            <v>0.83423618634886221</v>
          </cell>
          <cell r="C1728" t="str">
            <v>2016年</v>
          </cell>
          <cell r="D1728" t="str">
            <v>9月</v>
          </cell>
          <cell r="E1728" t="str">
            <v>2016年9月</v>
          </cell>
          <cell r="F1728"/>
          <cell r="G1728"/>
          <cell r="H1728"/>
          <cell r="I1728"/>
          <cell r="J1728"/>
          <cell r="K1728"/>
          <cell r="L1728">
            <v>42635</v>
          </cell>
          <cell r="M1728">
            <v>0.92864806866952787</v>
          </cell>
        </row>
        <row r="1729">
          <cell r="A1729">
            <v>42636</v>
          </cell>
          <cell r="B1729">
            <v>0.84507042253521103</v>
          </cell>
          <cell r="C1729" t="str">
            <v>2016年</v>
          </cell>
          <cell r="D1729" t="str">
            <v>9月</v>
          </cell>
          <cell r="E1729" t="str">
            <v>2016年9月</v>
          </cell>
          <cell r="F1729"/>
          <cell r="G1729"/>
          <cell r="H1729"/>
          <cell r="I1729"/>
          <cell r="J1729"/>
          <cell r="K1729"/>
          <cell r="L1729">
            <v>42636</v>
          </cell>
          <cell r="M1729">
            <v>0.92864806866952787</v>
          </cell>
        </row>
        <row r="1730">
          <cell r="A1730">
            <v>42637</v>
          </cell>
          <cell r="B1730">
            <v>0.85590465872155996</v>
          </cell>
          <cell r="C1730" t="str">
            <v>2016年</v>
          </cell>
          <cell r="D1730" t="str">
            <v>9月</v>
          </cell>
          <cell r="E1730" t="str">
            <v>2016年9月</v>
          </cell>
          <cell r="F1730"/>
          <cell r="G1730"/>
          <cell r="H1730"/>
          <cell r="I1730"/>
          <cell r="J1730"/>
          <cell r="K1730"/>
          <cell r="L1730">
            <v>42637</v>
          </cell>
          <cell r="M1730">
            <v>0.92864806866952787</v>
          </cell>
        </row>
        <row r="1731">
          <cell r="A1731">
            <v>42638</v>
          </cell>
          <cell r="B1731">
            <v>0.85590465872155996</v>
          </cell>
          <cell r="C1731" t="str">
            <v>2016年</v>
          </cell>
          <cell r="D1731" t="str">
            <v>9月</v>
          </cell>
          <cell r="E1731" t="str">
            <v>2016年9月</v>
          </cell>
          <cell r="F1731"/>
          <cell r="G1731"/>
          <cell r="H1731"/>
          <cell r="I1731"/>
          <cell r="J1731"/>
          <cell r="K1731"/>
          <cell r="L1731">
            <v>42638</v>
          </cell>
          <cell r="M1731">
            <v>0.92864806866952787</v>
          </cell>
        </row>
        <row r="1732">
          <cell r="A1732">
            <v>42639</v>
          </cell>
          <cell r="B1732">
            <v>0.8667388949079089</v>
          </cell>
          <cell r="C1732" t="str">
            <v>2016年</v>
          </cell>
          <cell r="D1732" t="str">
            <v>9月</v>
          </cell>
          <cell r="E1732" t="str">
            <v>2016年9月</v>
          </cell>
          <cell r="F1732"/>
          <cell r="G1732"/>
          <cell r="H1732"/>
          <cell r="I1732"/>
          <cell r="J1732"/>
          <cell r="K1732"/>
          <cell r="L1732">
            <v>42639</v>
          </cell>
          <cell r="M1732">
            <v>0.92864806866952787</v>
          </cell>
        </row>
        <row r="1733">
          <cell r="A1733">
            <v>42640</v>
          </cell>
          <cell r="B1733">
            <v>0.88461538461538425</v>
          </cell>
          <cell r="C1733" t="str">
            <v>2016年</v>
          </cell>
          <cell r="D1733" t="str">
            <v>9月</v>
          </cell>
          <cell r="E1733" t="str">
            <v>2016年9月</v>
          </cell>
          <cell r="F1733"/>
          <cell r="G1733"/>
          <cell r="H1733"/>
          <cell r="I1733"/>
          <cell r="J1733"/>
          <cell r="K1733"/>
          <cell r="L1733">
            <v>42640</v>
          </cell>
          <cell r="M1733">
            <v>0.92864806866952787</v>
          </cell>
        </row>
        <row r="1734">
          <cell r="A1734">
            <v>42641</v>
          </cell>
          <cell r="B1734">
            <v>0.88786565547128904</v>
          </cell>
          <cell r="C1734" t="str">
            <v>2016年</v>
          </cell>
          <cell r="D1734" t="str">
            <v>9月</v>
          </cell>
          <cell r="E1734" t="str">
            <v>2016年9月</v>
          </cell>
          <cell r="F1734"/>
          <cell r="G1734"/>
          <cell r="H1734"/>
          <cell r="I1734"/>
          <cell r="J1734"/>
          <cell r="K1734"/>
          <cell r="L1734">
            <v>42641</v>
          </cell>
          <cell r="M1734">
            <v>0.92864806866952787</v>
          </cell>
        </row>
        <row r="1735">
          <cell r="A1735">
            <v>42642</v>
          </cell>
          <cell r="B1735">
            <v>0.88786565547128904</v>
          </cell>
          <cell r="C1735" t="str">
            <v>2016年</v>
          </cell>
          <cell r="D1735" t="str">
            <v>9月</v>
          </cell>
          <cell r="E1735" t="str">
            <v>2016年9月</v>
          </cell>
          <cell r="F1735"/>
          <cell r="G1735"/>
          <cell r="H1735"/>
          <cell r="I1735"/>
          <cell r="J1735"/>
          <cell r="K1735"/>
          <cell r="L1735">
            <v>42642</v>
          </cell>
          <cell r="M1735">
            <v>0.92864806866952787</v>
          </cell>
        </row>
        <row r="1736">
          <cell r="A1736">
            <v>42643</v>
          </cell>
          <cell r="B1736">
            <v>0.88786565547128904</v>
          </cell>
          <cell r="C1736" t="str">
            <v>2016年</v>
          </cell>
          <cell r="D1736" t="str">
            <v>9月</v>
          </cell>
          <cell r="E1736" t="str">
            <v>2016年9月</v>
          </cell>
          <cell r="F1736"/>
          <cell r="G1736"/>
          <cell r="H1736"/>
          <cell r="I1736"/>
          <cell r="J1736"/>
          <cell r="K1736"/>
          <cell r="L1736">
            <v>42643</v>
          </cell>
          <cell r="M1736">
            <v>0.92864806866952787</v>
          </cell>
        </row>
        <row r="1737">
          <cell r="A1737">
            <v>42644</v>
          </cell>
          <cell r="B1737">
            <v>0.90031982942430699</v>
          </cell>
          <cell r="C1737" t="str">
            <v>2016年</v>
          </cell>
          <cell r="D1737" t="str">
            <v>10月</v>
          </cell>
          <cell r="E1737" t="str">
            <v>2016年10月</v>
          </cell>
          <cell r="F1737"/>
          <cell r="G1737"/>
          <cell r="H1737"/>
          <cell r="I1737"/>
          <cell r="J1737"/>
          <cell r="K1737"/>
          <cell r="L1737">
            <v>42644</v>
          </cell>
          <cell r="M1737">
            <v>0.92864806866952787</v>
          </cell>
        </row>
        <row r="1738">
          <cell r="A1738">
            <v>42645</v>
          </cell>
          <cell r="B1738">
            <v>0.90671641791044799</v>
          </cell>
          <cell r="C1738" t="str">
            <v>2016年</v>
          </cell>
          <cell r="D1738" t="str">
            <v>10月</v>
          </cell>
          <cell r="E1738" t="str">
            <v>2016年10月</v>
          </cell>
          <cell r="F1738"/>
          <cell r="G1738"/>
          <cell r="H1738"/>
          <cell r="I1738"/>
          <cell r="J1738"/>
          <cell r="K1738"/>
          <cell r="L1738">
            <v>42645</v>
          </cell>
          <cell r="M1738">
            <v>0.92864806866952787</v>
          </cell>
        </row>
        <row r="1739">
          <cell r="A1739">
            <v>42646</v>
          </cell>
          <cell r="B1739">
            <v>0.89718896408120796</v>
          </cell>
          <cell r="C1739" t="str">
            <v>2016年</v>
          </cell>
          <cell r="D1739" t="str">
            <v>10月</v>
          </cell>
          <cell r="E1739" t="str">
            <v>2016年10月</v>
          </cell>
          <cell r="F1739"/>
          <cell r="G1739"/>
          <cell r="H1739"/>
          <cell r="I1739"/>
          <cell r="J1739"/>
          <cell r="K1739"/>
          <cell r="L1739">
            <v>42646</v>
          </cell>
          <cell r="M1739">
            <v>0.92864806866952787</v>
          </cell>
        </row>
        <row r="1740">
          <cell r="A1740">
            <v>42647</v>
          </cell>
          <cell r="B1740">
            <v>0.89718896408120796</v>
          </cell>
          <cell r="C1740" t="str">
            <v>2016年</v>
          </cell>
          <cell r="D1740" t="str">
            <v>10月</v>
          </cell>
          <cell r="E1740" t="str">
            <v>2016年10月</v>
          </cell>
          <cell r="F1740"/>
          <cell r="G1740"/>
          <cell r="H1740"/>
          <cell r="I1740"/>
          <cell r="J1740"/>
          <cell r="K1740"/>
          <cell r="L1740">
            <v>42647</v>
          </cell>
          <cell r="M1740">
            <v>0.92864806866952787</v>
          </cell>
        </row>
        <row r="1741">
          <cell r="A1741">
            <v>42648</v>
          </cell>
          <cell r="B1741">
            <v>0.89718896408120796</v>
          </cell>
          <cell r="C1741" t="str">
            <v>2016年</v>
          </cell>
          <cell r="D1741" t="str">
            <v>10月</v>
          </cell>
          <cell r="E1741" t="str">
            <v>2016年10月</v>
          </cell>
          <cell r="F1741"/>
          <cell r="G1741"/>
          <cell r="H1741"/>
          <cell r="I1741"/>
          <cell r="J1741"/>
          <cell r="K1741"/>
          <cell r="L1741">
            <v>42648</v>
          </cell>
          <cell r="M1741">
            <v>0.92864806866952787</v>
          </cell>
        </row>
        <row r="1742">
          <cell r="A1742">
            <v>42649</v>
          </cell>
          <cell r="B1742">
            <v>0.89718896408120796</v>
          </cell>
          <cell r="C1742" t="str">
            <v>2016年</v>
          </cell>
          <cell r="D1742" t="str">
            <v>10月</v>
          </cell>
          <cell r="E1742" t="str">
            <v>2016年10月</v>
          </cell>
          <cell r="F1742"/>
          <cell r="G1742"/>
          <cell r="H1742"/>
          <cell r="I1742"/>
          <cell r="J1742"/>
          <cell r="K1742"/>
          <cell r="L1742">
            <v>42649</v>
          </cell>
          <cell r="M1742">
            <v>0.92864806866952787</v>
          </cell>
        </row>
        <row r="1743">
          <cell r="A1743">
            <v>42650</v>
          </cell>
          <cell r="B1743">
            <v>0.89718896408120796</v>
          </cell>
          <cell r="C1743" t="str">
            <v>2016年</v>
          </cell>
          <cell r="D1743" t="str">
            <v>10月</v>
          </cell>
          <cell r="E1743" t="str">
            <v>2016年10月</v>
          </cell>
          <cell r="F1743"/>
          <cell r="G1743"/>
          <cell r="H1743"/>
          <cell r="I1743"/>
          <cell r="J1743"/>
          <cell r="K1743"/>
          <cell r="L1743">
            <v>42650</v>
          </cell>
          <cell r="M1743">
            <v>0.92864806866952787</v>
          </cell>
        </row>
        <row r="1744">
          <cell r="A1744">
            <v>42651</v>
          </cell>
          <cell r="B1744">
            <v>0.86595523165018196</v>
          </cell>
          <cell r="C1744" t="str">
            <v>2016年</v>
          </cell>
          <cell r="D1744" t="str">
            <v>10月</v>
          </cell>
          <cell r="E1744" t="str">
            <v>2016年10月</v>
          </cell>
          <cell r="F1744"/>
          <cell r="G1744"/>
          <cell r="H1744"/>
          <cell r="I1744"/>
          <cell r="J1744"/>
          <cell r="K1744"/>
          <cell r="L1744">
            <v>42651</v>
          </cell>
          <cell r="M1744">
            <v>0.92864806866952787</v>
          </cell>
        </row>
        <row r="1745">
          <cell r="A1745">
            <v>42652</v>
          </cell>
          <cell r="B1745">
            <v>0.85033836543466934</v>
          </cell>
          <cell r="C1745" t="str">
            <v>2016年</v>
          </cell>
          <cell r="D1745" t="str">
            <v>10月</v>
          </cell>
          <cell r="E1745" t="str">
            <v>2016年10月</v>
          </cell>
          <cell r="F1745"/>
          <cell r="G1745"/>
          <cell r="H1745"/>
          <cell r="I1745"/>
          <cell r="J1745"/>
          <cell r="K1745"/>
          <cell r="L1745">
            <v>42652</v>
          </cell>
          <cell r="M1745">
            <v>0.92864806866952787</v>
          </cell>
        </row>
        <row r="1746">
          <cell r="A1746">
            <v>42653</v>
          </cell>
          <cell r="B1746">
            <v>0.86595523165018229</v>
          </cell>
          <cell r="C1746" t="str">
            <v>2016年</v>
          </cell>
          <cell r="D1746" t="str">
            <v>10月</v>
          </cell>
          <cell r="E1746" t="str">
            <v>2016年10月</v>
          </cell>
          <cell r="F1746"/>
          <cell r="G1746"/>
          <cell r="H1746"/>
          <cell r="I1746"/>
          <cell r="J1746"/>
          <cell r="K1746"/>
          <cell r="L1746">
            <v>42653</v>
          </cell>
          <cell r="M1746">
            <v>0.92864806866952787</v>
          </cell>
        </row>
        <row r="1747">
          <cell r="A1747">
            <v>42654</v>
          </cell>
          <cell r="B1747">
            <v>0.86595523165018229</v>
          </cell>
          <cell r="C1747" t="str">
            <v>2016年</v>
          </cell>
          <cell r="D1747" t="str">
            <v>10月</v>
          </cell>
          <cell r="E1747" t="str">
            <v>2016年10月</v>
          </cell>
          <cell r="F1747"/>
          <cell r="G1747"/>
          <cell r="H1747"/>
          <cell r="I1747"/>
          <cell r="J1747"/>
          <cell r="K1747"/>
          <cell r="L1747">
            <v>42654</v>
          </cell>
          <cell r="M1747">
            <v>0.92864806866952787</v>
          </cell>
        </row>
        <row r="1748">
          <cell r="A1748">
            <v>42655</v>
          </cell>
          <cell r="B1748">
            <v>0.89198334200937013</v>
          </cell>
          <cell r="C1748" t="str">
            <v>2016年</v>
          </cell>
          <cell r="D1748" t="str">
            <v>10月</v>
          </cell>
          <cell r="E1748" t="str">
            <v>2016年10月</v>
          </cell>
          <cell r="F1748"/>
          <cell r="G1748"/>
          <cell r="H1748"/>
          <cell r="I1748"/>
          <cell r="J1748"/>
          <cell r="K1748"/>
          <cell r="L1748">
            <v>42655</v>
          </cell>
          <cell r="M1748">
            <v>0.92864806866952787</v>
          </cell>
        </row>
        <row r="1749">
          <cell r="A1749">
            <v>42656</v>
          </cell>
          <cell r="B1749">
            <v>0.90760020822488274</v>
          </cell>
          <cell r="C1749" t="str">
            <v>2016年</v>
          </cell>
          <cell r="D1749" t="str">
            <v>10月</v>
          </cell>
          <cell r="E1749" t="str">
            <v>2016年10月</v>
          </cell>
          <cell r="F1749"/>
          <cell r="G1749"/>
          <cell r="H1749"/>
          <cell r="I1749"/>
          <cell r="J1749"/>
          <cell r="K1749"/>
          <cell r="L1749">
            <v>42656</v>
          </cell>
          <cell r="M1749">
            <v>0.92864806866952787</v>
          </cell>
        </row>
        <row r="1750">
          <cell r="A1750">
            <v>42657</v>
          </cell>
          <cell r="B1750">
            <v>0.90760020822488274</v>
          </cell>
          <cell r="C1750" t="str">
            <v>2016年</v>
          </cell>
          <cell r="D1750" t="str">
            <v>10月</v>
          </cell>
          <cell r="E1750" t="str">
            <v>2016年10月</v>
          </cell>
          <cell r="F1750"/>
          <cell r="G1750"/>
          <cell r="H1750"/>
          <cell r="I1750"/>
          <cell r="J1750"/>
          <cell r="K1750"/>
          <cell r="L1750">
            <v>42657</v>
          </cell>
          <cell r="M1750">
            <v>0.92864806866952787</v>
          </cell>
        </row>
        <row r="1751">
          <cell r="A1751">
            <v>42658</v>
          </cell>
          <cell r="B1751">
            <v>0.90239458615304535</v>
          </cell>
          <cell r="C1751" t="str">
            <v>2016年</v>
          </cell>
          <cell r="D1751" t="str">
            <v>10月</v>
          </cell>
          <cell r="E1751" t="str">
            <v>2016年10月</v>
          </cell>
          <cell r="F1751"/>
          <cell r="G1751"/>
          <cell r="H1751"/>
          <cell r="I1751"/>
          <cell r="J1751"/>
          <cell r="K1751"/>
          <cell r="L1751">
            <v>42658</v>
          </cell>
          <cell r="M1751">
            <v>0.92864806866952787</v>
          </cell>
        </row>
        <row r="1752">
          <cell r="A1752">
            <v>42659</v>
          </cell>
          <cell r="B1752">
            <v>0.90239458615304535</v>
          </cell>
          <cell r="C1752" t="str">
            <v>2016年</v>
          </cell>
          <cell r="D1752" t="str">
            <v>10月</v>
          </cell>
          <cell r="E1752" t="str">
            <v>2016年10月</v>
          </cell>
          <cell r="F1752"/>
          <cell r="G1752"/>
          <cell r="H1752"/>
          <cell r="I1752"/>
          <cell r="J1752"/>
          <cell r="K1752"/>
          <cell r="L1752">
            <v>42659</v>
          </cell>
          <cell r="M1752">
            <v>0.92864806866952787</v>
          </cell>
        </row>
        <row r="1753">
          <cell r="A1753">
            <v>42660</v>
          </cell>
          <cell r="B1753">
            <v>0.87532535137948997</v>
          </cell>
          <cell r="C1753" t="str">
            <v>2016年</v>
          </cell>
          <cell r="D1753" t="str">
            <v>10月</v>
          </cell>
          <cell r="E1753" t="str">
            <v>2016年10月</v>
          </cell>
          <cell r="F1753"/>
          <cell r="G1753"/>
          <cell r="H1753"/>
          <cell r="I1753"/>
          <cell r="J1753"/>
          <cell r="K1753"/>
          <cell r="L1753">
            <v>42660</v>
          </cell>
          <cell r="M1753">
            <v>0.92864806866952787</v>
          </cell>
        </row>
        <row r="1754">
          <cell r="A1754">
            <v>42661</v>
          </cell>
          <cell r="B1754">
            <v>0.87532535137948997</v>
          </cell>
          <cell r="C1754" t="str">
            <v>2016年</v>
          </cell>
          <cell r="D1754" t="str">
            <v>10月</v>
          </cell>
          <cell r="E1754" t="str">
            <v>2016年10月</v>
          </cell>
          <cell r="F1754"/>
          <cell r="G1754"/>
          <cell r="H1754"/>
          <cell r="I1754"/>
          <cell r="J1754"/>
          <cell r="K1754"/>
          <cell r="L1754">
            <v>42661</v>
          </cell>
          <cell r="M1754">
            <v>0.92864806866952787</v>
          </cell>
        </row>
        <row r="1755">
          <cell r="A1755">
            <v>42662</v>
          </cell>
          <cell r="B1755">
            <v>0.89094221759500258</v>
          </cell>
          <cell r="C1755" t="str">
            <v>2016年</v>
          </cell>
          <cell r="D1755" t="str">
            <v>10月</v>
          </cell>
          <cell r="E1755" t="str">
            <v>2016年10月</v>
          </cell>
          <cell r="F1755"/>
          <cell r="G1755"/>
          <cell r="H1755"/>
          <cell r="I1755"/>
          <cell r="J1755"/>
          <cell r="K1755"/>
          <cell r="L1755">
            <v>42662</v>
          </cell>
          <cell r="M1755">
            <v>0.92864806866952787</v>
          </cell>
        </row>
        <row r="1756">
          <cell r="A1756">
            <v>42663</v>
          </cell>
          <cell r="B1756">
            <v>0.89094221759500258</v>
          </cell>
          <cell r="C1756" t="str">
            <v>2016年</v>
          </cell>
          <cell r="D1756" t="str">
            <v>10月</v>
          </cell>
          <cell r="E1756" t="str">
            <v>2016年10月</v>
          </cell>
          <cell r="F1756"/>
          <cell r="G1756"/>
          <cell r="H1756"/>
          <cell r="I1756"/>
          <cell r="J1756"/>
          <cell r="K1756"/>
          <cell r="L1756">
            <v>42663</v>
          </cell>
          <cell r="M1756">
            <v>0.92864806866952787</v>
          </cell>
        </row>
        <row r="1757">
          <cell r="A1757">
            <v>42664</v>
          </cell>
          <cell r="B1757">
            <v>0.90239458615304535</v>
          </cell>
          <cell r="C1757" t="str">
            <v>2016年</v>
          </cell>
          <cell r="D1757" t="str">
            <v>10月</v>
          </cell>
          <cell r="E1757" t="str">
            <v>2016年10月</v>
          </cell>
          <cell r="F1757"/>
          <cell r="G1757"/>
          <cell r="H1757"/>
          <cell r="I1757"/>
          <cell r="J1757"/>
          <cell r="K1757"/>
          <cell r="L1757">
            <v>42664</v>
          </cell>
          <cell r="M1757">
            <v>0.92864806866952787</v>
          </cell>
        </row>
        <row r="1758">
          <cell r="A1758">
            <v>42665</v>
          </cell>
          <cell r="B1758">
            <v>0.90239458615304535</v>
          </cell>
          <cell r="C1758" t="str">
            <v>2016年</v>
          </cell>
          <cell r="D1758" t="str">
            <v>10月</v>
          </cell>
          <cell r="E1758" t="str">
            <v>2016年10月</v>
          </cell>
          <cell r="F1758"/>
          <cell r="G1758"/>
          <cell r="H1758"/>
          <cell r="I1758"/>
          <cell r="J1758"/>
          <cell r="K1758"/>
          <cell r="L1758">
            <v>42665</v>
          </cell>
          <cell r="M1758">
            <v>0.92864806866952787</v>
          </cell>
        </row>
        <row r="1759">
          <cell r="A1759">
            <v>42666</v>
          </cell>
          <cell r="B1759">
            <v>0.89442740286298561</v>
          </cell>
          <cell r="C1759" t="str">
            <v>2016年</v>
          </cell>
          <cell r="D1759" t="str">
            <v>10月</v>
          </cell>
          <cell r="E1759" t="str">
            <v>2016年10月</v>
          </cell>
          <cell r="F1759"/>
          <cell r="G1759"/>
          <cell r="H1759"/>
          <cell r="I1759"/>
          <cell r="J1759"/>
          <cell r="K1759"/>
          <cell r="L1759">
            <v>42666</v>
          </cell>
          <cell r="M1759">
            <v>0.92864806866952787</v>
          </cell>
        </row>
        <row r="1760">
          <cell r="A1760">
            <v>42667</v>
          </cell>
          <cell r="B1760">
            <v>0.89953987730061358</v>
          </cell>
          <cell r="C1760" t="str">
            <v>2016年</v>
          </cell>
          <cell r="D1760" t="str">
            <v>10月</v>
          </cell>
          <cell r="E1760" t="str">
            <v>2016年10月</v>
          </cell>
          <cell r="F1760"/>
          <cell r="G1760"/>
          <cell r="H1760"/>
          <cell r="I1760"/>
          <cell r="J1760"/>
          <cell r="K1760"/>
          <cell r="L1760">
            <v>42667</v>
          </cell>
          <cell r="M1760">
            <v>0.92864806866952787</v>
          </cell>
        </row>
        <row r="1761">
          <cell r="A1761">
            <v>42668</v>
          </cell>
          <cell r="B1761">
            <v>0.89953987730061358</v>
          </cell>
          <cell r="C1761" t="str">
            <v>2016年</v>
          </cell>
          <cell r="D1761" t="str">
            <v>10月</v>
          </cell>
          <cell r="E1761" t="str">
            <v>2016年10月</v>
          </cell>
          <cell r="F1761"/>
          <cell r="G1761"/>
          <cell r="H1761"/>
          <cell r="I1761"/>
          <cell r="J1761"/>
          <cell r="K1761"/>
          <cell r="L1761">
            <v>42668</v>
          </cell>
          <cell r="M1761">
            <v>0.92864806866952787</v>
          </cell>
        </row>
        <row r="1762">
          <cell r="A1762">
            <v>42669</v>
          </cell>
          <cell r="B1762">
            <v>0.89953987730061358</v>
          </cell>
          <cell r="C1762" t="str">
            <v>2016年</v>
          </cell>
          <cell r="D1762" t="str">
            <v>10月</v>
          </cell>
          <cell r="E1762" t="str">
            <v>2016年10月</v>
          </cell>
          <cell r="F1762"/>
          <cell r="G1762"/>
          <cell r="H1762"/>
          <cell r="I1762"/>
          <cell r="J1762"/>
          <cell r="K1762"/>
          <cell r="L1762">
            <v>42669</v>
          </cell>
          <cell r="M1762">
            <v>0.92864806866952787</v>
          </cell>
        </row>
        <row r="1763">
          <cell r="A1763">
            <v>42670</v>
          </cell>
          <cell r="B1763">
            <v>0.90925357873210622</v>
          </cell>
          <cell r="C1763" t="str">
            <v>2016年</v>
          </cell>
          <cell r="D1763" t="str">
            <v>10月</v>
          </cell>
          <cell r="E1763" t="str">
            <v>2016年10月</v>
          </cell>
          <cell r="F1763"/>
          <cell r="G1763"/>
          <cell r="H1763"/>
          <cell r="I1763"/>
          <cell r="J1763"/>
          <cell r="K1763"/>
          <cell r="L1763">
            <v>42670</v>
          </cell>
          <cell r="M1763">
            <v>0.92864806866952787</v>
          </cell>
        </row>
        <row r="1764">
          <cell r="A1764">
            <v>42671</v>
          </cell>
          <cell r="B1764">
            <v>0.89135991820040905</v>
          </cell>
          <cell r="C1764" t="str">
            <v>2016年</v>
          </cell>
          <cell r="D1764" t="str">
            <v>10月</v>
          </cell>
          <cell r="E1764" t="str">
            <v>2016年10月</v>
          </cell>
          <cell r="F1764"/>
          <cell r="G1764"/>
          <cell r="H1764"/>
          <cell r="I1764"/>
          <cell r="J1764"/>
          <cell r="K1764"/>
          <cell r="L1764">
            <v>42671</v>
          </cell>
          <cell r="M1764">
            <v>0.92864806866952787</v>
          </cell>
        </row>
        <row r="1765">
          <cell r="A1765">
            <v>42672</v>
          </cell>
          <cell r="B1765">
            <v>0.89135991820040905</v>
          </cell>
          <cell r="C1765" t="str">
            <v>2016年</v>
          </cell>
          <cell r="D1765" t="str">
            <v>10月</v>
          </cell>
          <cell r="E1765" t="str">
            <v>2016年10月</v>
          </cell>
          <cell r="F1765"/>
          <cell r="G1765"/>
          <cell r="H1765"/>
          <cell r="I1765"/>
          <cell r="J1765"/>
          <cell r="K1765"/>
          <cell r="L1765">
            <v>42672</v>
          </cell>
          <cell r="M1765">
            <v>0.92864806866952787</v>
          </cell>
        </row>
        <row r="1766">
          <cell r="A1766">
            <v>42673</v>
          </cell>
          <cell r="B1766">
            <v>0.90567484662576681</v>
          </cell>
          <cell r="C1766" t="str">
            <v>2016年</v>
          </cell>
          <cell r="D1766" t="str">
            <v>10月</v>
          </cell>
          <cell r="E1766" t="str">
            <v>2016年10月</v>
          </cell>
          <cell r="F1766"/>
          <cell r="G1766"/>
          <cell r="H1766"/>
          <cell r="I1766"/>
          <cell r="J1766"/>
          <cell r="K1766"/>
          <cell r="L1766">
            <v>42673</v>
          </cell>
          <cell r="M1766">
            <v>0.92864806866952787</v>
          </cell>
        </row>
        <row r="1767">
          <cell r="A1767">
            <v>42674</v>
          </cell>
          <cell r="B1767">
            <v>0.88522494887525549</v>
          </cell>
          <cell r="C1767" t="str">
            <v>2016年</v>
          </cell>
          <cell r="D1767" t="str">
            <v>10月</v>
          </cell>
          <cell r="E1767" t="str">
            <v>2016年10月</v>
          </cell>
          <cell r="F1767"/>
          <cell r="G1767"/>
          <cell r="H1767"/>
          <cell r="I1767"/>
          <cell r="J1767"/>
          <cell r="K1767"/>
          <cell r="L1767">
            <v>42674</v>
          </cell>
          <cell r="M1767">
            <v>0.92864806866952787</v>
          </cell>
        </row>
        <row r="1768">
          <cell r="A1768">
            <v>42675</v>
          </cell>
          <cell r="B1768">
            <v>0.87551124744376296</v>
          </cell>
          <cell r="C1768" t="str">
            <v>2016年</v>
          </cell>
          <cell r="D1768" t="str">
            <v>11月</v>
          </cell>
          <cell r="E1768" t="str">
            <v>2016年11月</v>
          </cell>
          <cell r="F1768"/>
          <cell r="G1768"/>
          <cell r="H1768"/>
          <cell r="I1768"/>
          <cell r="J1768"/>
          <cell r="K1768"/>
          <cell r="L1768">
            <v>42675</v>
          </cell>
          <cell r="M1768">
            <v>0.92864806866952787</v>
          </cell>
        </row>
        <row r="1769">
          <cell r="A1769">
            <v>42676</v>
          </cell>
          <cell r="B1769">
            <v>0.87551124744376296</v>
          </cell>
          <cell r="C1769" t="str">
            <v>2016年</v>
          </cell>
          <cell r="D1769" t="str">
            <v>11月</v>
          </cell>
          <cell r="E1769" t="str">
            <v>2016年11月</v>
          </cell>
          <cell r="F1769"/>
          <cell r="G1769"/>
          <cell r="H1769"/>
          <cell r="I1769"/>
          <cell r="J1769"/>
          <cell r="K1769"/>
          <cell r="L1769">
            <v>42676</v>
          </cell>
          <cell r="M1769">
            <v>0.92864806866952787</v>
          </cell>
        </row>
        <row r="1770">
          <cell r="A1770">
            <v>42677</v>
          </cell>
          <cell r="B1770">
            <v>0.88829243353783249</v>
          </cell>
          <cell r="C1770" t="str">
            <v>2016年</v>
          </cell>
          <cell r="D1770" t="str">
            <v>11月</v>
          </cell>
          <cell r="E1770" t="str">
            <v>2016年11月</v>
          </cell>
          <cell r="F1770"/>
          <cell r="G1770"/>
          <cell r="H1770"/>
          <cell r="I1770"/>
          <cell r="J1770"/>
          <cell r="K1770"/>
          <cell r="L1770">
            <v>42677</v>
          </cell>
          <cell r="M1770">
            <v>0.92864806866952787</v>
          </cell>
        </row>
        <row r="1771">
          <cell r="A1771">
            <v>42678</v>
          </cell>
          <cell r="B1771">
            <v>0.8918711656441719</v>
          </cell>
          <cell r="C1771" t="str">
            <v>2016年</v>
          </cell>
          <cell r="D1771" t="str">
            <v>11月</v>
          </cell>
          <cell r="E1771" t="str">
            <v>2016年11月</v>
          </cell>
          <cell r="F1771"/>
          <cell r="G1771"/>
          <cell r="H1771"/>
          <cell r="I1771"/>
          <cell r="J1771"/>
          <cell r="K1771"/>
          <cell r="L1771">
            <v>42678</v>
          </cell>
          <cell r="M1771">
            <v>0.92864806866952787</v>
          </cell>
        </row>
        <row r="1772">
          <cell r="A1772">
            <v>42679</v>
          </cell>
          <cell r="B1772">
            <v>0.8693762781186094</v>
          </cell>
          <cell r="C1772" t="str">
            <v>2016年</v>
          </cell>
          <cell r="D1772" t="str">
            <v>11月</v>
          </cell>
          <cell r="E1772" t="str">
            <v>2016年11月</v>
          </cell>
          <cell r="F1772"/>
          <cell r="G1772"/>
          <cell r="H1772"/>
          <cell r="I1772"/>
          <cell r="J1772"/>
          <cell r="K1772"/>
          <cell r="L1772">
            <v>42679</v>
          </cell>
          <cell r="M1772">
            <v>0.92864806866952787</v>
          </cell>
        </row>
        <row r="1773">
          <cell r="A1773">
            <v>42680</v>
          </cell>
          <cell r="B1773">
            <v>0.8693762781186094</v>
          </cell>
          <cell r="C1773" t="str">
            <v>2016年</v>
          </cell>
          <cell r="D1773" t="str">
            <v>11月</v>
          </cell>
          <cell r="E1773" t="str">
            <v>2016年11月</v>
          </cell>
          <cell r="F1773"/>
          <cell r="G1773"/>
          <cell r="H1773"/>
          <cell r="I1773"/>
          <cell r="J1773"/>
          <cell r="K1773"/>
          <cell r="L1773">
            <v>42680</v>
          </cell>
          <cell r="M1773">
            <v>0.92864806866952787</v>
          </cell>
        </row>
        <row r="1774">
          <cell r="A1774">
            <v>42681</v>
          </cell>
          <cell r="B1774">
            <v>0.89698364008179954</v>
          </cell>
          <cell r="C1774" t="str">
            <v>2016年</v>
          </cell>
          <cell r="D1774" t="str">
            <v>11月</v>
          </cell>
          <cell r="E1774" t="str">
            <v>2016年11月</v>
          </cell>
          <cell r="F1774"/>
          <cell r="G1774"/>
          <cell r="H1774"/>
          <cell r="I1774"/>
          <cell r="J1774"/>
          <cell r="K1774"/>
          <cell r="L1774">
            <v>42681</v>
          </cell>
          <cell r="M1774">
            <v>0.92864806866952787</v>
          </cell>
        </row>
        <row r="1775">
          <cell r="A1775">
            <v>42682</v>
          </cell>
          <cell r="B1775">
            <v>0.89698364008179954</v>
          </cell>
          <cell r="C1775" t="str">
            <v>2016年</v>
          </cell>
          <cell r="D1775" t="str">
            <v>11月</v>
          </cell>
          <cell r="E1775" t="str">
            <v>2016年11月</v>
          </cell>
          <cell r="F1775"/>
          <cell r="G1775"/>
          <cell r="H1775"/>
          <cell r="I1775"/>
          <cell r="J1775"/>
          <cell r="K1775"/>
          <cell r="L1775">
            <v>42682</v>
          </cell>
          <cell r="M1775">
            <v>0.92864806866952787</v>
          </cell>
        </row>
        <row r="1776">
          <cell r="A1776">
            <v>42683</v>
          </cell>
          <cell r="B1776">
            <v>0.89698364008179954</v>
          </cell>
          <cell r="C1776" t="str">
            <v>2016年</v>
          </cell>
          <cell r="D1776" t="str">
            <v>11月</v>
          </cell>
          <cell r="E1776" t="str">
            <v>2016年11月</v>
          </cell>
          <cell r="F1776"/>
          <cell r="G1776"/>
          <cell r="H1776"/>
          <cell r="I1776"/>
          <cell r="J1776"/>
          <cell r="K1776"/>
          <cell r="L1776">
            <v>42683</v>
          </cell>
          <cell r="M1776">
            <v>0.92864806866952787</v>
          </cell>
        </row>
        <row r="1777">
          <cell r="A1777">
            <v>42684</v>
          </cell>
          <cell r="B1777">
            <v>0.90720858895705525</v>
          </cell>
          <cell r="C1777" t="str">
            <v>2016年</v>
          </cell>
          <cell r="D1777" t="str">
            <v>11月</v>
          </cell>
          <cell r="E1777" t="str">
            <v>2016年11月</v>
          </cell>
          <cell r="F1777"/>
          <cell r="G1777"/>
          <cell r="H1777"/>
          <cell r="I1777"/>
          <cell r="J1777"/>
          <cell r="K1777"/>
          <cell r="L1777">
            <v>42684</v>
          </cell>
          <cell r="M1777">
            <v>0.92864806866952787</v>
          </cell>
        </row>
        <row r="1778">
          <cell r="A1778">
            <v>42685</v>
          </cell>
          <cell r="B1778">
            <v>0.89698364008179954</v>
          </cell>
          <cell r="C1778" t="str">
            <v>2016年</v>
          </cell>
          <cell r="D1778" t="str">
            <v>11月</v>
          </cell>
          <cell r="E1778" t="str">
            <v>2016年11月</v>
          </cell>
          <cell r="F1778"/>
          <cell r="G1778"/>
          <cell r="H1778"/>
          <cell r="I1778"/>
          <cell r="J1778"/>
          <cell r="K1778"/>
          <cell r="L1778">
            <v>42685</v>
          </cell>
          <cell r="M1778">
            <v>0.92864806866952787</v>
          </cell>
        </row>
        <row r="1779">
          <cell r="A1779">
            <v>42686</v>
          </cell>
          <cell r="B1779">
            <v>0.89698364008179954</v>
          </cell>
          <cell r="C1779" t="str">
            <v>2016年</v>
          </cell>
          <cell r="D1779" t="str">
            <v>11月</v>
          </cell>
          <cell r="E1779" t="str">
            <v>2016年11月</v>
          </cell>
          <cell r="F1779"/>
          <cell r="G1779"/>
          <cell r="H1779"/>
          <cell r="I1779"/>
          <cell r="J1779"/>
          <cell r="K1779"/>
          <cell r="L1779">
            <v>42686</v>
          </cell>
          <cell r="M1779">
            <v>0.92864806866952787</v>
          </cell>
        </row>
        <row r="1780">
          <cell r="A1780">
            <v>42687</v>
          </cell>
          <cell r="B1780">
            <v>0.90209611451942762</v>
          </cell>
          <cell r="C1780" t="str">
            <v>2016年</v>
          </cell>
          <cell r="D1780" t="str">
            <v>11月</v>
          </cell>
          <cell r="E1780" t="str">
            <v>2016年11月</v>
          </cell>
          <cell r="F1780"/>
          <cell r="G1780"/>
          <cell r="H1780"/>
          <cell r="I1780"/>
          <cell r="J1780"/>
          <cell r="K1780"/>
          <cell r="L1780">
            <v>42687</v>
          </cell>
          <cell r="M1780">
            <v>0.92864806866952787</v>
          </cell>
        </row>
        <row r="1781">
          <cell r="A1781">
            <v>42688</v>
          </cell>
          <cell r="B1781">
            <v>0.86682004089979559</v>
          </cell>
          <cell r="C1781" t="str">
            <v>2016年</v>
          </cell>
          <cell r="D1781" t="str">
            <v>11月</v>
          </cell>
          <cell r="E1781" t="str">
            <v>2016年11月</v>
          </cell>
          <cell r="F1781"/>
          <cell r="G1781"/>
          <cell r="H1781"/>
          <cell r="I1781"/>
          <cell r="J1781"/>
          <cell r="K1781"/>
          <cell r="L1781">
            <v>42688</v>
          </cell>
          <cell r="M1781">
            <v>0.92864806866952787</v>
          </cell>
        </row>
        <row r="1782">
          <cell r="A1782">
            <v>42689</v>
          </cell>
          <cell r="B1782">
            <v>0.87448875255623704</v>
          </cell>
          <cell r="C1782" t="str">
            <v>2016年</v>
          </cell>
          <cell r="D1782" t="str">
            <v>11月</v>
          </cell>
          <cell r="E1782" t="str">
            <v>2016年11月</v>
          </cell>
          <cell r="F1782"/>
          <cell r="G1782"/>
          <cell r="H1782"/>
          <cell r="I1782"/>
          <cell r="J1782"/>
          <cell r="K1782"/>
          <cell r="L1782">
            <v>42689</v>
          </cell>
          <cell r="M1782">
            <v>0.92864806866952787</v>
          </cell>
        </row>
        <row r="1783">
          <cell r="A1783">
            <v>42690</v>
          </cell>
          <cell r="B1783">
            <v>0.87448875255623704</v>
          </cell>
          <cell r="C1783" t="str">
            <v>2016年</v>
          </cell>
          <cell r="D1783" t="str">
            <v>11月</v>
          </cell>
          <cell r="E1783" t="str">
            <v>2016年11月</v>
          </cell>
          <cell r="F1783"/>
          <cell r="G1783"/>
          <cell r="H1783"/>
          <cell r="I1783"/>
          <cell r="J1783"/>
          <cell r="K1783"/>
          <cell r="L1783">
            <v>42690</v>
          </cell>
          <cell r="M1783">
            <v>0.92864806866952787</v>
          </cell>
        </row>
        <row r="1784">
          <cell r="A1784">
            <v>42691</v>
          </cell>
          <cell r="B1784">
            <v>0.87448875255623704</v>
          </cell>
          <cell r="C1784" t="str">
            <v>2016年</v>
          </cell>
          <cell r="D1784" t="str">
            <v>11月</v>
          </cell>
          <cell r="E1784" t="str">
            <v>2016年11月</v>
          </cell>
          <cell r="F1784"/>
          <cell r="G1784"/>
          <cell r="H1784"/>
          <cell r="I1784"/>
          <cell r="J1784"/>
          <cell r="K1784"/>
          <cell r="L1784">
            <v>42691</v>
          </cell>
          <cell r="M1784">
            <v>0.92864806866952787</v>
          </cell>
        </row>
        <row r="1785">
          <cell r="A1785">
            <v>42692</v>
          </cell>
          <cell r="B1785">
            <v>0.89749488752556217</v>
          </cell>
          <cell r="C1785" t="str">
            <v>2016年</v>
          </cell>
          <cell r="D1785" t="str">
            <v>11月</v>
          </cell>
          <cell r="E1785" t="str">
            <v>2016年11月</v>
          </cell>
          <cell r="F1785"/>
          <cell r="G1785"/>
          <cell r="H1785"/>
          <cell r="I1785"/>
          <cell r="J1785"/>
          <cell r="K1785"/>
          <cell r="L1785">
            <v>42692</v>
          </cell>
          <cell r="M1785">
            <v>0.92864806866952787</v>
          </cell>
        </row>
        <row r="1786">
          <cell r="A1786">
            <v>42693</v>
          </cell>
          <cell r="B1786">
            <v>0.89749488752556217</v>
          </cell>
          <cell r="C1786" t="str">
            <v>2016年</v>
          </cell>
          <cell r="D1786" t="str">
            <v>11月</v>
          </cell>
          <cell r="E1786" t="str">
            <v>2016年11月</v>
          </cell>
          <cell r="F1786"/>
          <cell r="G1786"/>
          <cell r="H1786"/>
          <cell r="I1786"/>
          <cell r="J1786"/>
          <cell r="K1786"/>
          <cell r="L1786">
            <v>42693</v>
          </cell>
          <cell r="M1786">
            <v>0.92864806866952787</v>
          </cell>
        </row>
        <row r="1787">
          <cell r="A1787">
            <v>42694</v>
          </cell>
          <cell r="B1787">
            <v>0.88260219341974067</v>
          </cell>
          <cell r="C1787" t="str">
            <v>2016年</v>
          </cell>
          <cell r="D1787" t="str">
            <v>11月</v>
          </cell>
          <cell r="E1787" t="str">
            <v>2016年11月</v>
          </cell>
          <cell r="F1787"/>
          <cell r="G1787"/>
          <cell r="H1787"/>
          <cell r="I1787"/>
          <cell r="J1787"/>
          <cell r="K1787"/>
          <cell r="L1787">
            <v>42694</v>
          </cell>
          <cell r="M1787">
            <v>0.92864806866952787</v>
          </cell>
        </row>
        <row r="1788">
          <cell r="A1788">
            <v>42695</v>
          </cell>
          <cell r="B1788">
            <v>0.86939182452642039</v>
          </cell>
          <cell r="C1788" t="str">
            <v>2016年</v>
          </cell>
          <cell r="D1788" t="str">
            <v>11月</v>
          </cell>
          <cell r="E1788" t="str">
            <v>2016年11月</v>
          </cell>
          <cell r="F1788"/>
          <cell r="G1788"/>
          <cell r="H1788"/>
          <cell r="I1788"/>
          <cell r="J1788"/>
          <cell r="K1788"/>
          <cell r="L1788">
            <v>42695</v>
          </cell>
          <cell r="M1788">
            <v>0.92864806866952787</v>
          </cell>
        </row>
        <row r="1789">
          <cell r="A1789">
            <v>42696</v>
          </cell>
          <cell r="B1789">
            <v>0.87686939182452617</v>
          </cell>
          <cell r="C1789" t="str">
            <v>2016年</v>
          </cell>
          <cell r="D1789" t="str">
            <v>11月</v>
          </cell>
          <cell r="E1789" t="str">
            <v>2016年11月</v>
          </cell>
          <cell r="F1789"/>
          <cell r="G1789"/>
          <cell r="H1789"/>
          <cell r="I1789"/>
          <cell r="J1789"/>
          <cell r="K1789"/>
          <cell r="L1789">
            <v>42696</v>
          </cell>
          <cell r="M1789">
            <v>0.92864806866952787</v>
          </cell>
        </row>
        <row r="1790">
          <cell r="A1790">
            <v>42697</v>
          </cell>
          <cell r="B1790">
            <v>0.85044865403788628</v>
          </cell>
          <cell r="C1790" t="str">
            <v>2016年</v>
          </cell>
          <cell r="D1790" t="str">
            <v>11月</v>
          </cell>
          <cell r="E1790" t="str">
            <v>2016年11月</v>
          </cell>
          <cell r="F1790"/>
          <cell r="G1790"/>
          <cell r="H1790"/>
          <cell r="I1790"/>
          <cell r="J1790"/>
          <cell r="K1790"/>
          <cell r="L1790">
            <v>42697</v>
          </cell>
          <cell r="M1790">
            <v>0.92864806866952787</v>
          </cell>
        </row>
        <row r="1791">
          <cell r="A1791">
            <v>42698</v>
          </cell>
          <cell r="B1791">
            <v>0.85468594217347915</v>
          </cell>
          <cell r="C1791" t="str">
            <v>2016年</v>
          </cell>
          <cell r="D1791" t="str">
            <v>11月</v>
          </cell>
          <cell r="E1791" t="str">
            <v>2016年11月</v>
          </cell>
          <cell r="F1791"/>
          <cell r="G1791"/>
          <cell r="H1791"/>
          <cell r="I1791"/>
          <cell r="J1791"/>
          <cell r="K1791"/>
          <cell r="L1791">
            <v>42698</v>
          </cell>
          <cell r="M1791">
            <v>0.92864806866952787</v>
          </cell>
        </row>
        <row r="1792">
          <cell r="A1792">
            <v>42699</v>
          </cell>
          <cell r="B1792">
            <v>0.83444666001993983</v>
          </cell>
          <cell r="C1792" t="str">
            <v>2016年</v>
          </cell>
          <cell r="D1792" t="str">
            <v>11月</v>
          </cell>
          <cell r="E1792" t="str">
            <v>2016年11月</v>
          </cell>
          <cell r="F1792"/>
          <cell r="G1792"/>
          <cell r="H1792"/>
          <cell r="I1792"/>
          <cell r="J1792"/>
          <cell r="K1792"/>
          <cell r="L1792">
            <v>42699</v>
          </cell>
          <cell r="M1792">
            <v>0.92864806866952787</v>
          </cell>
        </row>
        <row r="1793">
          <cell r="A1793">
            <v>42700</v>
          </cell>
          <cell r="B1793">
            <v>0.83444666001993983</v>
          </cell>
          <cell r="C1793" t="str">
            <v>2016年</v>
          </cell>
          <cell r="D1793" t="str">
            <v>11月</v>
          </cell>
          <cell r="E1793" t="str">
            <v>2016年11月</v>
          </cell>
          <cell r="F1793"/>
          <cell r="G1793"/>
          <cell r="H1793"/>
          <cell r="I1793"/>
          <cell r="J1793"/>
          <cell r="K1793"/>
          <cell r="L1793">
            <v>42700</v>
          </cell>
          <cell r="M1793">
            <v>0.92864806866952787</v>
          </cell>
        </row>
        <row r="1794">
          <cell r="A1794">
            <v>42701</v>
          </cell>
          <cell r="B1794">
            <v>0.84441674975074743</v>
          </cell>
          <cell r="C1794" t="str">
            <v>2016年</v>
          </cell>
          <cell r="D1794" t="str">
            <v>11月</v>
          </cell>
          <cell r="E1794" t="str">
            <v>2016年11月</v>
          </cell>
          <cell r="F1794"/>
          <cell r="G1794"/>
          <cell r="H1794"/>
          <cell r="I1794"/>
          <cell r="J1794"/>
          <cell r="K1794"/>
          <cell r="L1794">
            <v>42701</v>
          </cell>
          <cell r="M1794">
            <v>0.92864806866952787</v>
          </cell>
        </row>
        <row r="1795">
          <cell r="A1795">
            <v>42702</v>
          </cell>
          <cell r="B1795">
            <v>0.87033898305084711</v>
          </cell>
          <cell r="C1795" t="str">
            <v>2016年</v>
          </cell>
          <cell r="D1795" t="str">
            <v>11月</v>
          </cell>
          <cell r="E1795" t="str">
            <v>2016年11月</v>
          </cell>
          <cell r="F1795"/>
          <cell r="G1795"/>
          <cell r="H1795"/>
          <cell r="I1795"/>
          <cell r="J1795"/>
          <cell r="K1795"/>
          <cell r="L1795">
            <v>42702</v>
          </cell>
          <cell r="M1795">
            <v>0.92864806866952787</v>
          </cell>
        </row>
        <row r="1796">
          <cell r="A1796">
            <v>42703</v>
          </cell>
          <cell r="B1796">
            <v>0.89629812438302048</v>
          </cell>
          <cell r="C1796" t="str">
            <v>2016年</v>
          </cell>
          <cell r="D1796" t="str">
            <v>11月</v>
          </cell>
          <cell r="E1796" t="str">
            <v>2016年11月</v>
          </cell>
          <cell r="F1796"/>
          <cell r="G1796"/>
          <cell r="H1796"/>
          <cell r="I1796"/>
          <cell r="J1796"/>
          <cell r="K1796"/>
          <cell r="L1796">
            <v>42703</v>
          </cell>
          <cell r="M1796">
            <v>0.92864806866952787</v>
          </cell>
        </row>
        <row r="1797">
          <cell r="A1797">
            <v>42704</v>
          </cell>
          <cell r="B1797">
            <v>0.89629812438302048</v>
          </cell>
          <cell r="C1797" t="str">
            <v>2016年</v>
          </cell>
          <cell r="D1797" t="str">
            <v>11月</v>
          </cell>
          <cell r="E1797" t="str">
            <v>2016年11月</v>
          </cell>
          <cell r="F1797"/>
          <cell r="G1797"/>
          <cell r="H1797"/>
          <cell r="I1797"/>
          <cell r="J1797"/>
          <cell r="K1797"/>
          <cell r="L1797">
            <v>42704</v>
          </cell>
          <cell r="M1797">
            <v>0.92864806866952787</v>
          </cell>
        </row>
        <row r="1798">
          <cell r="A1798">
            <v>42705</v>
          </cell>
          <cell r="B1798">
            <v>0.89141164856860799</v>
          </cell>
          <cell r="C1798" t="str">
            <v>2016年</v>
          </cell>
          <cell r="D1798" t="str">
            <v>12月</v>
          </cell>
          <cell r="E1798" t="str">
            <v>2016年12月</v>
          </cell>
          <cell r="F1798"/>
          <cell r="G1798"/>
          <cell r="H1798"/>
          <cell r="I1798"/>
          <cell r="J1798"/>
          <cell r="K1798"/>
          <cell r="L1798">
            <v>42705</v>
          </cell>
          <cell r="M1798">
            <v>0.92864806866952787</v>
          </cell>
        </row>
        <row r="1799">
          <cell r="A1799">
            <v>42706</v>
          </cell>
          <cell r="B1799">
            <v>0.8716683119447185</v>
          </cell>
          <cell r="C1799" t="str">
            <v>2016年</v>
          </cell>
          <cell r="D1799" t="str">
            <v>12月</v>
          </cell>
          <cell r="E1799" t="str">
            <v>2016年12月</v>
          </cell>
          <cell r="F1799"/>
          <cell r="G1799"/>
          <cell r="H1799"/>
          <cell r="I1799"/>
          <cell r="J1799"/>
          <cell r="K1799"/>
          <cell r="L1799">
            <v>42706</v>
          </cell>
          <cell r="M1799">
            <v>0.92864806866952787</v>
          </cell>
        </row>
        <row r="1800">
          <cell r="A1800">
            <v>42707</v>
          </cell>
          <cell r="B1800">
            <v>0.8716683119447185</v>
          </cell>
          <cell r="C1800" t="str">
            <v>2016年</v>
          </cell>
          <cell r="D1800" t="str">
            <v>12月</v>
          </cell>
          <cell r="E1800" t="str">
            <v>2016年12月</v>
          </cell>
          <cell r="F1800"/>
          <cell r="G1800"/>
          <cell r="H1800"/>
          <cell r="I1800"/>
          <cell r="J1800"/>
          <cell r="K1800"/>
          <cell r="L1800">
            <v>42707</v>
          </cell>
          <cell r="M1800">
            <v>0.92864806866952787</v>
          </cell>
        </row>
        <row r="1801">
          <cell r="A1801">
            <v>42708</v>
          </cell>
          <cell r="B1801">
            <v>0.89387956564659421</v>
          </cell>
          <cell r="C1801" t="str">
            <v>2016年</v>
          </cell>
          <cell r="D1801" t="str">
            <v>12月</v>
          </cell>
          <cell r="E1801" t="str">
            <v>2016年12月</v>
          </cell>
          <cell r="F1801"/>
          <cell r="G1801"/>
          <cell r="H1801"/>
          <cell r="I1801"/>
          <cell r="J1801"/>
          <cell r="K1801"/>
          <cell r="L1801">
            <v>42708</v>
          </cell>
          <cell r="M1801">
            <v>0.92864806866952787</v>
          </cell>
        </row>
        <row r="1802">
          <cell r="A1802">
            <v>42709</v>
          </cell>
          <cell r="B1802">
            <v>0.89062191510365252</v>
          </cell>
          <cell r="C1802" t="str">
            <v>2016年</v>
          </cell>
          <cell r="D1802" t="str">
            <v>12月</v>
          </cell>
          <cell r="E1802" t="str">
            <v>2016年12月</v>
          </cell>
          <cell r="F1802"/>
          <cell r="G1802"/>
          <cell r="H1802"/>
          <cell r="I1802"/>
          <cell r="J1802"/>
          <cell r="K1802"/>
          <cell r="L1802">
            <v>42709</v>
          </cell>
          <cell r="M1802">
            <v>0.92864806866952787</v>
          </cell>
        </row>
        <row r="1803">
          <cell r="A1803">
            <v>42710</v>
          </cell>
          <cell r="B1803">
            <v>0.88696939782823281</v>
          </cell>
          <cell r="C1803" t="str">
            <v>2016年</v>
          </cell>
          <cell r="D1803" t="str">
            <v>12月</v>
          </cell>
          <cell r="E1803" t="str">
            <v>2016年12月</v>
          </cell>
          <cell r="F1803"/>
          <cell r="G1803"/>
          <cell r="H1803"/>
          <cell r="I1803"/>
          <cell r="J1803"/>
          <cell r="K1803"/>
          <cell r="L1803">
            <v>42710</v>
          </cell>
          <cell r="M1803">
            <v>0.92864806866952787</v>
          </cell>
        </row>
        <row r="1804">
          <cell r="A1804">
            <v>42711</v>
          </cell>
          <cell r="B1804">
            <v>0.88696939782823281</v>
          </cell>
          <cell r="C1804" t="str">
            <v>2016年</v>
          </cell>
          <cell r="D1804" t="str">
            <v>12月</v>
          </cell>
          <cell r="E1804" t="str">
            <v>2016年12月</v>
          </cell>
          <cell r="F1804"/>
          <cell r="G1804"/>
          <cell r="H1804"/>
          <cell r="I1804"/>
          <cell r="J1804"/>
          <cell r="K1804"/>
          <cell r="L1804">
            <v>42711</v>
          </cell>
          <cell r="M1804">
            <v>0.92864806866952787</v>
          </cell>
        </row>
        <row r="1805">
          <cell r="A1805">
            <v>42712</v>
          </cell>
          <cell r="B1805">
            <v>0.88696939782823281</v>
          </cell>
          <cell r="C1805" t="str">
            <v>2016年</v>
          </cell>
          <cell r="D1805" t="str">
            <v>12月</v>
          </cell>
          <cell r="E1805" t="str">
            <v>2016年12月</v>
          </cell>
          <cell r="F1805"/>
          <cell r="G1805"/>
          <cell r="H1805"/>
          <cell r="I1805"/>
          <cell r="J1805"/>
          <cell r="K1805"/>
          <cell r="L1805">
            <v>42712</v>
          </cell>
          <cell r="M1805">
            <v>0.92864806866952787</v>
          </cell>
        </row>
        <row r="1806">
          <cell r="A1806">
            <v>42713</v>
          </cell>
          <cell r="B1806">
            <v>0.88696939782823281</v>
          </cell>
          <cell r="C1806" t="str">
            <v>2016年</v>
          </cell>
          <cell r="D1806" t="str">
            <v>12月</v>
          </cell>
          <cell r="E1806" t="str">
            <v>2016年12月</v>
          </cell>
          <cell r="F1806"/>
          <cell r="G1806"/>
          <cell r="H1806"/>
          <cell r="I1806"/>
          <cell r="J1806"/>
          <cell r="K1806"/>
          <cell r="L1806">
            <v>42713</v>
          </cell>
          <cell r="M1806">
            <v>0.92864806866952787</v>
          </cell>
        </row>
        <row r="1807">
          <cell r="A1807">
            <v>42714</v>
          </cell>
          <cell r="B1807">
            <v>0.88696939782823281</v>
          </cell>
          <cell r="C1807" t="str">
            <v>2016年</v>
          </cell>
          <cell r="D1807" t="str">
            <v>12月</v>
          </cell>
          <cell r="E1807" t="str">
            <v>2016年12月</v>
          </cell>
          <cell r="F1807"/>
          <cell r="G1807"/>
          <cell r="H1807"/>
          <cell r="I1807"/>
          <cell r="J1807"/>
          <cell r="K1807"/>
          <cell r="L1807">
            <v>42714</v>
          </cell>
          <cell r="M1807">
            <v>0.92864806866952787</v>
          </cell>
        </row>
        <row r="1808">
          <cell r="A1808">
            <v>42715</v>
          </cell>
          <cell r="B1808">
            <v>0.88696939782823281</v>
          </cell>
          <cell r="C1808" t="str">
            <v>2016年</v>
          </cell>
          <cell r="D1808" t="str">
            <v>12月</v>
          </cell>
          <cell r="E1808" t="str">
            <v>2016年12月</v>
          </cell>
          <cell r="F1808"/>
          <cell r="G1808"/>
          <cell r="H1808"/>
          <cell r="I1808"/>
          <cell r="J1808"/>
          <cell r="K1808"/>
          <cell r="L1808">
            <v>42715</v>
          </cell>
          <cell r="M1808">
            <v>0.92864806866952787</v>
          </cell>
        </row>
        <row r="1809">
          <cell r="A1809">
            <v>42716</v>
          </cell>
          <cell r="B1809">
            <v>0.87216189536031574</v>
          </cell>
          <cell r="C1809" t="str">
            <v>2016年</v>
          </cell>
          <cell r="D1809" t="str">
            <v>12月</v>
          </cell>
          <cell r="E1809" t="str">
            <v>2016年12月</v>
          </cell>
          <cell r="F1809"/>
          <cell r="G1809"/>
          <cell r="H1809"/>
          <cell r="I1809"/>
          <cell r="J1809"/>
          <cell r="K1809"/>
          <cell r="L1809">
            <v>42716</v>
          </cell>
          <cell r="M1809">
            <v>0.92864806866952787</v>
          </cell>
        </row>
        <row r="1810">
          <cell r="A1810">
            <v>42717</v>
          </cell>
          <cell r="B1810">
            <v>0.86623889437314894</v>
          </cell>
          <cell r="C1810" t="str">
            <v>2016年</v>
          </cell>
          <cell r="D1810" t="str">
            <v>12月</v>
          </cell>
          <cell r="E1810" t="str">
            <v>2016年12月</v>
          </cell>
          <cell r="F1810"/>
          <cell r="G1810"/>
          <cell r="H1810"/>
          <cell r="I1810"/>
          <cell r="J1810"/>
          <cell r="K1810"/>
          <cell r="L1810">
            <v>42717</v>
          </cell>
          <cell r="M1810">
            <v>0.92864806866952787</v>
          </cell>
        </row>
        <row r="1811">
          <cell r="A1811">
            <v>42718</v>
          </cell>
          <cell r="B1811">
            <v>0.86623889437314894</v>
          </cell>
          <cell r="C1811" t="str">
            <v>2016年</v>
          </cell>
          <cell r="D1811" t="str">
            <v>12月</v>
          </cell>
          <cell r="E1811" t="str">
            <v>2016年12月</v>
          </cell>
          <cell r="F1811"/>
          <cell r="G1811"/>
          <cell r="H1811"/>
          <cell r="I1811"/>
          <cell r="J1811"/>
          <cell r="K1811"/>
          <cell r="L1811">
            <v>42718</v>
          </cell>
          <cell r="M1811">
            <v>0.92864806866952787</v>
          </cell>
        </row>
        <row r="1812">
          <cell r="A1812">
            <v>42719</v>
          </cell>
          <cell r="B1812">
            <v>0.87808489634748255</v>
          </cell>
          <cell r="C1812" t="str">
            <v>2016年</v>
          </cell>
          <cell r="D1812" t="str">
            <v>12月</v>
          </cell>
          <cell r="E1812" t="str">
            <v>2016年12月</v>
          </cell>
          <cell r="F1812"/>
          <cell r="G1812"/>
          <cell r="H1812"/>
          <cell r="I1812"/>
          <cell r="J1812"/>
          <cell r="K1812"/>
          <cell r="L1812">
            <v>42719</v>
          </cell>
          <cell r="M1812">
            <v>0.92864806866952787</v>
          </cell>
        </row>
        <row r="1813">
          <cell r="A1813">
            <v>42720</v>
          </cell>
          <cell r="B1813">
            <v>0.87808489634748255</v>
          </cell>
          <cell r="C1813" t="str">
            <v>2016年</v>
          </cell>
          <cell r="D1813" t="str">
            <v>12月</v>
          </cell>
          <cell r="E1813" t="str">
            <v>2016年12月</v>
          </cell>
          <cell r="F1813"/>
          <cell r="G1813"/>
          <cell r="H1813"/>
          <cell r="I1813"/>
          <cell r="J1813"/>
          <cell r="K1813"/>
          <cell r="L1813">
            <v>42720</v>
          </cell>
          <cell r="M1813">
            <v>0.92864806866952787</v>
          </cell>
        </row>
        <row r="1814">
          <cell r="A1814">
            <v>42721</v>
          </cell>
          <cell r="B1814">
            <v>0.87808489634748255</v>
          </cell>
          <cell r="C1814" t="str">
            <v>2016年</v>
          </cell>
          <cell r="D1814" t="str">
            <v>12月</v>
          </cell>
          <cell r="E1814" t="str">
            <v>2016年12月</v>
          </cell>
          <cell r="F1814"/>
          <cell r="G1814"/>
          <cell r="H1814"/>
          <cell r="I1814"/>
          <cell r="J1814"/>
          <cell r="K1814"/>
          <cell r="L1814">
            <v>42721</v>
          </cell>
          <cell r="M1814">
            <v>0.92864806866952787</v>
          </cell>
        </row>
        <row r="1815">
          <cell r="A1815">
            <v>42722</v>
          </cell>
          <cell r="B1815">
            <v>0.87808489634748255</v>
          </cell>
          <cell r="C1815" t="str">
            <v>2016年</v>
          </cell>
          <cell r="D1815" t="str">
            <v>12月</v>
          </cell>
          <cell r="E1815" t="str">
            <v>2016年12月</v>
          </cell>
          <cell r="F1815"/>
          <cell r="G1815"/>
          <cell r="H1815"/>
          <cell r="I1815"/>
          <cell r="J1815"/>
          <cell r="K1815"/>
          <cell r="L1815">
            <v>42722</v>
          </cell>
          <cell r="M1815">
            <v>0.92864806866952787</v>
          </cell>
        </row>
        <row r="1816">
          <cell r="A1816">
            <v>42723</v>
          </cell>
          <cell r="B1816">
            <v>0.89289239881539972</v>
          </cell>
          <cell r="C1816" t="str">
            <v>2016年</v>
          </cell>
          <cell r="D1816" t="str">
            <v>12月</v>
          </cell>
          <cell r="E1816" t="str">
            <v>2016年12月</v>
          </cell>
          <cell r="F1816"/>
          <cell r="G1816"/>
          <cell r="H1816"/>
          <cell r="I1816"/>
          <cell r="J1816"/>
          <cell r="K1816"/>
          <cell r="L1816">
            <v>42723</v>
          </cell>
          <cell r="M1816">
            <v>0.92864806866952787</v>
          </cell>
        </row>
        <row r="1817">
          <cell r="A1817">
            <v>42724</v>
          </cell>
          <cell r="B1817">
            <v>0.89289239881539972</v>
          </cell>
          <cell r="C1817" t="str">
            <v>2016年</v>
          </cell>
          <cell r="D1817" t="str">
            <v>12月</v>
          </cell>
          <cell r="E1817" t="str">
            <v>2016年12月</v>
          </cell>
          <cell r="F1817"/>
          <cell r="G1817"/>
          <cell r="H1817"/>
          <cell r="I1817"/>
          <cell r="J1817"/>
          <cell r="K1817"/>
          <cell r="L1817">
            <v>42724</v>
          </cell>
          <cell r="M1817">
            <v>0.92864806866952787</v>
          </cell>
        </row>
        <row r="1818">
          <cell r="A1818">
            <v>42725</v>
          </cell>
          <cell r="B1818">
            <v>0.89289239881539972</v>
          </cell>
          <cell r="C1818" t="str">
            <v>2016年</v>
          </cell>
          <cell r="D1818" t="str">
            <v>12月</v>
          </cell>
          <cell r="E1818" t="str">
            <v>2016年12月</v>
          </cell>
          <cell r="F1818"/>
          <cell r="G1818"/>
          <cell r="H1818"/>
          <cell r="I1818"/>
          <cell r="J1818"/>
          <cell r="K1818"/>
          <cell r="L1818">
            <v>42725</v>
          </cell>
          <cell r="M1818">
            <v>0.92864806866952787</v>
          </cell>
        </row>
        <row r="1819">
          <cell r="A1819">
            <v>42726</v>
          </cell>
          <cell r="B1819">
            <v>0.89289239881539972</v>
          </cell>
          <cell r="C1819" t="str">
            <v>2016年</v>
          </cell>
          <cell r="D1819" t="str">
            <v>12月</v>
          </cell>
          <cell r="E1819" t="str">
            <v>2016年12月</v>
          </cell>
          <cell r="F1819"/>
          <cell r="G1819"/>
          <cell r="H1819"/>
          <cell r="I1819"/>
          <cell r="J1819"/>
          <cell r="K1819"/>
          <cell r="L1819">
            <v>42726</v>
          </cell>
          <cell r="M1819">
            <v>0.92864806866952787</v>
          </cell>
        </row>
        <row r="1820">
          <cell r="A1820">
            <v>42727</v>
          </cell>
          <cell r="B1820">
            <v>0.89289239881539972</v>
          </cell>
          <cell r="C1820" t="str">
            <v>2016年</v>
          </cell>
          <cell r="D1820" t="str">
            <v>12月</v>
          </cell>
          <cell r="E1820" t="str">
            <v>2016年12月</v>
          </cell>
          <cell r="F1820"/>
          <cell r="G1820"/>
          <cell r="H1820"/>
          <cell r="I1820"/>
          <cell r="J1820"/>
          <cell r="K1820"/>
          <cell r="L1820">
            <v>42727</v>
          </cell>
          <cell r="M1820">
            <v>0.92864806866952787</v>
          </cell>
        </row>
        <row r="1821">
          <cell r="A1821">
            <v>42728</v>
          </cell>
          <cell r="B1821">
            <v>0.89289239881539972</v>
          </cell>
          <cell r="C1821" t="str">
            <v>2016年</v>
          </cell>
          <cell r="D1821" t="str">
            <v>12月</v>
          </cell>
          <cell r="E1821" t="str">
            <v>2016年12月</v>
          </cell>
          <cell r="F1821"/>
          <cell r="G1821"/>
          <cell r="H1821"/>
          <cell r="I1821"/>
          <cell r="J1821"/>
          <cell r="K1821"/>
          <cell r="L1821">
            <v>42728</v>
          </cell>
          <cell r="M1821">
            <v>0.92864806866952787</v>
          </cell>
        </row>
        <row r="1822">
          <cell r="A1822">
            <v>42729</v>
          </cell>
          <cell r="B1822">
            <v>0.91348973607038109</v>
          </cell>
          <cell r="C1822" t="str">
            <v>2016年</v>
          </cell>
          <cell r="D1822" t="str">
            <v>12月</v>
          </cell>
          <cell r="E1822" t="str">
            <v>2016年12月</v>
          </cell>
          <cell r="F1822"/>
          <cell r="G1822"/>
          <cell r="H1822"/>
          <cell r="I1822"/>
          <cell r="J1822"/>
          <cell r="K1822"/>
          <cell r="L1822">
            <v>42729</v>
          </cell>
          <cell r="M1822">
            <v>0.92864806866952787</v>
          </cell>
        </row>
        <row r="1823">
          <cell r="A1823">
            <v>42730</v>
          </cell>
          <cell r="B1823">
            <v>0.89638318670576722</v>
          </cell>
          <cell r="C1823" t="str">
            <v>2016年</v>
          </cell>
          <cell r="D1823" t="str">
            <v>12月</v>
          </cell>
          <cell r="E1823" t="str">
            <v>2016年12月</v>
          </cell>
          <cell r="F1823"/>
          <cell r="G1823"/>
          <cell r="H1823"/>
          <cell r="I1823"/>
          <cell r="J1823"/>
          <cell r="K1823"/>
          <cell r="L1823">
            <v>42730</v>
          </cell>
          <cell r="M1823">
            <v>0.92864806866952787</v>
          </cell>
        </row>
        <row r="1824">
          <cell r="A1824">
            <v>42731</v>
          </cell>
          <cell r="B1824">
            <v>0.89308024987986534</v>
          </cell>
          <cell r="C1824" t="str">
            <v>2016年</v>
          </cell>
          <cell r="D1824" t="str">
            <v>12月</v>
          </cell>
          <cell r="E1824" t="str">
            <v>2016年12月</v>
          </cell>
          <cell r="F1824"/>
          <cell r="G1824"/>
          <cell r="H1824"/>
          <cell r="I1824"/>
          <cell r="J1824"/>
          <cell r="K1824"/>
          <cell r="L1824">
            <v>42731</v>
          </cell>
          <cell r="M1824">
            <v>0.92864806866952787</v>
          </cell>
        </row>
        <row r="1825">
          <cell r="A1825">
            <v>42732</v>
          </cell>
          <cell r="B1825">
            <v>0.89308024987986534</v>
          </cell>
          <cell r="C1825" t="str">
            <v>2016年</v>
          </cell>
          <cell r="D1825" t="str">
            <v>12月</v>
          </cell>
          <cell r="E1825" t="str">
            <v>2016年12月</v>
          </cell>
          <cell r="F1825"/>
          <cell r="G1825"/>
          <cell r="H1825"/>
          <cell r="I1825"/>
          <cell r="J1825"/>
          <cell r="K1825"/>
          <cell r="L1825">
            <v>42732</v>
          </cell>
          <cell r="M1825">
            <v>0.92864806866952787</v>
          </cell>
        </row>
        <row r="1826">
          <cell r="A1826">
            <v>42733</v>
          </cell>
          <cell r="B1826">
            <v>0.90989908697741462</v>
          </cell>
          <cell r="C1826" t="str">
            <v>2016年</v>
          </cell>
          <cell r="D1826" t="str">
            <v>12月</v>
          </cell>
          <cell r="E1826" t="str">
            <v>2016年12月</v>
          </cell>
          <cell r="F1826"/>
          <cell r="G1826"/>
          <cell r="H1826"/>
          <cell r="I1826"/>
          <cell r="J1826"/>
          <cell r="K1826"/>
          <cell r="L1826">
            <v>42733</v>
          </cell>
          <cell r="M1826">
            <v>0.92864806866952787</v>
          </cell>
        </row>
        <row r="1827">
          <cell r="A1827">
            <v>42734</v>
          </cell>
          <cell r="B1827">
            <v>0.90989908697741462</v>
          </cell>
          <cell r="C1827" t="str">
            <v>2016年</v>
          </cell>
          <cell r="D1827" t="str">
            <v>12月</v>
          </cell>
          <cell r="E1827" t="str">
            <v>2016年12月</v>
          </cell>
          <cell r="F1827"/>
          <cell r="G1827"/>
          <cell r="H1827"/>
          <cell r="I1827"/>
          <cell r="J1827"/>
          <cell r="K1827"/>
          <cell r="L1827">
            <v>42734</v>
          </cell>
          <cell r="M1827">
            <v>0.92864806866952787</v>
          </cell>
        </row>
        <row r="1828">
          <cell r="A1828">
            <v>42735</v>
          </cell>
          <cell r="B1828">
            <v>0.90989908697741462</v>
          </cell>
          <cell r="C1828" t="str">
            <v>2016年</v>
          </cell>
          <cell r="D1828" t="str">
            <v>12月</v>
          </cell>
          <cell r="E1828" t="str">
            <v>2016年12月</v>
          </cell>
          <cell r="F1828"/>
          <cell r="G1828"/>
          <cell r="H1828"/>
          <cell r="I1828"/>
          <cell r="J1828"/>
          <cell r="K1828"/>
          <cell r="L1828">
            <v>42735</v>
          </cell>
          <cell r="M1828">
            <v>0.92864806866952787</v>
          </cell>
        </row>
        <row r="1829">
          <cell r="A1829">
            <v>42736</v>
          </cell>
          <cell r="B1829">
            <v>0.90028832292167216</v>
          </cell>
          <cell r="C1829" t="str">
            <v>2017年</v>
          </cell>
          <cell r="D1829" t="str">
            <v>1月</v>
          </cell>
          <cell r="E1829" t="str">
            <v>2017年1月</v>
          </cell>
        </row>
        <row r="1830">
          <cell r="A1830">
            <v>42737</v>
          </cell>
          <cell r="B1830">
            <v>0.88202787121576143</v>
          </cell>
          <cell r="C1830" t="str">
            <v>2017年</v>
          </cell>
          <cell r="D1830" t="str">
            <v>1月</v>
          </cell>
          <cell r="E1830" t="str">
            <v>2017年1月</v>
          </cell>
        </row>
        <row r="1831">
          <cell r="A1831">
            <v>42738</v>
          </cell>
          <cell r="B1831">
            <v>0.8964440172993754</v>
          </cell>
          <cell r="C1831" t="str">
            <v>2017年</v>
          </cell>
          <cell r="D1831" t="str">
            <v>1月</v>
          </cell>
          <cell r="E1831" t="str">
            <v>2017年1月</v>
          </cell>
        </row>
        <row r="1832">
          <cell r="A1832">
            <v>42739</v>
          </cell>
          <cell r="B1832">
            <v>0.8964440172993754</v>
          </cell>
          <cell r="C1832" t="str">
            <v>2017年</v>
          </cell>
          <cell r="D1832" t="str">
            <v>1月</v>
          </cell>
          <cell r="E1832" t="str">
            <v>2017年1月</v>
          </cell>
        </row>
        <row r="1833">
          <cell r="A1833">
            <v>42740</v>
          </cell>
          <cell r="B1833">
            <v>0.8964440172993754</v>
          </cell>
          <cell r="C1833" t="str">
            <v>2017年</v>
          </cell>
          <cell r="D1833" t="str">
            <v>1月</v>
          </cell>
          <cell r="E1833" t="str">
            <v>2017年1月</v>
          </cell>
        </row>
        <row r="1834">
          <cell r="A1834">
            <v>42741</v>
          </cell>
          <cell r="B1834">
            <v>0.88827486785199417</v>
          </cell>
          <cell r="C1834" t="str">
            <v>2017年</v>
          </cell>
          <cell r="D1834" t="str">
            <v>1月</v>
          </cell>
          <cell r="E1834" t="str">
            <v>2017年1月</v>
          </cell>
        </row>
        <row r="1835">
          <cell r="A1835">
            <v>42742</v>
          </cell>
          <cell r="B1835">
            <v>0.88827486785199417</v>
          </cell>
          <cell r="C1835" t="str">
            <v>2017年</v>
          </cell>
          <cell r="D1835" t="str">
            <v>1月</v>
          </cell>
          <cell r="E1835" t="str">
            <v>2017年1月</v>
          </cell>
        </row>
        <row r="1836">
          <cell r="A1836">
            <v>42743</v>
          </cell>
          <cell r="B1836">
            <v>0.88827486785199417</v>
          </cell>
          <cell r="C1836" t="str">
            <v>2017年</v>
          </cell>
          <cell r="D1836" t="str">
            <v>1月</v>
          </cell>
          <cell r="E1836" t="str">
            <v>2017年1月</v>
          </cell>
        </row>
        <row r="1837">
          <cell r="A1837">
            <v>42744</v>
          </cell>
          <cell r="B1837">
            <v>0.86905333974050936</v>
          </cell>
          <cell r="C1837" t="str">
            <v>2017年</v>
          </cell>
          <cell r="D1837" t="str">
            <v>1月</v>
          </cell>
          <cell r="E1837" t="str">
            <v>2017年1月</v>
          </cell>
        </row>
        <row r="1838">
          <cell r="A1838">
            <v>42745</v>
          </cell>
          <cell r="B1838">
            <v>0.89884670831331093</v>
          </cell>
          <cell r="C1838" t="str">
            <v>2017年</v>
          </cell>
          <cell r="D1838" t="str">
            <v>1月</v>
          </cell>
          <cell r="E1838" t="str">
            <v>2017年1月</v>
          </cell>
        </row>
        <row r="1839">
          <cell r="A1839">
            <v>42746</v>
          </cell>
          <cell r="B1839">
            <v>0.87962518020182623</v>
          </cell>
          <cell r="C1839" t="str">
            <v>2017年</v>
          </cell>
          <cell r="D1839" t="str">
            <v>1月</v>
          </cell>
          <cell r="E1839" t="str">
            <v>2017年1月</v>
          </cell>
        </row>
        <row r="1840">
          <cell r="A1840">
            <v>42747</v>
          </cell>
          <cell r="B1840">
            <v>0.88106679481018768</v>
          </cell>
          <cell r="C1840" t="str">
            <v>2017年</v>
          </cell>
          <cell r="D1840" t="str">
            <v>1月</v>
          </cell>
          <cell r="E1840" t="str">
            <v>2017年1月</v>
          </cell>
        </row>
        <row r="1841">
          <cell r="A1841">
            <v>42748</v>
          </cell>
          <cell r="B1841">
            <v>0.9026910139356078</v>
          </cell>
          <cell r="C1841" t="str">
            <v>2017年</v>
          </cell>
          <cell r="D1841" t="str">
            <v>1月</v>
          </cell>
          <cell r="E1841" t="str">
            <v>2017年1月</v>
          </cell>
        </row>
        <row r="1842">
          <cell r="A1842">
            <v>42749</v>
          </cell>
          <cell r="B1842">
            <v>0.90509370494954366</v>
          </cell>
          <cell r="C1842" t="str">
            <v>2017年</v>
          </cell>
          <cell r="D1842" t="str">
            <v>1月</v>
          </cell>
          <cell r="E1842" t="str">
            <v>2017年1月</v>
          </cell>
        </row>
        <row r="1843">
          <cell r="A1843">
            <v>42750</v>
          </cell>
          <cell r="B1843">
            <v>0.8954829408938012</v>
          </cell>
          <cell r="C1843" t="str">
            <v>2017年</v>
          </cell>
          <cell r="D1843" t="str">
            <v>1月</v>
          </cell>
          <cell r="E1843" t="str">
            <v>2017年1月</v>
          </cell>
        </row>
        <row r="1844">
          <cell r="A1844">
            <v>42751</v>
          </cell>
          <cell r="B1844">
            <v>0.89788563190773674</v>
          </cell>
          <cell r="C1844" t="str">
            <v>2017年</v>
          </cell>
          <cell r="D1844" t="str">
            <v>1月</v>
          </cell>
          <cell r="E1844" t="str">
            <v>2017年1月</v>
          </cell>
        </row>
        <row r="1845">
          <cell r="A1845">
            <v>42752</v>
          </cell>
          <cell r="B1845">
            <v>0.88971648246035551</v>
          </cell>
          <cell r="C1845" t="str">
            <v>2017年</v>
          </cell>
          <cell r="D1845" t="str">
            <v>1月</v>
          </cell>
          <cell r="E1845" t="str">
            <v>2017年1月</v>
          </cell>
        </row>
        <row r="1846">
          <cell r="A1846">
            <v>42753</v>
          </cell>
          <cell r="B1846">
            <v>0.90221047573282087</v>
          </cell>
          <cell r="C1846" t="str">
            <v>2017年</v>
          </cell>
          <cell r="D1846" t="str">
            <v>1月</v>
          </cell>
          <cell r="E1846" t="str">
            <v>2017年1月</v>
          </cell>
        </row>
        <row r="1847">
          <cell r="A1847">
            <v>42754</v>
          </cell>
          <cell r="B1847">
            <v>0.90221047573282087</v>
          </cell>
          <cell r="C1847" t="str">
            <v>2017年</v>
          </cell>
          <cell r="D1847" t="str">
            <v>1月</v>
          </cell>
          <cell r="E1847" t="str">
            <v>2017年1月</v>
          </cell>
        </row>
        <row r="1848">
          <cell r="A1848">
            <v>42755</v>
          </cell>
          <cell r="B1848">
            <v>0.91999038923594456</v>
          </cell>
          <cell r="C1848" t="str">
            <v>2017年</v>
          </cell>
          <cell r="D1848" t="str">
            <v>1月</v>
          </cell>
          <cell r="E1848" t="str">
            <v>2017年1月</v>
          </cell>
        </row>
        <row r="1849">
          <cell r="A1849">
            <v>42756</v>
          </cell>
          <cell r="B1849">
            <v>0.91999038923594456</v>
          </cell>
          <cell r="C1849" t="str">
            <v>2017年</v>
          </cell>
          <cell r="D1849" t="str">
            <v>1月</v>
          </cell>
          <cell r="E1849" t="str">
            <v>2017年1月</v>
          </cell>
        </row>
        <row r="1850">
          <cell r="A1850">
            <v>42757</v>
          </cell>
          <cell r="B1850">
            <v>0.91999038923594456</v>
          </cell>
          <cell r="C1850" t="str">
            <v>2017年</v>
          </cell>
          <cell r="D1850" t="str">
            <v>1月</v>
          </cell>
          <cell r="E1850" t="str">
            <v>2017年1月</v>
          </cell>
        </row>
        <row r="1851">
          <cell r="A1851">
            <v>42758</v>
          </cell>
          <cell r="B1851">
            <v>0.91999038923594456</v>
          </cell>
          <cell r="C1851" t="str">
            <v>2017年</v>
          </cell>
          <cell r="D1851" t="str">
            <v>1月</v>
          </cell>
          <cell r="E1851" t="str">
            <v>2017年1月</v>
          </cell>
        </row>
        <row r="1852">
          <cell r="A1852">
            <v>42759</v>
          </cell>
          <cell r="B1852">
            <v>0.91999038923594456</v>
          </cell>
          <cell r="C1852" t="str">
            <v>2017年</v>
          </cell>
          <cell r="D1852" t="str">
            <v>1月</v>
          </cell>
          <cell r="E1852" t="str">
            <v>2017年1月</v>
          </cell>
        </row>
        <row r="1853">
          <cell r="A1853">
            <v>42760</v>
          </cell>
          <cell r="B1853">
            <v>0.91999038923594456</v>
          </cell>
          <cell r="C1853" t="str">
            <v>2017年</v>
          </cell>
          <cell r="D1853" t="str">
            <v>1月</v>
          </cell>
          <cell r="E1853" t="str">
            <v>2017年1月</v>
          </cell>
        </row>
        <row r="1854">
          <cell r="A1854">
            <v>42761</v>
          </cell>
          <cell r="B1854">
            <v>0.91999038923594456</v>
          </cell>
          <cell r="C1854" t="str">
            <v>2017年</v>
          </cell>
          <cell r="D1854" t="str">
            <v>1月</v>
          </cell>
          <cell r="E1854" t="str">
            <v>2017年1月</v>
          </cell>
        </row>
        <row r="1855">
          <cell r="A1855">
            <v>42762</v>
          </cell>
          <cell r="B1855">
            <v>0.91999038923594456</v>
          </cell>
          <cell r="C1855" t="str">
            <v>2017年</v>
          </cell>
          <cell r="D1855" t="str">
            <v>1月</v>
          </cell>
          <cell r="E1855" t="str">
            <v>2017年1月</v>
          </cell>
        </row>
        <row r="1856">
          <cell r="A1856">
            <v>42763</v>
          </cell>
          <cell r="B1856">
            <v>0.91999038923594456</v>
          </cell>
          <cell r="C1856" t="str">
            <v>2017年</v>
          </cell>
          <cell r="D1856" t="str">
            <v>1月</v>
          </cell>
          <cell r="E1856" t="str">
            <v>2017年1月</v>
          </cell>
        </row>
        <row r="1857">
          <cell r="A1857">
            <v>42764</v>
          </cell>
          <cell r="B1857">
            <v>0.91999038923594456</v>
          </cell>
          <cell r="C1857" t="str">
            <v>2017年</v>
          </cell>
          <cell r="D1857" t="str">
            <v>1月</v>
          </cell>
          <cell r="E1857" t="str">
            <v>2017年1月</v>
          </cell>
        </row>
        <row r="1858">
          <cell r="A1858">
            <v>42765</v>
          </cell>
          <cell r="B1858">
            <v>0.91999038923594456</v>
          </cell>
          <cell r="C1858" t="str">
            <v>2017年</v>
          </cell>
          <cell r="D1858" t="str">
            <v>1月</v>
          </cell>
          <cell r="E1858" t="str">
            <v>2017年1月</v>
          </cell>
        </row>
        <row r="1859">
          <cell r="A1859">
            <v>42766</v>
          </cell>
          <cell r="B1859">
            <v>0.91999038923594456</v>
          </cell>
          <cell r="C1859" t="str">
            <v>2017年</v>
          </cell>
          <cell r="D1859" t="str">
            <v>1月</v>
          </cell>
          <cell r="E1859" t="str">
            <v>2017年1月</v>
          </cell>
        </row>
        <row r="1860">
          <cell r="A1860">
            <v>42767</v>
          </cell>
          <cell r="B1860">
            <v>0.94185487746275853</v>
          </cell>
          <cell r="C1860" t="str">
            <v>2017年</v>
          </cell>
          <cell r="D1860" t="str">
            <v>2月</v>
          </cell>
          <cell r="E1860" t="str">
            <v>2017年2月</v>
          </cell>
        </row>
        <row r="1861">
          <cell r="A1861">
            <v>42768</v>
          </cell>
          <cell r="B1861">
            <v>0.94185487746275853</v>
          </cell>
          <cell r="C1861" t="str">
            <v>2017年</v>
          </cell>
          <cell r="D1861" t="str">
            <v>2月</v>
          </cell>
          <cell r="E1861" t="str">
            <v>2017年2月</v>
          </cell>
        </row>
        <row r="1862">
          <cell r="A1862">
            <v>42769</v>
          </cell>
          <cell r="B1862">
            <v>0.94425756847669406</v>
          </cell>
          <cell r="C1862" t="str">
            <v>2017年</v>
          </cell>
          <cell r="D1862" t="str">
            <v>2月</v>
          </cell>
          <cell r="E1862" t="str">
            <v>2017年2月</v>
          </cell>
        </row>
        <row r="1863">
          <cell r="A1863">
            <v>42770</v>
          </cell>
          <cell r="B1863">
            <v>0.94185487746275853</v>
          </cell>
          <cell r="C1863" t="str">
            <v>2017年</v>
          </cell>
          <cell r="D1863" t="str">
            <v>2月</v>
          </cell>
          <cell r="E1863" t="str">
            <v>2017年2月</v>
          </cell>
        </row>
        <row r="1864">
          <cell r="A1864">
            <v>42771</v>
          </cell>
          <cell r="B1864">
            <v>0.94185487746275853</v>
          </cell>
          <cell r="C1864" t="str">
            <v>2017年</v>
          </cell>
          <cell r="D1864" t="str">
            <v>2月</v>
          </cell>
          <cell r="E1864" t="str">
            <v>2017年2月</v>
          </cell>
        </row>
        <row r="1865">
          <cell r="A1865">
            <v>42772</v>
          </cell>
          <cell r="B1865">
            <v>0.94185487746275853</v>
          </cell>
          <cell r="C1865" t="str">
            <v>2017年</v>
          </cell>
          <cell r="D1865" t="str">
            <v>2月</v>
          </cell>
          <cell r="E1865" t="str">
            <v>2017年2月</v>
          </cell>
        </row>
        <row r="1866">
          <cell r="A1866">
            <v>42773</v>
          </cell>
          <cell r="B1866">
            <v>0.94185487746275853</v>
          </cell>
          <cell r="C1866" t="str">
            <v>2017年</v>
          </cell>
          <cell r="D1866" t="str">
            <v>2月</v>
          </cell>
          <cell r="E1866" t="str">
            <v>2017年2月</v>
          </cell>
        </row>
        <row r="1867">
          <cell r="A1867">
            <v>42774</v>
          </cell>
          <cell r="B1867">
            <v>0.92743873137914479</v>
          </cell>
          <cell r="C1867" t="str">
            <v>2017年</v>
          </cell>
          <cell r="D1867" t="str">
            <v>2月</v>
          </cell>
          <cell r="E1867" t="str">
            <v>2017年2月</v>
          </cell>
        </row>
        <row r="1868">
          <cell r="A1868">
            <v>42775</v>
          </cell>
          <cell r="B1868">
            <v>0.90821720326765987</v>
          </cell>
          <cell r="C1868" t="str">
            <v>2017年</v>
          </cell>
          <cell r="D1868" t="str">
            <v>2月</v>
          </cell>
          <cell r="E1868" t="str">
            <v>2017年2月</v>
          </cell>
        </row>
        <row r="1869">
          <cell r="A1869">
            <v>42776</v>
          </cell>
          <cell r="B1869">
            <v>0.90821720326765987</v>
          </cell>
          <cell r="C1869" t="str">
            <v>2017年</v>
          </cell>
          <cell r="D1869" t="str">
            <v>2月</v>
          </cell>
          <cell r="E1869" t="str">
            <v>2017年2月</v>
          </cell>
        </row>
        <row r="1870">
          <cell r="A1870">
            <v>42777</v>
          </cell>
          <cell r="B1870">
            <v>0.90821720326765987</v>
          </cell>
          <cell r="C1870" t="str">
            <v>2017年</v>
          </cell>
          <cell r="D1870" t="str">
            <v>2月</v>
          </cell>
          <cell r="E1870" t="str">
            <v>2017年2月</v>
          </cell>
        </row>
        <row r="1871">
          <cell r="A1871">
            <v>42778</v>
          </cell>
          <cell r="B1871">
            <v>0.90821720326765987</v>
          </cell>
          <cell r="C1871" t="str">
            <v>2017年</v>
          </cell>
          <cell r="D1871" t="str">
            <v>2月</v>
          </cell>
          <cell r="E1871" t="str">
            <v>2017年2月</v>
          </cell>
        </row>
        <row r="1872">
          <cell r="A1872">
            <v>42779</v>
          </cell>
          <cell r="B1872">
            <v>0.90821720326765987</v>
          </cell>
          <cell r="C1872" t="str">
            <v>2017年</v>
          </cell>
          <cell r="D1872" t="str">
            <v>2月</v>
          </cell>
          <cell r="E1872" t="str">
            <v>2017年2月</v>
          </cell>
        </row>
        <row r="1873">
          <cell r="A1873">
            <v>42780</v>
          </cell>
          <cell r="B1873">
            <v>0.90821720326765987</v>
          </cell>
          <cell r="C1873" t="str">
            <v>2017年</v>
          </cell>
          <cell r="D1873" t="str">
            <v>2月</v>
          </cell>
          <cell r="E1873" t="str">
            <v>2017年2月</v>
          </cell>
        </row>
        <row r="1874">
          <cell r="A1874">
            <v>42781</v>
          </cell>
          <cell r="B1874">
            <v>0.90821720326765987</v>
          </cell>
          <cell r="C1874" t="str">
            <v>2017年</v>
          </cell>
          <cell r="D1874" t="str">
            <v>2月</v>
          </cell>
          <cell r="E1874" t="str">
            <v>2017年2月</v>
          </cell>
        </row>
        <row r="1875">
          <cell r="A1875">
            <v>42782</v>
          </cell>
          <cell r="B1875">
            <v>0.90821720326765987</v>
          </cell>
          <cell r="C1875" t="str">
            <v>2017年</v>
          </cell>
          <cell r="D1875" t="str">
            <v>2月</v>
          </cell>
          <cell r="E1875" t="str">
            <v>2017年2月</v>
          </cell>
        </row>
        <row r="1876">
          <cell r="A1876">
            <v>42783</v>
          </cell>
          <cell r="B1876">
            <v>0.90821720326765987</v>
          </cell>
          <cell r="C1876" t="str">
            <v>2017年</v>
          </cell>
          <cell r="D1876" t="str">
            <v>2月</v>
          </cell>
          <cell r="E1876" t="str">
            <v>2017年2月</v>
          </cell>
        </row>
        <row r="1877">
          <cell r="A1877">
            <v>42784</v>
          </cell>
          <cell r="B1877">
            <v>0.92743873137914479</v>
          </cell>
          <cell r="C1877" t="str">
            <v>2017年</v>
          </cell>
          <cell r="D1877" t="str">
            <v>2月</v>
          </cell>
          <cell r="E1877" t="str">
            <v>2017年2月</v>
          </cell>
        </row>
        <row r="1878">
          <cell r="A1878">
            <v>42785</v>
          </cell>
          <cell r="B1878">
            <v>0.92743873137914479</v>
          </cell>
          <cell r="C1878" t="str">
            <v>2017年</v>
          </cell>
          <cell r="D1878" t="str">
            <v>2月</v>
          </cell>
          <cell r="E1878" t="str">
            <v>2017年2月</v>
          </cell>
        </row>
        <row r="1879">
          <cell r="A1879">
            <v>42786</v>
          </cell>
          <cell r="B1879">
            <v>0.91686689091782803</v>
          </cell>
          <cell r="C1879" t="str">
            <v>2017年</v>
          </cell>
          <cell r="D1879" t="str">
            <v>2月</v>
          </cell>
          <cell r="E1879" t="str">
            <v>2017年2月</v>
          </cell>
        </row>
        <row r="1880">
          <cell r="A1880">
            <v>42787</v>
          </cell>
          <cell r="B1880">
            <v>0.91686689091782803</v>
          </cell>
          <cell r="C1880" t="str">
            <v>2017年</v>
          </cell>
          <cell r="D1880" t="str">
            <v>2月</v>
          </cell>
          <cell r="E1880" t="str">
            <v>2017年2月</v>
          </cell>
        </row>
        <row r="1881">
          <cell r="A1881">
            <v>42788</v>
          </cell>
          <cell r="B1881">
            <v>0.91975012013455093</v>
          </cell>
          <cell r="C1881" t="str">
            <v>2017年</v>
          </cell>
          <cell r="D1881" t="str">
            <v>2月</v>
          </cell>
          <cell r="E1881" t="str">
            <v>2017年2月</v>
          </cell>
        </row>
        <row r="1882">
          <cell r="A1882">
            <v>42789</v>
          </cell>
          <cell r="B1882">
            <v>0.91975012013455093</v>
          </cell>
          <cell r="C1882" t="str">
            <v>2017年</v>
          </cell>
          <cell r="D1882" t="str">
            <v>2月</v>
          </cell>
          <cell r="E1882" t="str">
            <v>2017年2月</v>
          </cell>
        </row>
        <row r="1883">
          <cell r="A1883">
            <v>42790</v>
          </cell>
          <cell r="B1883">
            <v>0.91975012013455093</v>
          </cell>
          <cell r="C1883" t="str">
            <v>2017年</v>
          </cell>
          <cell r="D1883" t="str">
            <v>2月</v>
          </cell>
          <cell r="E1883" t="str">
            <v>2017年2月</v>
          </cell>
        </row>
        <row r="1884">
          <cell r="A1884">
            <v>42791</v>
          </cell>
          <cell r="B1884">
            <v>0.91975012013455093</v>
          </cell>
          <cell r="C1884" t="str">
            <v>2017年</v>
          </cell>
          <cell r="D1884" t="str">
            <v>2月</v>
          </cell>
          <cell r="E1884" t="str">
            <v>2017年2月</v>
          </cell>
        </row>
        <row r="1885">
          <cell r="A1885">
            <v>42792</v>
          </cell>
          <cell r="B1885">
            <v>0.91975012013455093</v>
          </cell>
          <cell r="C1885" t="str">
            <v>2017年</v>
          </cell>
          <cell r="D1885" t="str">
            <v>2月</v>
          </cell>
          <cell r="E1885" t="str">
            <v>2017年2月</v>
          </cell>
        </row>
        <row r="1886">
          <cell r="A1886">
            <v>42793</v>
          </cell>
          <cell r="B1886">
            <v>0.91975012013455093</v>
          </cell>
          <cell r="C1886" t="str">
            <v>2017年</v>
          </cell>
          <cell r="D1886" t="str">
            <v>2月</v>
          </cell>
          <cell r="E1886" t="str">
            <v>2017年2月</v>
          </cell>
        </row>
        <row r="1887">
          <cell r="A1887">
            <v>42794</v>
          </cell>
          <cell r="B1887">
            <v>0.91975012013455093</v>
          </cell>
          <cell r="C1887" t="str">
            <v>2017年</v>
          </cell>
          <cell r="D1887" t="str">
            <v>2月</v>
          </cell>
          <cell r="E1887" t="str">
            <v>2017年2月</v>
          </cell>
        </row>
        <row r="1888">
          <cell r="A1888">
            <v>42795</v>
          </cell>
          <cell r="B1888">
            <v>0.9173474291206154</v>
          </cell>
          <cell r="C1888" t="str">
            <v>2017年</v>
          </cell>
          <cell r="D1888" t="str">
            <v>3月</v>
          </cell>
          <cell r="E1888" t="str">
            <v>2017年3月</v>
          </cell>
        </row>
        <row r="1889">
          <cell r="A1889">
            <v>42796</v>
          </cell>
          <cell r="B1889">
            <v>0.9173474291206154</v>
          </cell>
          <cell r="C1889" t="str">
            <v>2017年</v>
          </cell>
          <cell r="D1889" t="str">
            <v>3月</v>
          </cell>
          <cell r="E1889" t="str">
            <v>2017年3月</v>
          </cell>
        </row>
        <row r="1890">
          <cell r="A1890">
            <v>42797</v>
          </cell>
          <cell r="B1890">
            <v>0.8933205189812593</v>
          </cell>
          <cell r="C1890" t="str">
            <v>2017年</v>
          </cell>
          <cell r="D1890" t="str">
            <v>3月</v>
          </cell>
          <cell r="E1890" t="str">
            <v>2017年3月</v>
          </cell>
        </row>
        <row r="1891">
          <cell r="A1891">
            <v>42798</v>
          </cell>
          <cell r="B1891">
            <v>0.8933205189812593</v>
          </cell>
          <cell r="C1891" t="str">
            <v>2017年</v>
          </cell>
          <cell r="D1891" t="str">
            <v>3月</v>
          </cell>
          <cell r="E1891" t="str">
            <v>2017年3月</v>
          </cell>
        </row>
        <row r="1892">
          <cell r="A1892">
            <v>42799</v>
          </cell>
          <cell r="B1892">
            <v>0.8933205189812593</v>
          </cell>
          <cell r="C1892" t="str">
            <v>2017年</v>
          </cell>
          <cell r="D1892" t="str">
            <v>3月</v>
          </cell>
          <cell r="E1892" t="str">
            <v>2017年3月</v>
          </cell>
        </row>
        <row r="1893">
          <cell r="A1893">
            <v>42800</v>
          </cell>
          <cell r="B1893">
            <v>0.90052859202306612</v>
          </cell>
          <cell r="C1893" t="str">
            <v>2017年</v>
          </cell>
          <cell r="D1893" t="str">
            <v>3月</v>
          </cell>
          <cell r="E1893" t="str">
            <v>2017年3月</v>
          </cell>
        </row>
        <row r="1894">
          <cell r="A1894">
            <v>42801</v>
          </cell>
          <cell r="B1894">
            <v>0.90052859202306612</v>
          </cell>
          <cell r="C1894" t="str">
            <v>2017年</v>
          </cell>
          <cell r="D1894" t="str">
            <v>3月</v>
          </cell>
          <cell r="E1894" t="str">
            <v>2017年3月</v>
          </cell>
        </row>
        <row r="1895">
          <cell r="A1895">
            <v>42802</v>
          </cell>
          <cell r="B1895">
            <v>0.90773666506487283</v>
          </cell>
          <cell r="C1895" t="str">
            <v>2017年</v>
          </cell>
          <cell r="D1895" t="str">
            <v>3月</v>
          </cell>
          <cell r="E1895" t="str">
            <v>2017年3月</v>
          </cell>
        </row>
        <row r="1896">
          <cell r="A1896">
            <v>42803</v>
          </cell>
          <cell r="B1896">
            <v>0.89332051898125897</v>
          </cell>
          <cell r="C1896" t="str">
            <v>2017年</v>
          </cell>
          <cell r="D1896" t="str">
            <v>3月</v>
          </cell>
          <cell r="E1896" t="str">
            <v>2017年3月</v>
          </cell>
        </row>
        <row r="1897">
          <cell r="A1897">
            <v>42804</v>
          </cell>
          <cell r="B1897">
            <v>0.89332051898125897</v>
          </cell>
          <cell r="C1897" t="str">
            <v>2017年</v>
          </cell>
          <cell r="D1897" t="str">
            <v>3月</v>
          </cell>
          <cell r="E1897" t="str">
            <v>2017年3月</v>
          </cell>
        </row>
        <row r="1898">
          <cell r="A1898">
            <v>42805</v>
          </cell>
          <cell r="B1898">
            <v>0.89332051898125897</v>
          </cell>
          <cell r="C1898" t="str">
            <v>2017年</v>
          </cell>
          <cell r="D1898" t="str">
            <v>3月</v>
          </cell>
          <cell r="E1898" t="str">
            <v>2017年3月</v>
          </cell>
        </row>
        <row r="1899">
          <cell r="A1899">
            <v>42806</v>
          </cell>
          <cell r="B1899">
            <v>0.89332051898125897</v>
          </cell>
          <cell r="C1899" t="str">
            <v>2017年</v>
          </cell>
          <cell r="D1899" t="str">
            <v>3月</v>
          </cell>
          <cell r="E1899" t="str">
            <v>2017年3月</v>
          </cell>
        </row>
        <row r="1900">
          <cell r="A1900">
            <v>42807</v>
          </cell>
          <cell r="B1900">
            <v>0.9245555021624221</v>
          </cell>
          <cell r="C1900" t="str">
            <v>2017年</v>
          </cell>
          <cell r="D1900" t="str">
            <v>3月</v>
          </cell>
          <cell r="E1900" t="str">
            <v>2017年3月</v>
          </cell>
        </row>
        <row r="1901">
          <cell r="A1901">
            <v>42808</v>
          </cell>
          <cell r="B1901">
            <v>0.9245555021624221</v>
          </cell>
          <cell r="C1901" t="str">
            <v>2017年</v>
          </cell>
          <cell r="D1901" t="str">
            <v>3月</v>
          </cell>
          <cell r="E1901" t="str">
            <v>2017年3月</v>
          </cell>
        </row>
        <row r="1902">
          <cell r="A1902">
            <v>42809</v>
          </cell>
          <cell r="B1902">
            <v>0.88755406054781361</v>
          </cell>
          <cell r="C1902" t="str">
            <v>2017年</v>
          </cell>
          <cell r="D1902" t="str">
            <v>3月</v>
          </cell>
          <cell r="E1902" t="str">
            <v>2017年3月</v>
          </cell>
        </row>
        <row r="1903">
          <cell r="A1903">
            <v>42810</v>
          </cell>
          <cell r="B1903">
            <v>0.88755406054781361</v>
          </cell>
          <cell r="C1903" t="str">
            <v>2017年</v>
          </cell>
          <cell r="D1903" t="str">
            <v>3月</v>
          </cell>
          <cell r="E1903" t="str">
            <v>2017年3月</v>
          </cell>
        </row>
        <row r="1904">
          <cell r="A1904">
            <v>42811</v>
          </cell>
          <cell r="B1904">
            <v>0.88274867851994254</v>
          </cell>
          <cell r="C1904" t="str">
            <v>2017年</v>
          </cell>
          <cell r="D1904" t="str">
            <v>3月</v>
          </cell>
          <cell r="E1904" t="str">
            <v>2017年3月</v>
          </cell>
        </row>
        <row r="1905">
          <cell r="A1905">
            <v>42812</v>
          </cell>
          <cell r="B1905">
            <v>0.87602114368092265</v>
          </cell>
          <cell r="C1905" t="str">
            <v>2017年</v>
          </cell>
          <cell r="D1905" t="str">
            <v>3月</v>
          </cell>
          <cell r="E1905" t="str">
            <v>2017年3月</v>
          </cell>
        </row>
        <row r="1906">
          <cell r="A1906">
            <v>42813</v>
          </cell>
          <cell r="B1906">
            <v>0.88082652570879405</v>
          </cell>
          <cell r="C1906" t="str">
            <v>2017年</v>
          </cell>
          <cell r="D1906" t="str">
            <v>3月</v>
          </cell>
          <cell r="E1906" t="str">
            <v>2017年3月</v>
          </cell>
        </row>
        <row r="1907">
          <cell r="A1907">
            <v>42814</v>
          </cell>
          <cell r="B1907">
            <v>0.87746275828928422</v>
          </cell>
          <cell r="C1907" t="str">
            <v>2017年</v>
          </cell>
          <cell r="D1907" t="str">
            <v>3月</v>
          </cell>
          <cell r="E1907" t="str">
            <v>2017年3月</v>
          </cell>
        </row>
        <row r="1908">
          <cell r="A1908">
            <v>42815</v>
          </cell>
          <cell r="B1908">
            <v>0.86304661220567036</v>
          </cell>
          <cell r="C1908" t="str">
            <v>2017年</v>
          </cell>
          <cell r="D1908" t="str">
            <v>3月</v>
          </cell>
          <cell r="E1908" t="str">
            <v>2017年3月</v>
          </cell>
        </row>
        <row r="1909">
          <cell r="A1909">
            <v>42816</v>
          </cell>
          <cell r="B1909">
            <v>0.86304661220567036</v>
          </cell>
          <cell r="C1909" t="str">
            <v>2017年</v>
          </cell>
          <cell r="D1909" t="str">
            <v>3月</v>
          </cell>
          <cell r="E1909" t="str">
            <v>2017年3月</v>
          </cell>
        </row>
        <row r="1910">
          <cell r="A1910">
            <v>42817</v>
          </cell>
          <cell r="B1910">
            <v>0.87025468524747729</v>
          </cell>
          <cell r="C1910" t="str">
            <v>2017年</v>
          </cell>
          <cell r="D1910" t="str">
            <v>3月</v>
          </cell>
          <cell r="E1910" t="str">
            <v>2017年3月</v>
          </cell>
        </row>
        <row r="1911">
          <cell r="A1911">
            <v>42818</v>
          </cell>
          <cell r="B1911">
            <v>0.87025468524747729</v>
          </cell>
          <cell r="C1911" t="str">
            <v>2017年</v>
          </cell>
          <cell r="D1911" t="str">
            <v>3月</v>
          </cell>
          <cell r="E1911" t="str">
            <v>2017年3月</v>
          </cell>
        </row>
        <row r="1912">
          <cell r="A1912">
            <v>42819</v>
          </cell>
          <cell r="B1912">
            <v>0.87025468524747729</v>
          </cell>
          <cell r="C1912" t="str">
            <v>2017年</v>
          </cell>
          <cell r="D1912" t="str">
            <v>3月</v>
          </cell>
          <cell r="E1912" t="str">
            <v>2017年3月</v>
          </cell>
        </row>
        <row r="1913">
          <cell r="A1913">
            <v>42820</v>
          </cell>
          <cell r="B1913">
            <v>0.84863046612205684</v>
          </cell>
          <cell r="C1913" t="str">
            <v>2017年</v>
          </cell>
          <cell r="D1913" t="str">
            <v>3月</v>
          </cell>
          <cell r="E1913" t="str">
            <v>2017年3月</v>
          </cell>
        </row>
        <row r="1914">
          <cell r="A1914">
            <v>42821</v>
          </cell>
          <cell r="B1914">
            <v>0.83901970206631438</v>
          </cell>
          <cell r="C1914" t="str">
            <v>2017年</v>
          </cell>
          <cell r="D1914" t="str">
            <v>3月</v>
          </cell>
          <cell r="E1914" t="str">
            <v>2017年3月</v>
          </cell>
        </row>
        <row r="1915">
          <cell r="A1915">
            <v>42822</v>
          </cell>
          <cell r="B1915">
            <v>0.82316194137433951</v>
          </cell>
          <cell r="C1915" t="str">
            <v>2017年</v>
          </cell>
          <cell r="D1915" t="str">
            <v>3月</v>
          </cell>
          <cell r="E1915" t="str">
            <v>2017年3月</v>
          </cell>
        </row>
        <row r="1916">
          <cell r="A1916">
            <v>42823</v>
          </cell>
          <cell r="B1916">
            <v>0.80874579529072566</v>
          </cell>
          <cell r="C1916" t="str">
            <v>2017年</v>
          </cell>
          <cell r="D1916" t="str">
            <v>3月</v>
          </cell>
          <cell r="E1916" t="str">
            <v>2017年3月</v>
          </cell>
        </row>
        <row r="1917">
          <cell r="A1917">
            <v>42824</v>
          </cell>
          <cell r="B1917">
            <v>0.82316194137433918</v>
          </cell>
          <cell r="C1917" t="str">
            <v>2017年</v>
          </cell>
          <cell r="D1917" t="str">
            <v>3月</v>
          </cell>
          <cell r="E1917" t="str">
            <v>2017年3月</v>
          </cell>
        </row>
        <row r="1918">
          <cell r="A1918">
            <v>42825</v>
          </cell>
          <cell r="B1918">
            <v>0.80394041326285426</v>
          </cell>
          <cell r="C1918" t="str">
            <v>2017年</v>
          </cell>
          <cell r="D1918" t="str">
            <v>3月</v>
          </cell>
          <cell r="E1918" t="str">
            <v>2017年3月</v>
          </cell>
        </row>
        <row r="1919">
          <cell r="A1919">
            <v>42826</v>
          </cell>
          <cell r="B1919">
            <v>0.80394041326285426</v>
          </cell>
          <cell r="C1919" t="str">
            <v>2017年</v>
          </cell>
          <cell r="D1919" t="str">
            <v>4月</v>
          </cell>
          <cell r="E1919" t="str">
            <v>2017年4月</v>
          </cell>
        </row>
        <row r="1920">
          <cell r="A1920">
            <v>42827</v>
          </cell>
          <cell r="B1920">
            <v>0.81355117731859694</v>
          </cell>
          <cell r="C1920" t="str">
            <v>2017年</v>
          </cell>
          <cell r="D1920" t="str">
            <v>4月</v>
          </cell>
          <cell r="E1920" t="str">
            <v>2017年4月</v>
          </cell>
        </row>
        <row r="1921">
          <cell r="A1921">
            <v>42828</v>
          </cell>
          <cell r="B1921">
            <v>0.82604517059106208</v>
          </cell>
          <cell r="C1921" t="str">
            <v>2017年</v>
          </cell>
          <cell r="D1921" t="str">
            <v>4月</v>
          </cell>
          <cell r="E1921" t="str">
            <v>2017年4月</v>
          </cell>
        </row>
        <row r="1922">
          <cell r="A1922">
            <v>42829</v>
          </cell>
          <cell r="B1922">
            <v>0.83325324363286901</v>
          </cell>
          <cell r="C1922" t="str">
            <v>2017年</v>
          </cell>
          <cell r="D1922" t="str">
            <v>4月</v>
          </cell>
          <cell r="E1922" t="str">
            <v>2017年4月</v>
          </cell>
        </row>
        <row r="1923">
          <cell r="A1923">
            <v>42830</v>
          </cell>
          <cell r="B1923">
            <v>0.81883709754925527</v>
          </cell>
          <cell r="C1923" t="str">
            <v>2017年</v>
          </cell>
          <cell r="D1923" t="str">
            <v>4月</v>
          </cell>
          <cell r="E1923" t="str">
            <v>2017年4月</v>
          </cell>
        </row>
        <row r="1924">
          <cell r="A1924">
            <v>42831</v>
          </cell>
          <cell r="B1924">
            <v>0.80922633349351258</v>
          </cell>
          <cell r="C1924" t="str">
            <v>2017年</v>
          </cell>
          <cell r="D1924" t="str">
            <v>4月</v>
          </cell>
          <cell r="E1924" t="str">
            <v>2017年4月</v>
          </cell>
        </row>
        <row r="1925">
          <cell r="A1925">
            <v>42832</v>
          </cell>
          <cell r="B1925">
            <v>0.82700624699663627</v>
          </cell>
          <cell r="C1925" t="str">
            <v>2017年</v>
          </cell>
          <cell r="D1925" t="str">
            <v>4月</v>
          </cell>
          <cell r="E1925" t="str">
            <v>2017年4月</v>
          </cell>
        </row>
        <row r="1926">
          <cell r="A1926">
            <v>42833</v>
          </cell>
          <cell r="B1926">
            <v>0.83661701105237862</v>
          </cell>
          <cell r="C1926" t="str">
            <v>2017年</v>
          </cell>
          <cell r="D1926" t="str">
            <v>4月</v>
          </cell>
          <cell r="E1926" t="str">
            <v>2017年4月</v>
          </cell>
        </row>
        <row r="1927">
          <cell r="A1927">
            <v>42834</v>
          </cell>
          <cell r="B1927">
            <v>0.85103315713599237</v>
          </cell>
          <cell r="C1927" t="str">
            <v>2017年</v>
          </cell>
          <cell r="D1927" t="str">
            <v>4月</v>
          </cell>
          <cell r="E1927" t="str">
            <v>2017年4月</v>
          </cell>
        </row>
        <row r="1928">
          <cell r="A1928">
            <v>42835</v>
          </cell>
          <cell r="B1928">
            <v>0.85103315713599237</v>
          </cell>
          <cell r="C1928" t="str">
            <v>2017年</v>
          </cell>
          <cell r="D1928" t="str">
            <v>4月</v>
          </cell>
          <cell r="E1928" t="str">
            <v>2017年4月</v>
          </cell>
        </row>
        <row r="1929">
          <cell r="A1929">
            <v>42836</v>
          </cell>
          <cell r="B1929">
            <v>0.86544930321960589</v>
          </cell>
          <cell r="C1929" t="str">
            <v>2017年</v>
          </cell>
          <cell r="D1929" t="str">
            <v>4月</v>
          </cell>
          <cell r="E1929" t="str">
            <v>2017年4月</v>
          </cell>
        </row>
        <row r="1930">
          <cell r="A1930">
            <v>42837</v>
          </cell>
          <cell r="B1930">
            <v>0.87025468524747729</v>
          </cell>
          <cell r="C1930" t="str">
            <v>2017年</v>
          </cell>
          <cell r="D1930" t="str">
            <v>4月</v>
          </cell>
          <cell r="E1930" t="str">
            <v>2017年4月</v>
          </cell>
        </row>
        <row r="1931">
          <cell r="A1931">
            <v>42838</v>
          </cell>
          <cell r="B1931">
            <v>0.87265737626141282</v>
          </cell>
          <cell r="C1931" t="str">
            <v>2017年</v>
          </cell>
          <cell r="D1931" t="str">
            <v>4月</v>
          </cell>
          <cell r="E1931" t="str">
            <v>2017年4月</v>
          </cell>
        </row>
        <row r="1932">
          <cell r="A1932">
            <v>42839</v>
          </cell>
          <cell r="B1932">
            <v>0.87265737626141282</v>
          </cell>
          <cell r="C1932" t="str">
            <v>2017年</v>
          </cell>
          <cell r="D1932" t="str">
            <v>4月</v>
          </cell>
          <cell r="E1932" t="str">
            <v>2017年4月</v>
          </cell>
        </row>
        <row r="1933">
          <cell r="A1933">
            <v>42840</v>
          </cell>
          <cell r="B1933">
            <v>0.86304661220567036</v>
          </cell>
          <cell r="C1933" t="str">
            <v>2017年</v>
          </cell>
          <cell r="D1933" t="str">
            <v>4月</v>
          </cell>
          <cell r="E1933" t="str">
            <v>2017年4月</v>
          </cell>
        </row>
        <row r="1934">
          <cell r="A1934">
            <v>42841</v>
          </cell>
          <cell r="B1934">
            <v>0.857280153772225</v>
          </cell>
          <cell r="C1934" t="str">
            <v>2017年</v>
          </cell>
          <cell r="D1934" t="str">
            <v>4月</v>
          </cell>
          <cell r="E1934" t="str">
            <v>2017年4月</v>
          </cell>
        </row>
        <row r="1935">
          <cell r="A1935">
            <v>42842</v>
          </cell>
          <cell r="B1935">
            <v>0.87409899086977405</v>
          </cell>
          <cell r="C1935" t="str">
            <v>2017年</v>
          </cell>
          <cell r="D1935" t="str">
            <v>4月</v>
          </cell>
          <cell r="E1935" t="str">
            <v>2017年4月</v>
          </cell>
        </row>
        <row r="1936">
          <cell r="A1936">
            <v>42843</v>
          </cell>
          <cell r="B1936">
            <v>0.87986544930321975</v>
          </cell>
          <cell r="C1936" t="str">
            <v>2017年</v>
          </cell>
          <cell r="D1936" t="str">
            <v>4月</v>
          </cell>
          <cell r="E1936" t="str">
            <v>2017年4月</v>
          </cell>
        </row>
        <row r="1937">
          <cell r="A1937">
            <v>42844</v>
          </cell>
          <cell r="B1937">
            <v>0.87265737626141282</v>
          </cell>
          <cell r="C1937" t="str">
            <v>2017年</v>
          </cell>
          <cell r="D1937" t="str">
            <v>4月</v>
          </cell>
          <cell r="E1937" t="str">
            <v>2017年4月</v>
          </cell>
        </row>
        <row r="1938">
          <cell r="A1938">
            <v>42845</v>
          </cell>
          <cell r="B1938">
            <v>0.86064392119173483</v>
          </cell>
          <cell r="C1938" t="str">
            <v>2017年</v>
          </cell>
          <cell r="D1938" t="str">
            <v>4月</v>
          </cell>
          <cell r="E1938" t="str">
            <v>2017年4月</v>
          </cell>
        </row>
        <row r="1939">
          <cell r="A1939">
            <v>42846</v>
          </cell>
          <cell r="B1939">
            <v>0.86064392119173483</v>
          </cell>
          <cell r="C1939" t="str">
            <v>2017年</v>
          </cell>
          <cell r="D1939" t="str">
            <v>4月</v>
          </cell>
          <cell r="E1939" t="str">
            <v>2017年4月</v>
          </cell>
        </row>
        <row r="1940">
          <cell r="A1940">
            <v>42847</v>
          </cell>
          <cell r="B1940">
            <v>0.86064392119173483</v>
          </cell>
          <cell r="C1940" t="str">
            <v>2017年</v>
          </cell>
          <cell r="D1940" t="str">
            <v>4月</v>
          </cell>
          <cell r="E1940" t="str">
            <v>2017年4月</v>
          </cell>
        </row>
        <row r="1941">
          <cell r="A1941">
            <v>42848</v>
          </cell>
          <cell r="B1941">
            <v>0.8534358481499279</v>
          </cell>
          <cell r="C1941" t="str">
            <v>2017年</v>
          </cell>
          <cell r="D1941" t="str">
            <v>4月</v>
          </cell>
          <cell r="E1941" t="str">
            <v>2017年4月</v>
          </cell>
        </row>
        <row r="1942">
          <cell r="A1942">
            <v>42849</v>
          </cell>
          <cell r="B1942">
            <v>0.8534358481499279</v>
          </cell>
          <cell r="C1942" t="str">
            <v>2017年</v>
          </cell>
          <cell r="D1942" t="str">
            <v>4月</v>
          </cell>
          <cell r="E1942" t="str">
            <v>2017年4月</v>
          </cell>
        </row>
        <row r="1943">
          <cell r="A1943">
            <v>42850</v>
          </cell>
          <cell r="B1943">
            <v>0.83181162902450734</v>
          </cell>
          <cell r="C1943" t="str">
            <v>2017年</v>
          </cell>
          <cell r="D1943" t="str">
            <v>4月</v>
          </cell>
          <cell r="E1943" t="str">
            <v>2017年4月</v>
          </cell>
        </row>
        <row r="1944">
          <cell r="A1944">
            <v>42851</v>
          </cell>
          <cell r="B1944">
            <v>0.81739548294089381</v>
          </cell>
          <cell r="C1944" t="str">
            <v>2017年</v>
          </cell>
          <cell r="D1944" t="str">
            <v>4月</v>
          </cell>
          <cell r="E1944" t="str">
            <v>2017年4月</v>
          </cell>
        </row>
        <row r="1945">
          <cell r="A1945">
            <v>42852</v>
          </cell>
          <cell r="B1945">
            <v>0.81739548294089381</v>
          </cell>
          <cell r="C1945" t="str">
            <v>2017年</v>
          </cell>
          <cell r="D1945" t="str">
            <v>4月</v>
          </cell>
          <cell r="E1945" t="str">
            <v>2017年4月</v>
          </cell>
        </row>
        <row r="1946">
          <cell r="A1946">
            <v>42853</v>
          </cell>
          <cell r="B1946">
            <v>0.82940893801057181</v>
          </cell>
          <cell r="C1946" t="str">
            <v>2017年</v>
          </cell>
          <cell r="D1946" t="str">
            <v>4月</v>
          </cell>
          <cell r="E1946" t="str">
            <v>2017年4月</v>
          </cell>
        </row>
        <row r="1947">
          <cell r="A1947">
            <v>42854</v>
          </cell>
          <cell r="B1947">
            <v>0.82940893801057181</v>
          </cell>
          <cell r="C1947" t="str">
            <v>2017年</v>
          </cell>
          <cell r="D1947" t="str">
            <v>4月</v>
          </cell>
          <cell r="E1947" t="str">
            <v>2017年4月</v>
          </cell>
        </row>
        <row r="1948">
          <cell r="A1948">
            <v>42855</v>
          </cell>
          <cell r="B1948">
            <v>0.82940893801057181</v>
          </cell>
          <cell r="C1948" t="str">
            <v>2017年</v>
          </cell>
          <cell r="D1948" t="str">
            <v>4月</v>
          </cell>
          <cell r="E1948" t="str">
            <v>2017年4月</v>
          </cell>
        </row>
        <row r="1949">
          <cell r="A1949">
            <v>42856</v>
          </cell>
          <cell r="B1949">
            <v>0.84863046612205684</v>
          </cell>
          <cell r="C1949" t="str">
            <v>2017年</v>
          </cell>
          <cell r="D1949" t="str">
            <v>5月</v>
          </cell>
          <cell r="E1949" t="str">
            <v>2017年5月</v>
          </cell>
        </row>
        <row r="1950">
          <cell r="A1950">
            <v>42857</v>
          </cell>
          <cell r="B1950">
            <v>0.84478616049975996</v>
          </cell>
          <cell r="C1950" t="str">
            <v>2017年</v>
          </cell>
          <cell r="D1950" t="str">
            <v>5月</v>
          </cell>
          <cell r="E1950" t="str">
            <v>2017年5月</v>
          </cell>
        </row>
        <row r="1951">
          <cell r="A1951">
            <v>42858</v>
          </cell>
          <cell r="B1951">
            <v>0.8423834694858241</v>
          </cell>
          <cell r="C1951" t="str">
            <v>2017年</v>
          </cell>
          <cell r="D1951" t="str">
            <v>5月</v>
          </cell>
          <cell r="E1951" t="str">
            <v>2017年5月</v>
          </cell>
        </row>
        <row r="1952">
          <cell r="A1952">
            <v>42859</v>
          </cell>
          <cell r="B1952">
            <v>0.82075925036040365</v>
          </cell>
          <cell r="C1952" t="str">
            <v>2017年</v>
          </cell>
          <cell r="D1952" t="str">
            <v>5月</v>
          </cell>
          <cell r="E1952" t="str">
            <v>2017年5月</v>
          </cell>
        </row>
        <row r="1953">
          <cell r="A1953">
            <v>42860</v>
          </cell>
          <cell r="B1953">
            <v>0.82316194137433918</v>
          </cell>
          <cell r="C1953" t="str">
            <v>2017年</v>
          </cell>
          <cell r="D1953" t="str">
            <v>5月</v>
          </cell>
          <cell r="E1953" t="str">
            <v>2017年5月</v>
          </cell>
        </row>
        <row r="1954">
          <cell r="A1954">
            <v>42861</v>
          </cell>
          <cell r="B1954">
            <v>0.83517539644401717</v>
          </cell>
          <cell r="C1954" t="str">
            <v>2017年</v>
          </cell>
          <cell r="D1954" t="str">
            <v>5月</v>
          </cell>
          <cell r="E1954" t="str">
            <v>2017年5月</v>
          </cell>
        </row>
        <row r="1955">
          <cell r="A1955">
            <v>42862</v>
          </cell>
          <cell r="B1955">
            <v>0.83517539644401717</v>
          </cell>
          <cell r="C1955" t="str">
            <v>2017年</v>
          </cell>
          <cell r="D1955" t="str">
            <v>5月</v>
          </cell>
          <cell r="E1955" t="str">
            <v>2017年5月</v>
          </cell>
        </row>
        <row r="1956">
          <cell r="A1956">
            <v>42863</v>
          </cell>
          <cell r="B1956">
            <v>0.86400768861124466</v>
          </cell>
          <cell r="C1956" t="str">
            <v>2017年</v>
          </cell>
          <cell r="D1956" t="str">
            <v>5月</v>
          </cell>
          <cell r="E1956" t="str">
            <v>2017年5月</v>
          </cell>
        </row>
        <row r="1957">
          <cell r="A1957">
            <v>42864</v>
          </cell>
          <cell r="B1957">
            <v>0.85920230658337349</v>
          </cell>
          <cell r="C1957" t="str">
            <v>2017年</v>
          </cell>
          <cell r="D1957" t="str">
            <v>5月</v>
          </cell>
          <cell r="E1957" t="str">
            <v>2017年5月</v>
          </cell>
        </row>
        <row r="1958">
          <cell r="A1958">
            <v>42865</v>
          </cell>
          <cell r="B1958">
            <v>0.87121576165305159</v>
          </cell>
          <cell r="C1958" t="str">
            <v>2017年</v>
          </cell>
          <cell r="D1958" t="str">
            <v>5月</v>
          </cell>
          <cell r="E1958" t="str">
            <v>2017年5月</v>
          </cell>
        </row>
        <row r="1959">
          <cell r="A1959">
            <v>42866</v>
          </cell>
          <cell r="B1959">
            <v>0.87121576165305159</v>
          </cell>
          <cell r="C1959" t="str">
            <v>2017年</v>
          </cell>
          <cell r="D1959" t="str">
            <v>5月</v>
          </cell>
          <cell r="E1959" t="str">
            <v>2017年5月</v>
          </cell>
        </row>
        <row r="1960">
          <cell r="A1960">
            <v>42867</v>
          </cell>
          <cell r="B1960">
            <v>0.86641037962518019</v>
          </cell>
          <cell r="C1960" t="str">
            <v>2017年</v>
          </cell>
          <cell r="D1960" t="str">
            <v>5月</v>
          </cell>
          <cell r="E1960" t="str">
            <v>2017年5月</v>
          </cell>
        </row>
        <row r="1961">
          <cell r="A1961">
            <v>42868</v>
          </cell>
          <cell r="B1961">
            <v>0.85920230658337349</v>
          </cell>
          <cell r="C1961" t="str">
            <v>2017年</v>
          </cell>
          <cell r="D1961" t="str">
            <v>5月</v>
          </cell>
          <cell r="E1961" t="str">
            <v>2017年5月</v>
          </cell>
        </row>
        <row r="1962">
          <cell r="A1962">
            <v>42869</v>
          </cell>
          <cell r="B1962">
            <v>0.8543969245555022</v>
          </cell>
          <cell r="C1962" t="str">
            <v>2017年</v>
          </cell>
          <cell r="D1962" t="str">
            <v>5月</v>
          </cell>
          <cell r="E1962" t="str">
            <v>2017年5月</v>
          </cell>
        </row>
        <row r="1963">
          <cell r="A1963">
            <v>42870</v>
          </cell>
          <cell r="B1963">
            <v>0.84863046612205684</v>
          </cell>
          <cell r="C1963" t="str">
            <v>2017年</v>
          </cell>
          <cell r="D1963" t="str">
            <v>5月</v>
          </cell>
          <cell r="E1963" t="str">
            <v>2017年5月</v>
          </cell>
        </row>
        <row r="1964">
          <cell r="A1964">
            <v>42871</v>
          </cell>
          <cell r="B1964">
            <v>0.79961556943777012</v>
          </cell>
          <cell r="C1964" t="str">
            <v>2017年</v>
          </cell>
          <cell r="D1964" t="str">
            <v>5月</v>
          </cell>
          <cell r="E1964" t="str">
            <v>2017年5月</v>
          </cell>
        </row>
        <row r="1965">
          <cell r="A1965">
            <v>42872</v>
          </cell>
          <cell r="B1965">
            <v>0.81403171552138398</v>
          </cell>
          <cell r="C1965" t="str">
            <v>2017年</v>
          </cell>
          <cell r="D1965" t="str">
            <v>5月</v>
          </cell>
          <cell r="E1965" t="str">
            <v>2017年5月</v>
          </cell>
        </row>
        <row r="1966">
          <cell r="A1966">
            <v>42873</v>
          </cell>
          <cell r="B1966">
            <v>0.80922633349351258</v>
          </cell>
          <cell r="C1966" t="str">
            <v>2017年</v>
          </cell>
          <cell r="D1966" t="str">
            <v>5月</v>
          </cell>
          <cell r="E1966" t="str">
            <v>2017年5月</v>
          </cell>
        </row>
        <row r="1967">
          <cell r="A1967">
            <v>42874</v>
          </cell>
          <cell r="B1967">
            <v>0.82844786160499762</v>
          </cell>
          <cell r="C1967" t="str">
            <v>2017年</v>
          </cell>
          <cell r="D1967" t="str">
            <v>5月</v>
          </cell>
          <cell r="E1967" t="str">
            <v>2017年5月</v>
          </cell>
        </row>
        <row r="1968">
          <cell r="A1968">
            <v>42875</v>
          </cell>
          <cell r="B1968">
            <v>0.83901970206631438</v>
          </cell>
          <cell r="C1968" t="str">
            <v>2017年</v>
          </cell>
          <cell r="D1968" t="str">
            <v>5月</v>
          </cell>
          <cell r="E1968" t="str">
            <v>2017年5月</v>
          </cell>
        </row>
        <row r="1969">
          <cell r="A1969">
            <v>42876</v>
          </cell>
          <cell r="B1969">
            <v>0.82940893801057181</v>
          </cell>
          <cell r="C1969" t="str">
            <v>2017年</v>
          </cell>
          <cell r="D1969" t="str">
            <v>5月</v>
          </cell>
          <cell r="E1969" t="str">
            <v>2017年5月</v>
          </cell>
        </row>
        <row r="1970">
          <cell r="A1970">
            <v>42877</v>
          </cell>
          <cell r="B1970">
            <v>0.84382508409418566</v>
          </cell>
          <cell r="C1970" t="str">
            <v>2017年</v>
          </cell>
          <cell r="D1970" t="str">
            <v>5月</v>
          </cell>
          <cell r="E1970" t="str">
            <v>2017年5月</v>
          </cell>
        </row>
        <row r="1971">
          <cell r="A1971">
            <v>42878</v>
          </cell>
          <cell r="B1971">
            <v>0.84382508409418566</v>
          </cell>
          <cell r="C1971" t="str">
            <v>2017年</v>
          </cell>
          <cell r="D1971" t="str">
            <v>5月</v>
          </cell>
          <cell r="E1971" t="str">
            <v>2017年5月</v>
          </cell>
        </row>
        <row r="1972">
          <cell r="A1972">
            <v>42879</v>
          </cell>
          <cell r="B1972">
            <v>0.82796732340221024</v>
          </cell>
          <cell r="C1972" t="str">
            <v>2017年</v>
          </cell>
          <cell r="D1972" t="str">
            <v>5月</v>
          </cell>
          <cell r="E1972" t="str">
            <v>2017年5月</v>
          </cell>
        </row>
        <row r="1973">
          <cell r="A1973">
            <v>42880</v>
          </cell>
          <cell r="B1973">
            <v>0.84478616049975963</v>
          </cell>
          <cell r="C1973" t="str">
            <v>2017年</v>
          </cell>
          <cell r="D1973" t="str">
            <v>5月</v>
          </cell>
          <cell r="E1973" t="str">
            <v>2017年5月</v>
          </cell>
        </row>
        <row r="1974">
          <cell r="A1974">
            <v>42881</v>
          </cell>
          <cell r="B1974">
            <v>0.86785199423354142</v>
          </cell>
          <cell r="C1974" t="str">
            <v>2017年</v>
          </cell>
          <cell r="D1974" t="str">
            <v>5月</v>
          </cell>
          <cell r="E1974" t="str">
            <v>2017年5月</v>
          </cell>
        </row>
        <row r="1975">
          <cell r="A1975">
            <v>42882</v>
          </cell>
          <cell r="B1975">
            <v>0.8534358481499279</v>
          </cell>
          <cell r="C1975" t="str">
            <v>2017年</v>
          </cell>
          <cell r="D1975" t="str">
            <v>5月</v>
          </cell>
          <cell r="E1975" t="str">
            <v>2017年5月</v>
          </cell>
        </row>
        <row r="1976">
          <cell r="A1976">
            <v>42883</v>
          </cell>
          <cell r="B1976">
            <v>0.8534358481499279</v>
          </cell>
          <cell r="C1976" t="str">
            <v>2017年</v>
          </cell>
          <cell r="D1976" t="str">
            <v>5月</v>
          </cell>
          <cell r="E1976" t="str">
            <v>2017年5月</v>
          </cell>
        </row>
        <row r="1977">
          <cell r="A1977">
            <v>42884</v>
          </cell>
          <cell r="B1977">
            <v>0.8534358481499279</v>
          </cell>
          <cell r="C1977" t="str">
            <v>2017年</v>
          </cell>
          <cell r="D1977" t="str">
            <v>5月</v>
          </cell>
          <cell r="E1977" t="str">
            <v>2017年5月</v>
          </cell>
        </row>
        <row r="1978">
          <cell r="A1978">
            <v>42885</v>
          </cell>
          <cell r="B1978">
            <v>0.86304661220567036</v>
          </cell>
          <cell r="C1978" t="str">
            <v>2017年</v>
          </cell>
          <cell r="D1978" t="str">
            <v>5月</v>
          </cell>
          <cell r="E1978" t="str">
            <v>2017年5月</v>
          </cell>
        </row>
        <row r="1979">
          <cell r="A1979">
            <v>42886</v>
          </cell>
          <cell r="B1979">
            <v>0.87265737626141282</v>
          </cell>
          <cell r="C1979" t="str">
            <v>2017年</v>
          </cell>
          <cell r="D1979" t="str">
            <v>5月</v>
          </cell>
          <cell r="E1979" t="str">
            <v>2017年5月</v>
          </cell>
        </row>
        <row r="1980">
          <cell r="A1980">
            <v>42887</v>
          </cell>
          <cell r="B1980">
            <v>0.84795870483341151</v>
          </cell>
          <cell r="C1980" t="str">
            <v>2017年</v>
          </cell>
          <cell r="D1980" t="str">
            <v>6月</v>
          </cell>
          <cell r="E1980" t="str">
            <v>2017年6月</v>
          </cell>
        </row>
        <row r="1981">
          <cell r="A1981">
            <v>42888</v>
          </cell>
          <cell r="B1981">
            <v>0.8352885969028625</v>
          </cell>
          <cell r="C1981" t="str">
            <v>2017年</v>
          </cell>
          <cell r="D1981" t="str">
            <v>6月</v>
          </cell>
          <cell r="E1981" t="str">
            <v>2017年6月</v>
          </cell>
        </row>
        <row r="1982">
          <cell r="A1982">
            <v>42889</v>
          </cell>
          <cell r="B1982">
            <v>0.8352885969028625</v>
          </cell>
          <cell r="C1982" t="str">
            <v>2017年</v>
          </cell>
          <cell r="D1982" t="str">
            <v>6月</v>
          </cell>
          <cell r="E1982" t="str">
            <v>2017年6月</v>
          </cell>
        </row>
        <row r="1983">
          <cell r="A1983">
            <v>42890</v>
          </cell>
          <cell r="B1983">
            <v>0.84561238854997656</v>
          </cell>
          <cell r="C1983" t="str">
            <v>2017年</v>
          </cell>
          <cell r="D1983" t="str">
            <v>6月</v>
          </cell>
          <cell r="E1983" t="str">
            <v>2017年6月</v>
          </cell>
        </row>
        <row r="1984">
          <cell r="A1984">
            <v>42891</v>
          </cell>
          <cell r="B1984">
            <v>0.84561238854997656</v>
          </cell>
          <cell r="C1984" t="str">
            <v>2017年</v>
          </cell>
          <cell r="D1984" t="str">
            <v>6月</v>
          </cell>
          <cell r="E1984" t="str">
            <v>2017年6月</v>
          </cell>
        </row>
        <row r="1985">
          <cell r="A1985">
            <v>42892</v>
          </cell>
          <cell r="B1985">
            <v>0.84091975598310664</v>
          </cell>
          <cell r="C1985" t="str">
            <v>2017年</v>
          </cell>
          <cell r="D1985" t="str">
            <v>6月</v>
          </cell>
          <cell r="E1985" t="str">
            <v>2017年6月</v>
          </cell>
        </row>
        <row r="1986">
          <cell r="A1986">
            <v>42893</v>
          </cell>
          <cell r="B1986">
            <v>0.83481933364617555</v>
          </cell>
          <cell r="C1986" t="str">
            <v>2017年</v>
          </cell>
          <cell r="D1986" t="str">
            <v>6月</v>
          </cell>
          <cell r="E1986" t="str">
            <v>2017年6月</v>
          </cell>
        </row>
        <row r="1987">
          <cell r="A1987">
            <v>42894</v>
          </cell>
          <cell r="B1987">
            <v>0.8442045987799156</v>
          </cell>
          <cell r="C1987" t="str">
            <v>2017年</v>
          </cell>
          <cell r="D1987" t="str">
            <v>6月</v>
          </cell>
          <cell r="E1987" t="str">
            <v>2017年6月</v>
          </cell>
        </row>
        <row r="1988">
          <cell r="A1988">
            <v>42895</v>
          </cell>
          <cell r="B1988">
            <v>0.84748944157672468</v>
          </cell>
          <cell r="C1988" t="str">
            <v>2017年</v>
          </cell>
          <cell r="D1988" t="str">
            <v>6月</v>
          </cell>
          <cell r="E1988" t="str">
            <v>2017年6月</v>
          </cell>
        </row>
        <row r="1989">
          <cell r="A1989">
            <v>42896</v>
          </cell>
          <cell r="B1989">
            <v>0.84889723134678552</v>
          </cell>
          <cell r="C1989" t="str">
            <v>2017年</v>
          </cell>
          <cell r="D1989" t="str">
            <v>6月</v>
          </cell>
          <cell r="E1989" t="str">
            <v>2017年6月</v>
          </cell>
        </row>
        <row r="1990">
          <cell r="A1990">
            <v>42897</v>
          </cell>
          <cell r="B1990">
            <v>0.82918817456593141</v>
          </cell>
          <cell r="C1990" t="str">
            <v>2017年</v>
          </cell>
          <cell r="D1990" t="str">
            <v>6月</v>
          </cell>
          <cell r="E1990" t="str">
            <v>2017年6月</v>
          </cell>
        </row>
        <row r="1991">
          <cell r="A1991">
            <v>42898</v>
          </cell>
          <cell r="B1991">
            <v>0.82918817456593141</v>
          </cell>
          <cell r="C1991" t="str">
            <v>2017年</v>
          </cell>
          <cell r="D1991" t="str">
            <v>6月</v>
          </cell>
          <cell r="E1991" t="str">
            <v>2017年6月</v>
          </cell>
        </row>
        <row r="1992">
          <cell r="A1992">
            <v>42899</v>
          </cell>
          <cell r="B1992">
            <v>0.82918817456593141</v>
          </cell>
          <cell r="C1992" t="str">
            <v>2017年</v>
          </cell>
          <cell r="D1992" t="str">
            <v>6月</v>
          </cell>
          <cell r="E1992" t="str">
            <v>2017年6月</v>
          </cell>
        </row>
        <row r="1993">
          <cell r="A1993">
            <v>42900</v>
          </cell>
          <cell r="B1993">
            <v>0.82918817456593141</v>
          </cell>
          <cell r="C1993" t="str">
            <v>2017年</v>
          </cell>
          <cell r="D1993" t="str">
            <v>6月</v>
          </cell>
          <cell r="E1993" t="str">
            <v>2017年6月</v>
          </cell>
        </row>
        <row r="1994">
          <cell r="A1994">
            <v>42901</v>
          </cell>
          <cell r="B1994">
            <v>0.85124354763022048</v>
          </cell>
          <cell r="C1994" t="str">
            <v>2017年</v>
          </cell>
          <cell r="D1994" t="str">
            <v>6月</v>
          </cell>
          <cell r="E1994" t="str">
            <v>2017年6月</v>
          </cell>
        </row>
        <row r="1995">
          <cell r="A1995">
            <v>42902</v>
          </cell>
          <cell r="B1995">
            <v>0.85124354763022048</v>
          </cell>
          <cell r="C1995" t="str">
            <v>2017年</v>
          </cell>
          <cell r="D1995" t="str">
            <v>6月</v>
          </cell>
          <cell r="E1995" t="str">
            <v>2017年6月</v>
          </cell>
        </row>
        <row r="1996">
          <cell r="A1996">
            <v>42903</v>
          </cell>
          <cell r="B1996">
            <v>0.85124354763022048</v>
          </cell>
          <cell r="C1996" t="str">
            <v>2017年</v>
          </cell>
          <cell r="D1996" t="str">
            <v>6月</v>
          </cell>
          <cell r="E1996" t="str">
            <v>2017年6月</v>
          </cell>
        </row>
        <row r="1997">
          <cell r="A1997">
            <v>42904</v>
          </cell>
          <cell r="B1997">
            <v>0.86532144533083044</v>
          </cell>
          <cell r="C1997" t="str">
            <v>2017年</v>
          </cell>
          <cell r="D1997" t="str">
            <v>6月</v>
          </cell>
          <cell r="E1997" t="str">
            <v>2017年6月</v>
          </cell>
        </row>
        <row r="1998">
          <cell r="A1998">
            <v>42905</v>
          </cell>
          <cell r="B1998">
            <v>0.88878460816518068</v>
          </cell>
          <cell r="C1998" t="str">
            <v>2017年</v>
          </cell>
          <cell r="D1998" t="str">
            <v>6月</v>
          </cell>
          <cell r="E1998" t="str">
            <v>2017年6月</v>
          </cell>
        </row>
        <row r="1999">
          <cell r="A1999">
            <v>42906</v>
          </cell>
          <cell r="B1999">
            <v>0.86532144533083044</v>
          </cell>
          <cell r="C1999" t="str">
            <v>2017年</v>
          </cell>
          <cell r="D1999" t="str">
            <v>6月</v>
          </cell>
          <cell r="E1999" t="str">
            <v>2017年6月</v>
          </cell>
        </row>
        <row r="2000">
          <cell r="A2000">
            <v>42907</v>
          </cell>
          <cell r="B2000">
            <v>0.86532144533083044</v>
          </cell>
          <cell r="C2000" t="str">
            <v>2017年</v>
          </cell>
          <cell r="D2000" t="str">
            <v>6月</v>
          </cell>
          <cell r="E2000" t="str">
            <v>2017年6月</v>
          </cell>
        </row>
        <row r="2001">
          <cell r="A2001">
            <v>42908</v>
          </cell>
          <cell r="B2001">
            <v>0.86532144533083044</v>
          </cell>
          <cell r="C2001" t="str">
            <v>2017年</v>
          </cell>
          <cell r="D2001" t="str">
            <v>6月</v>
          </cell>
          <cell r="E2001" t="str">
            <v>2017年6月</v>
          </cell>
        </row>
        <row r="2002">
          <cell r="A2002">
            <v>42909</v>
          </cell>
          <cell r="B2002">
            <v>0.86532144533083044</v>
          </cell>
          <cell r="C2002" t="str">
            <v>2017年</v>
          </cell>
          <cell r="D2002" t="str">
            <v>6月</v>
          </cell>
          <cell r="E2002" t="str">
            <v>2017年6月</v>
          </cell>
        </row>
        <row r="2003">
          <cell r="A2003">
            <v>42910</v>
          </cell>
          <cell r="B2003">
            <v>0.86532144533083044</v>
          </cell>
          <cell r="C2003" t="str">
            <v>2017年</v>
          </cell>
          <cell r="D2003" t="str">
            <v>6月</v>
          </cell>
          <cell r="E2003" t="str">
            <v>2017年6月</v>
          </cell>
        </row>
        <row r="2004">
          <cell r="A2004">
            <v>42911</v>
          </cell>
          <cell r="B2004">
            <v>0.86532144533083044</v>
          </cell>
          <cell r="C2004" t="str">
            <v>2017年</v>
          </cell>
          <cell r="D2004" t="str">
            <v>6月</v>
          </cell>
          <cell r="E2004" t="str">
            <v>2017年6月</v>
          </cell>
        </row>
        <row r="2005">
          <cell r="A2005">
            <v>42912</v>
          </cell>
          <cell r="B2005">
            <v>0.86062881276396019</v>
          </cell>
          <cell r="C2005" t="str">
            <v>2017年</v>
          </cell>
          <cell r="D2005" t="str">
            <v>6月</v>
          </cell>
          <cell r="E2005" t="str">
            <v>2017年6月</v>
          </cell>
        </row>
        <row r="2006">
          <cell r="A2006">
            <v>42913</v>
          </cell>
          <cell r="B2006">
            <v>0.86532144533083044</v>
          </cell>
          <cell r="C2006" t="str">
            <v>2017年</v>
          </cell>
          <cell r="D2006" t="str">
            <v>6月</v>
          </cell>
          <cell r="E2006" t="str">
            <v>2017年6月</v>
          </cell>
        </row>
        <row r="2007">
          <cell r="A2007">
            <v>42914</v>
          </cell>
          <cell r="B2007">
            <v>0.85640544345377756</v>
          </cell>
          <cell r="C2007" t="str">
            <v>2017年</v>
          </cell>
          <cell r="D2007" t="str">
            <v>6月</v>
          </cell>
          <cell r="E2007" t="str">
            <v>2017年6月</v>
          </cell>
        </row>
        <row r="2008">
          <cell r="A2008">
            <v>42915</v>
          </cell>
          <cell r="B2008">
            <v>0.85640544345377756</v>
          </cell>
          <cell r="C2008" t="str">
            <v>2017年</v>
          </cell>
          <cell r="D2008" t="str">
            <v>6月</v>
          </cell>
          <cell r="E2008" t="str">
            <v>2017年6月</v>
          </cell>
        </row>
        <row r="2009">
          <cell r="A2009">
            <v>42916</v>
          </cell>
          <cell r="B2009">
            <v>0.86813702487095257</v>
          </cell>
          <cell r="C2009" t="str">
            <v>2017年</v>
          </cell>
          <cell r="D2009" t="str">
            <v>6月</v>
          </cell>
          <cell r="E2009" t="str">
            <v>2017年6月</v>
          </cell>
        </row>
        <row r="2010">
          <cell r="A2010">
            <v>42917</v>
          </cell>
          <cell r="B2010">
            <v>0.82634730538922152</v>
          </cell>
          <cell r="C2010" t="str">
            <v>2017年</v>
          </cell>
          <cell r="D2010" t="str">
            <v>7月</v>
          </cell>
          <cell r="E2010" t="str">
            <v>2017年7月</v>
          </cell>
        </row>
        <row r="2011">
          <cell r="A2011">
            <v>42918</v>
          </cell>
          <cell r="B2011">
            <v>0.82634730538922152</v>
          </cell>
          <cell r="C2011" t="str">
            <v>2017年</v>
          </cell>
          <cell r="D2011" t="str">
            <v>7月</v>
          </cell>
          <cell r="E2011" t="str">
            <v>2017年7月</v>
          </cell>
        </row>
        <row r="2012">
          <cell r="A2012">
            <v>42919</v>
          </cell>
          <cell r="B2012">
            <v>0.82634730538922152</v>
          </cell>
          <cell r="C2012" t="str">
            <v>2017年</v>
          </cell>
          <cell r="D2012" t="str">
            <v>7月</v>
          </cell>
          <cell r="E2012" t="str">
            <v>2017年7月</v>
          </cell>
        </row>
        <row r="2013">
          <cell r="A2013">
            <v>42920</v>
          </cell>
          <cell r="B2013">
            <v>0.82634730538922152</v>
          </cell>
          <cell r="C2013" t="str">
            <v>2017年</v>
          </cell>
          <cell r="D2013" t="str">
            <v>7月</v>
          </cell>
          <cell r="E2013" t="str">
            <v>2017年7月</v>
          </cell>
        </row>
        <row r="2014">
          <cell r="A2014">
            <v>42921</v>
          </cell>
          <cell r="B2014">
            <v>0.8065407646245969</v>
          </cell>
          <cell r="C2014" t="str">
            <v>2017年</v>
          </cell>
          <cell r="D2014" t="str">
            <v>7月</v>
          </cell>
          <cell r="E2014" t="str">
            <v>2017年7月</v>
          </cell>
        </row>
        <row r="2015">
          <cell r="A2015">
            <v>42922</v>
          </cell>
          <cell r="B2015">
            <v>0.7927222478120679</v>
          </cell>
          <cell r="C2015" t="str">
            <v>2017年</v>
          </cell>
          <cell r="D2015" t="str">
            <v>7月</v>
          </cell>
          <cell r="E2015" t="str">
            <v>2017年7月</v>
          </cell>
        </row>
        <row r="2016">
          <cell r="A2016">
            <v>42923</v>
          </cell>
          <cell r="B2016">
            <v>0.80654076462459667</v>
          </cell>
          <cell r="C2016" t="str">
            <v>2017年</v>
          </cell>
          <cell r="D2016" t="str">
            <v>7月</v>
          </cell>
          <cell r="E2016" t="str">
            <v>2017年7月</v>
          </cell>
        </row>
        <row r="2017">
          <cell r="A2017">
            <v>42924</v>
          </cell>
          <cell r="B2017">
            <v>0.82957162597881118</v>
          </cell>
          <cell r="C2017" t="str">
            <v>2017年</v>
          </cell>
          <cell r="D2017" t="str">
            <v>7月</v>
          </cell>
          <cell r="E2017" t="str">
            <v>2017年7月</v>
          </cell>
        </row>
        <row r="2018">
          <cell r="A2018">
            <v>42925</v>
          </cell>
          <cell r="B2018">
            <v>0.81805619530170393</v>
          </cell>
          <cell r="C2018" t="str">
            <v>2017年</v>
          </cell>
          <cell r="D2018" t="str">
            <v>7月</v>
          </cell>
          <cell r="E2018" t="str">
            <v>2017年7月</v>
          </cell>
        </row>
        <row r="2019">
          <cell r="A2019">
            <v>42926</v>
          </cell>
          <cell r="B2019">
            <v>0.84937816674343614</v>
          </cell>
          <cell r="C2019" t="str">
            <v>2017年</v>
          </cell>
          <cell r="D2019" t="str">
            <v>7月</v>
          </cell>
          <cell r="E2019" t="str">
            <v>2017年7月</v>
          </cell>
        </row>
        <row r="2020">
          <cell r="A2020">
            <v>42927</v>
          </cell>
          <cell r="B2020">
            <v>0.84937816674343614</v>
          </cell>
          <cell r="C2020" t="str">
            <v>2017年</v>
          </cell>
          <cell r="D2020" t="str">
            <v>7月</v>
          </cell>
          <cell r="E2020" t="str">
            <v>2017年7月</v>
          </cell>
        </row>
        <row r="2021">
          <cell r="A2021">
            <v>42928</v>
          </cell>
          <cell r="B2021">
            <v>0.85398433901427884</v>
          </cell>
          <cell r="C2021" t="str">
            <v>2017年</v>
          </cell>
          <cell r="D2021" t="str">
            <v>7月</v>
          </cell>
          <cell r="E2021" t="str">
            <v>2017年7月</v>
          </cell>
        </row>
        <row r="2022">
          <cell r="A2022">
            <v>42929</v>
          </cell>
          <cell r="B2022">
            <v>0.85398433901427884</v>
          </cell>
          <cell r="C2022" t="str">
            <v>2017年</v>
          </cell>
          <cell r="D2022" t="str">
            <v>7月</v>
          </cell>
          <cell r="E2022" t="str">
            <v>2017年7月</v>
          </cell>
        </row>
        <row r="2023">
          <cell r="A2023">
            <v>42930</v>
          </cell>
          <cell r="B2023">
            <v>0.84246890833717158</v>
          </cell>
          <cell r="C2023" t="str">
            <v>2017年</v>
          </cell>
          <cell r="D2023" t="str">
            <v>7月</v>
          </cell>
          <cell r="E2023" t="str">
            <v>2017年7月</v>
          </cell>
        </row>
        <row r="2024">
          <cell r="A2024">
            <v>42931</v>
          </cell>
          <cell r="B2024">
            <v>0.84246890833717158</v>
          </cell>
          <cell r="C2024" t="str">
            <v>2017年</v>
          </cell>
          <cell r="D2024" t="str">
            <v>7月</v>
          </cell>
          <cell r="E2024" t="str">
            <v>2017年7月</v>
          </cell>
        </row>
        <row r="2025">
          <cell r="A2025">
            <v>42932</v>
          </cell>
          <cell r="B2025">
            <v>0.84246890833717158</v>
          </cell>
          <cell r="C2025" t="str">
            <v>2017年</v>
          </cell>
          <cell r="D2025" t="str">
            <v>7月</v>
          </cell>
          <cell r="E2025" t="str">
            <v>2017年7月</v>
          </cell>
        </row>
        <row r="2026">
          <cell r="A2026">
            <v>42933</v>
          </cell>
          <cell r="B2026">
            <v>0.85398433901427917</v>
          </cell>
          <cell r="C2026" t="str">
            <v>2017年</v>
          </cell>
          <cell r="D2026" t="str">
            <v>7月</v>
          </cell>
          <cell r="E2026" t="str">
            <v>2017年7月</v>
          </cell>
        </row>
        <row r="2027">
          <cell r="A2027">
            <v>42934</v>
          </cell>
          <cell r="B2027">
            <v>0.87931828650391519</v>
          </cell>
          <cell r="C2027" t="str">
            <v>2017年</v>
          </cell>
          <cell r="D2027" t="str">
            <v>7月</v>
          </cell>
          <cell r="E2027" t="str">
            <v>2017年7月</v>
          </cell>
        </row>
        <row r="2028">
          <cell r="A2028">
            <v>42935</v>
          </cell>
          <cell r="B2028">
            <v>0.88853063104560104</v>
          </cell>
          <cell r="C2028" t="str">
            <v>2017年</v>
          </cell>
          <cell r="D2028" t="str">
            <v>7月</v>
          </cell>
          <cell r="E2028" t="str">
            <v>2017年7月</v>
          </cell>
        </row>
        <row r="2029">
          <cell r="A2029">
            <v>42936</v>
          </cell>
          <cell r="B2029">
            <v>0.88853063104560104</v>
          </cell>
          <cell r="C2029" t="str">
            <v>2017年</v>
          </cell>
          <cell r="D2029" t="str">
            <v>7月</v>
          </cell>
          <cell r="E2029" t="str">
            <v>2017年7月</v>
          </cell>
        </row>
        <row r="2030">
          <cell r="A2030">
            <v>42937</v>
          </cell>
          <cell r="B2030">
            <v>0.86780285582680794</v>
          </cell>
          <cell r="C2030" t="str">
            <v>2017年</v>
          </cell>
          <cell r="D2030" t="str">
            <v>7月</v>
          </cell>
          <cell r="E2030" t="str">
            <v>2017年7月</v>
          </cell>
        </row>
        <row r="2031">
          <cell r="A2031">
            <v>42938</v>
          </cell>
          <cell r="B2031">
            <v>0.86780285582680794</v>
          </cell>
          <cell r="C2031" t="str">
            <v>2017年</v>
          </cell>
          <cell r="D2031" t="str">
            <v>7月</v>
          </cell>
          <cell r="E2031" t="str">
            <v>2017年7月</v>
          </cell>
        </row>
        <row r="2032">
          <cell r="A2032">
            <v>42939</v>
          </cell>
          <cell r="B2032">
            <v>0.88162137263933693</v>
          </cell>
          <cell r="C2032" t="str">
            <v>2017年</v>
          </cell>
          <cell r="D2032" t="str">
            <v>7月</v>
          </cell>
          <cell r="E2032" t="str">
            <v>2017年7月</v>
          </cell>
        </row>
        <row r="2033">
          <cell r="A2033">
            <v>42940</v>
          </cell>
          <cell r="B2033">
            <v>0.88162137263933693</v>
          </cell>
          <cell r="C2033" t="str">
            <v>2017年</v>
          </cell>
          <cell r="D2033" t="str">
            <v>7月</v>
          </cell>
          <cell r="E2033" t="str">
            <v>2017年7月</v>
          </cell>
        </row>
        <row r="2034">
          <cell r="A2034">
            <v>42941</v>
          </cell>
          <cell r="B2034">
            <v>0.87701520036849379</v>
          </cell>
          <cell r="C2034" t="str">
            <v>2017年</v>
          </cell>
          <cell r="D2034" t="str">
            <v>7月</v>
          </cell>
          <cell r="E2034" t="str">
            <v>2017年7月</v>
          </cell>
        </row>
        <row r="2035">
          <cell r="A2035">
            <v>42942</v>
          </cell>
          <cell r="B2035">
            <v>0.87701520036849379</v>
          </cell>
          <cell r="C2035" t="str">
            <v>2017年</v>
          </cell>
          <cell r="D2035" t="str">
            <v>7月</v>
          </cell>
          <cell r="E2035" t="str">
            <v>2017年7月</v>
          </cell>
        </row>
        <row r="2036">
          <cell r="A2036">
            <v>42943</v>
          </cell>
          <cell r="B2036">
            <v>0.87701520036849379</v>
          </cell>
          <cell r="C2036" t="str">
            <v>2017年</v>
          </cell>
          <cell r="D2036" t="str">
            <v>7月</v>
          </cell>
          <cell r="E2036" t="str">
            <v>2017年7月</v>
          </cell>
        </row>
        <row r="2037">
          <cell r="A2037">
            <v>42944</v>
          </cell>
          <cell r="B2037">
            <v>0.86964532473514511</v>
          </cell>
          <cell r="C2037" t="str">
            <v>2017年</v>
          </cell>
          <cell r="D2037" t="str">
            <v>7月</v>
          </cell>
          <cell r="E2037" t="str">
            <v>2017年7月</v>
          </cell>
        </row>
        <row r="2038">
          <cell r="A2038">
            <v>42945</v>
          </cell>
          <cell r="B2038">
            <v>0.87425149700598825</v>
          </cell>
          <cell r="C2038" t="str">
            <v>2017年</v>
          </cell>
          <cell r="D2038" t="str">
            <v>7月</v>
          </cell>
          <cell r="E2038" t="str">
            <v>2017年7月</v>
          </cell>
        </row>
        <row r="2039">
          <cell r="A2039">
            <v>42946</v>
          </cell>
          <cell r="B2039">
            <v>0.87425149700598825</v>
          </cell>
          <cell r="C2039" t="str">
            <v>2017年</v>
          </cell>
          <cell r="D2039" t="str">
            <v>7月</v>
          </cell>
          <cell r="E2039" t="str">
            <v>2017年7月</v>
          </cell>
        </row>
        <row r="2040">
          <cell r="A2040">
            <v>42947</v>
          </cell>
          <cell r="B2040">
            <v>0.87425149700598825</v>
          </cell>
          <cell r="C2040" t="str">
            <v>2017年</v>
          </cell>
          <cell r="D2040" t="str">
            <v>7月</v>
          </cell>
          <cell r="E2040" t="str">
            <v>2017年7月</v>
          </cell>
        </row>
        <row r="2041">
          <cell r="A2041">
            <v>42948</v>
          </cell>
          <cell r="B2041">
            <v>0.87839705204974683</v>
          </cell>
          <cell r="C2041" t="str">
            <v>2017年</v>
          </cell>
          <cell r="D2041" t="str">
            <v>8月</v>
          </cell>
          <cell r="E2041" t="str">
            <v>2017年8月</v>
          </cell>
        </row>
        <row r="2042">
          <cell r="A2042">
            <v>42949</v>
          </cell>
          <cell r="B2042">
            <v>0.85536619069553221</v>
          </cell>
          <cell r="C2042" t="str">
            <v>2017年</v>
          </cell>
          <cell r="D2042" t="str">
            <v>8月</v>
          </cell>
          <cell r="E2042" t="str">
            <v>2017年8月</v>
          </cell>
        </row>
        <row r="2043">
          <cell r="A2043">
            <v>42950</v>
          </cell>
          <cell r="B2043">
            <v>0.85536619069553221</v>
          </cell>
          <cell r="C2043" t="str">
            <v>2017年</v>
          </cell>
          <cell r="D2043" t="str">
            <v>8月</v>
          </cell>
          <cell r="E2043" t="str">
            <v>2017年8月</v>
          </cell>
        </row>
        <row r="2044">
          <cell r="A2044">
            <v>42951</v>
          </cell>
          <cell r="B2044">
            <v>0.85536619069553221</v>
          </cell>
          <cell r="C2044" t="str">
            <v>2017年</v>
          </cell>
          <cell r="D2044" t="str">
            <v>8月</v>
          </cell>
          <cell r="E2044" t="str">
            <v>2017年8月</v>
          </cell>
        </row>
        <row r="2045">
          <cell r="A2045">
            <v>42952</v>
          </cell>
          <cell r="B2045">
            <v>0.85536619069553221</v>
          </cell>
          <cell r="C2045" t="str">
            <v>2017年</v>
          </cell>
          <cell r="D2045" t="str">
            <v>8月</v>
          </cell>
          <cell r="E2045" t="str">
            <v>2017年8月</v>
          </cell>
        </row>
        <row r="2046">
          <cell r="A2046">
            <v>42953</v>
          </cell>
          <cell r="B2046">
            <v>0.83786273606632911</v>
          </cell>
          <cell r="C2046" t="str">
            <v>2017年</v>
          </cell>
          <cell r="D2046" t="str">
            <v>8月</v>
          </cell>
          <cell r="E2046" t="str">
            <v>2017年8月</v>
          </cell>
        </row>
        <row r="2047">
          <cell r="A2047">
            <v>42954</v>
          </cell>
          <cell r="B2047">
            <v>0.86549976969138653</v>
          </cell>
          <cell r="C2047" t="str">
            <v>2017年</v>
          </cell>
          <cell r="D2047" t="str">
            <v>8月</v>
          </cell>
          <cell r="E2047" t="str">
            <v>2017年8月</v>
          </cell>
        </row>
        <row r="2048">
          <cell r="A2048">
            <v>42955</v>
          </cell>
          <cell r="B2048">
            <v>0.87010594196222957</v>
          </cell>
          <cell r="C2048" t="str">
            <v>2017年</v>
          </cell>
          <cell r="D2048" t="str">
            <v>8月</v>
          </cell>
          <cell r="E2048" t="str">
            <v>2017年8月</v>
          </cell>
        </row>
        <row r="2049">
          <cell r="A2049">
            <v>42956</v>
          </cell>
          <cell r="B2049">
            <v>0.87010594196222957</v>
          </cell>
          <cell r="C2049" t="str">
            <v>2017年</v>
          </cell>
          <cell r="D2049" t="str">
            <v>8月</v>
          </cell>
          <cell r="E2049" t="str">
            <v>2017年8月</v>
          </cell>
        </row>
        <row r="2050">
          <cell r="A2050">
            <v>42957</v>
          </cell>
          <cell r="B2050">
            <v>0.85859051128512232</v>
          </cell>
          <cell r="C2050" t="str">
            <v>2017年</v>
          </cell>
          <cell r="D2050" t="str">
            <v>8月</v>
          </cell>
          <cell r="E2050" t="str">
            <v>2017年8月</v>
          </cell>
        </row>
        <row r="2051">
          <cell r="A2051">
            <v>42958</v>
          </cell>
          <cell r="B2051">
            <v>0.87931828650391552</v>
          </cell>
          <cell r="C2051" t="str">
            <v>2017年</v>
          </cell>
          <cell r="D2051" t="str">
            <v>8月</v>
          </cell>
          <cell r="E2051" t="str">
            <v>2017年8月</v>
          </cell>
        </row>
        <row r="2052">
          <cell r="A2052">
            <v>42959</v>
          </cell>
          <cell r="B2052">
            <v>0.87931828650391552</v>
          </cell>
          <cell r="C2052" t="str">
            <v>2017年</v>
          </cell>
          <cell r="D2052" t="str">
            <v>8月</v>
          </cell>
          <cell r="E2052" t="str">
            <v>2017年8月</v>
          </cell>
        </row>
        <row r="2053">
          <cell r="A2053">
            <v>42960</v>
          </cell>
          <cell r="B2053">
            <v>0.89543988945186559</v>
          </cell>
          <cell r="C2053" t="str">
            <v>2017年</v>
          </cell>
          <cell r="D2053" t="str">
            <v>8月</v>
          </cell>
          <cell r="E2053" t="str">
            <v>2017年8月</v>
          </cell>
        </row>
        <row r="2054">
          <cell r="A2054">
            <v>42961</v>
          </cell>
          <cell r="B2054">
            <v>0.90879778903731012</v>
          </cell>
          <cell r="C2054" t="str">
            <v>2017年</v>
          </cell>
          <cell r="D2054" t="str">
            <v>8月</v>
          </cell>
          <cell r="E2054" t="str">
            <v>2017年8月</v>
          </cell>
        </row>
        <row r="2055">
          <cell r="A2055">
            <v>42962</v>
          </cell>
          <cell r="B2055">
            <v>0.91017964071856283</v>
          </cell>
          <cell r="C2055" t="str">
            <v>2017年</v>
          </cell>
          <cell r="D2055" t="str">
            <v>8月</v>
          </cell>
          <cell r="E2055" t="str">
            <v>2017年8月</v>
          </cell>
        </row>
        <row r="2056">
          <cell r="A2056">
            <v>42963</v>
          </cell>
          <cell r="B2056">
            <v>0.91017964071856283</v>
          </cell>
          <cell r="C2056" t="str">
            <v>2017年</v>
          </cell>
          <cell r="D2056" t="str">
            <v>8月</v>
          </cell>
          <cell r="E2056" t="str">
            <v>2017年8月</v>
          </cell>
        </row>
        <row r="2057">
          <cell r="A2057">
            <v>42964</v>
          </cell>
          <cell r="B2057">
            <v>0.91340396130815293</v>
          </cell>
          <cell r="C2057" t="str">
            <v>2017年</v>
          </cell>
          <cell r="D2057" t="str">
            <v>8月</v>
          </cell>
          <cell r="E2057" t="str">
            <v>2017年8月</v>
          </cell>
        </row>
        <row r="2058">
          <cell r="A2058">
            <v>42965</v>
          </cell>
          <cell r="B2058">
            <v>0.92031321971441737</v>
          </cell>
          <cell r="C2058" t="str">
            <v>2017年</v>
          </cell>
          <cell r="D2058" t="str">
            <v>8月</v>
          </cell>
          <cell r="E2058" t="str">
            <v>2017年8月</v>
          </cell>
        </row>
        <row r="2059">
          <cell r="A2059">
            <v>42966</v>
          </cell>
          <cell r="B2059">
            <v>0.92031321971441737</v>
          </cell>
          <cell r="C2059" t="str">
            <v>2017年</v>
          </cell>
          <cell r="D2059" t="str">
            <v>8月</v>
          </cell>
          <cell r="E2059" t="str">
            <v>2017年8月</v>
          </cell>
        </row>
        <row r="2060">
          <cell r="A2060">
            <v>42967</v>
          </cell>
          <cell r="B2060">
            <v>0.92031321971441737</v>
          </cell>
          <cell r="C2060" t="str">
            <v>2017年</v>
          </cell>
          <cell r="D2060" t="str">
            <v>8月</v>
          </cell>
          <cell r="E2060" t="str">
            <v>2017年8月</v>
          </cell>
        </row>
        <row r="2061">
          <cell r="A2061">
            <v>42968</v>
          </cell>
          <cell r="B2061">
            <v>0.93182865039152474</v>
          </cell>
          <cell r="C2061" t="str">
            <v>2017年</v>
          </cell>
          <cell r="D2061" t="str">
            <v>8月</v>
          </cell>
          <cell r="E2061" t="str">
            <v>2017年8月</v>
          </cell>
        </row>
        <row r="2062">
          <cell r="A2062">
            <v>42969</v>
          </cell>
          <cell r="B2062">
            <v>0.91110087517273153</v>
          </cell>
          <cell r="C2062" t="str">
            <v>2017年</v>
          </cell>
          <cell r="D2062" t="str">
            <v>8月</v>
          </cell>
          <cell r="E2062" t="str">
            <v>2017年8月</v>
          </cell>
        </row>
        <row r="2063">
          <cell r="A2063">
            <v>42970</v>
          </cell>
          <cell r="B2063">
            <v>0.91110087517273153</v>
          </cell>
          <cell r="C2063" t="str">
            <v>2017年</v>
          </cell>
          <cell r="D2063" t="str">
            <v>8月</v>
          </cell>
          <cell r="E2063" t="str">
            <v>2017年8月</v>
          </cell>
        </row>
        <row r="2064">
          <cell r="A2064">
            <v>42971</v>
          </cell>
          <cell r="B2064">
            <v>0.91110087517273153</v>
          </cell>
          <cell r="C2064" t="str">
            <v>2017年</v>
          </cell>
          <cell r="D2064" t="str">
            <v>8月</v>
          </cell>
          <cell r="E2064" t="str">
            <v>2017年8月</v>
          </cell>
        </row>
        <row r="2065">
          <cell r="A2065">
            <v>42972</v>
          </cell>
          <cell r="B2065">
            <v>0.91110087517273153</v>
          </cell>
          <cell r="C2065" t="str">
            <v>2017年</v>
          </cell>
          <cell r="D2065" t="str">
            <v>8月</v>
          </cell>
          <cell r="E2065" t="str">
            <v>2017年8月</v>
          </cell>
        </row>
        <row r="2066">
          <cell r="A2066">
            <v>42973</v>
          </cell>
          <cell r="B2066">
            <v>0.91110087517273153</v>
          </cell>
          <cell r="C2066" t="str">
            <v>2017年</v>
          </cell>
          <cell r="D2066" t="str">
            <v>8月</v>
          </cell>
          <cell r="E2066" t="str">
            <v>2017年8月</v>
          </cell>
        </row>
        <row r="2067">
          <cell r="A2067">
            <v>42974</v>
          </cell>
          <cell r="B2067">
            <v>0.91110087517273153</v>
          </cell>
          <cell r="C2067" t="str">
            <v>2017年</v>
          </cell>
          <cell r="D2067" t="str">
            <v>8月</v>
          </cell>
          <cell r="E2067" t="str">
            <v>2017年8月</v>
          </cell>
        </row>
        <row r="2068">
          <cell r="A2068">
            <v>42975</v>
          </cell>
          <cell r="B2068">
            <v>0.91110087517273153</v>
          </cell>
          <cell r="C2068" t="str">
            <v>2017年</v>
          </cell>
          <cell r="D2068" t="str">
            <v>8月</v>
          </cell>
          <cell r="E2068" t="str">
            <v>2017年8月</v>
          </cell>
        </row>
        <row r="2069">
          <cell r="A2069">
            <v>42976</v>
          </cell>
          <cell r="B2069">
            <v>0.91939198526024879</v>
          </cell>
          <cell r="C2069" t="str">
            <v>2017年</v>
          </cell>
          <cell r="D2069" t="str">
            <v>8月</v>
          </cell>
          <cell r="E2069" t="str">
            <v>2017年8月</v>
          </cell>
        </row>
        <row r="2070">
          <cell r="A2070">
            <v>42977</v>
          </cell>
          <cell r="B2070">
            <v>0.91939198526024879</v>
          </cell>
          <cell r="C2070" t="str">
            <v>2017年</v>
          </cell>
          <cell r="D2070" t="str">
            <v>8月</v>
          </cell>
          <cell r="E2070" t="str">
            <v>2017年8月</v>
          </cell>
        </row>
        <row r="2071">
          <cell r="A2071">
            <v>42978</v>
          </cell>
          <cell r="B2071">
            <v>0.91939198526024879</v>
          </cell>
          <cell r="C2071" t="str">
            <v>2017年</v>
          </cell>
          <cell r="D2071" t="str">
            <v>8月</v>
          </cell>
          <cell r="E2071" t="str">
            <v>2017年8月</v>
          </cell>
        </row>
        <row r="2072">
          <cell r="A2072">
            <v>42979</v>
          </cell>
          <cell r="B2072">
            <v>0.91939198526024879</v>
          </cell>
          <cell r="C2072" t="str">
            <v>2017年</v>
          </cell>
          <cell r="D2072" t="str">
            <v>9月</v>
          </cell>
          <cell r="E2072" t="str">
            <v>2017年9月</v>
          </cell>
        </row>
        <row r="2073">
          <cell r="A2073">
            <v>42980</v>
          </cell>
          <cell r="B2073">
            <v>0.91939198526024879</v>
          </cell>
          <cell r="C2073" t="str">
            <v>2017年</v>
          </cell>
          <cell r="D2073" t="str">
            <v>9月</v>
          </cell>
          <cell r="E2073" t="str">
            <v>2017年9月</v>
          </cell>
        </row>
        <row r="2074">
          <cell r="A2074">
            <v>42981</v>
          </cell>
          <cell r="B2074">
            <v>0.91939198526024879</v>
          </cell>
          <cell r="C2074" t="str">
            <v>2017年</v>
          </cell>
          <cell r="D2074" t="str">
            <v>9月</v>
          </cell>
          <cell r="E2074" t="str">
            <v>2017年9月</v>
          </cell>
        </row>
        <row r="2075">
          <cell r="A2075">
            <v>42982</v>
          </cell>
          <cell r="B2075">
            <v>0.90557346844772013</v>
          </cell>
          <cell r="C2075" t="str">
            <v>2017年</v>
          </cell>
          <cell r="D2075" t="str">
            <v>9月</v>
          </cell>
          <cell r="E2075" t="str">
            <v>2017年9月</v>
          </cell>
        </row>
        <row r="2076">
          <cell r="A2076">
            <v>42983</v>
          </cell>
          <cell r="B2076">
            <v>0.88622754491017963</v>
          </cell>
          <cell r="C2076" t="str">
            <v>2017年</v>
          </cell>
          <cell r="D2076" t="str">
            <v>9月</v>
          </cell>
          <cell r="E2076" t="str">
            <v>2017年9月</v>
          </cell>
        </row>
        <row r="2077">
          <cell r="A2077">
            <v>42984</v>
          </cell>
          <cell r="B2077">
            <v>0.89175495163519114</v>
          </cell>
          <cell r="C2077" t="str">
            <v>2017年</v>
          </cell>
          <cell r="D2077" t="str">
            <v>9月</v>
          </cell>
          <cell r="E2077" t="str">
            <v>2017年9月</v>
          </cell>
        </row>
        <row r="2078">
          <cell r="A2078">
            <v>42985</v>
          </cell>
          <cell r="B2078">
            <v>0.8489175495163519</v>
          </cell>
          <cell r="C2078" t="str">
            <v>2017年</v>
          </cell>
          <cell r="D2078" t="str">
            <v>9月</v>
          </cell>
          <cell r="E2078" t="str">
            <v>2017年9月</v>
          </cell>
        </row>
        <row r="2079">
          <cell r="A2079">
            <v>42986</v>
          </cell>
          <cell r="B2079">
            <v>0.85260248733302613</v>
          </cell>
          <cell r="C2079" t="str">
            <v>2017年</v>
          </cell>
          <cell r="D2079" t="str">
            <v>9月</v>
          </cell>
          <cell r="E2079" t="str">
            <v>2017年9月</v>
          </cell>
        </row>
        <row r="2080">
          <cell r="A2080">
            <v>42987</v>
          </cell>
          <cell r="B2080">
            <v>0.82680792261630565</v>
          </cell>
          <cell r="C2080" t="str">
            <v>2017年</v>
          </cell>
          <cell r="D2080" t="str">
            <v>9月</v>
          </cell>
          <cell r="E2080" t="str">
            <v>2017年9月</v>
          </cell>
        </row>
        <row r="2081">
          <cell r="A2081">
            <v>42988</v>
          </cell>
          <cell r="B2081">
            <v>0.82680792261630565</v>
          </cell>
          <cell r="C2081" t="str">
            <v>2017年</v>
          </cell>
          <cell r="D2081" t="str">
            <v>9月</v>
          </cell>
          <cell r="E2081" t="str">
            <v>2017年9月</v>
          </cell>
        </row>
        <row r="2082">
          <cell r="A2082">
            <v>42989</v>
          </cell>
          <cell r="B2082">
            <v>0.82680792261630565</v>
          </cell>
          <cell r="C2082" t="str">
            <v>2017年</v>
          </cell>
          <cell r="D2082" t="str">
            <v>9月</v>
          </cell>
          <cell r="E2082" t="str">
            <v>2017年9月</v>
          </cell>
        </row>
        <row r="2083">
          <cell r="A2083">
            <v>42990</v>
          </cell>
          <cell r="B2083">
            <v>0.7932141219624026</v>
          </cell>
          <cell r="C2083" t="str">
            <v>2017年</v>
          </cell>
          <cell r="D2083" t="str">
            <v>9月</v>
          </cell>
          <cell r="E2083" t="str">
            <v>2017年9月</v>
          </cell>
        </row>
        <row r="2084">
          <cell r="A2084">
            <v>42991</v>
          </cell>
          <cell r="B2084">
            <v>0.84685923888124748</v>
          </cell>
          <cell r="C2084" t="str">
            <v>2017年</v>
          </cell>
          <cell r="D2084" t="str">
            <v>9月</v>
          </cell>
          <cell r="E2084" t="str">
            <v>2017年9月</v>
          </cell>
        </row>
        <row r="2085">
          <cell r="A2085">
            <v>42992</v>
          </cell>
          <cell r="B2085">
            <v>0.85098578633654298</v>
          </cell>
          <cell r="C2085" t="str">
            <v>2017年</v>
          </cell>
          <cell r="D2085" t="str">
            <v>9月</v>
          </cell>
          <cell r="E2085" t="str">
            <v>2017年9月</v>
          </cell>
        </row>
        <row r="2086">
          <cell r="A2086">
            <v>42993</v>
          </cell>
          <cell r="B2086">
            <v>0.83723062815222393</v>
          </cell>
          <cell r="C2086" t="str">
            <v>2017年</v>
          </cell>
          <cell r="D2086" t="str">
            <v>9月</v>
          </cell>
          <cell r="E2086" t="str">
            <v>2017年9月</v>
          </cell>
        </row>
        <row r="2087">
          <cell r="A2087">
            <v>42994</v>
          </cell>
          <cell r="B2087">
            <v>0.84731774415405769</v>
          </cell>
          <cell r="C2087" t="str">
            <v>2017年</v>
          </cell>
          <cell r="D2087" t="str">
            <v>9月</v>
          </cell>
          <cell r="E2087" t="str">
            <v>2017年9月</v>
          </cell>
        </row>
        <row r="2088">
          <cell r="A2088">
            <v>42995</v>
          </cell>
          <cell r="B2088">
            <v>0.84731774415405769</v>
          </cell>
          <cell r="C2088" t="str">
            <v>2017年</v>
          </cell>
          <cell r="D2088" t="str">
            <v>9月</v>
          </cell>
          <cell r="E2088" t="str">
            <v>2017年9月</v>
          </cell>
        </row>
        <row r="2089">
          <cell r="A2089">
            <v>42996</v>
          </cell>
          <cell r="B2089">
            <v>0.84731774415405769</v>
          </cell>
          <cell r="C2089" t="str">
            <v>2017年</v>
          </cell>
          <cell r="D2089" t="str">
            <v>9月</v>
          </cell>
          <cell r="E2089" t="str">
            <v>2017年9月</v>
          </cell>
        </row>
        <row r="2090">
          <cell r="A2090">
            <v>42997</v>
          </cell>
          <cell r="B2090">
            <v>0.85006877579092166</v>
          </cell>
          <cell r="C2090" t="str">
            <v>2017年</v>
          </cell>
          <cell r="D2090" t="str">
            <v>9月</v>
          </cell>
          <cell r="E2090" t="str">
            <v>2017年9月</v>
          </cell>
        </row>
        <row r="2091">
          <cell r="A2091">
            <v>42998</v>
          </cell>
          <cell r="B2091">
            <v>0.85006877579092166</v>
          </cell>
          <cell r="C2091" t="str">
            <v>2017年</v>
          </cell>
          <cell r="D2091" t="str">
            <v>9月</v>
          </cell>
          <cell r="E2091" t="str">
            <v>2017年9月</v>
          </cell>
        </row>
        <row r="2092">
          <cell r="A2092">
            <v>42999</v>
          </cell>
          <cell r="B2092">
            <v>0.86611646033929413</v>
          </cell>
          <cell r="C2092" t="str">
            <v>2017年</v>
          </cell>
          <cell r="D2092" t="str">
            <v>9月</v>
          </cell>
          <cell r="E2092" t="str">
            <v>2017年9月</v>
          </cell>
        </row>
        <row r="2093">
          <cell r="A2093">
            <v>43000</v>
          </cell>
          <cell r="B2093">
            <v>0.87987161852361306</v>
          </cell>
          <cell r="C2093" t="str">
            <v>2017年</v>
          </cell>
          <cell r="D2093" t="str">
            <v>9月</v>
          </cell>
          <cell r="E2093" t="str">
            <v>2017年9月</v>
          </cell>
        </row>
        <row r="2094">
          <cell r="A2094">
            <v>43001</v>
          </cell>
          <cell r="B2094">
            <v>0.87987161852361306</v>
          </cell>
          <cell r="C2094" t="str">
            <v>2017年</v>
          </cell>
          <cell r="D2094" t="str">
            <v>9月</v>
          </cell>
          <cell r="E2094" t="str">
            <v>2017年9月</v>
          </cell>
        </row>
        <row r="2095">
          <cell r="A2095">
            <v>43002</v>
          </cell>
          <cell r="B2095">
            <v>0.87987161852361306</v>
          </cell>
          <cell r="C2095" t="str">
            <v>2017年</v>
          </cell>
          <cell r="D2095" t="str">
            <v>9月</v>
          </cell>
          <cell r="E2095" t="str">
            <v>2017年9月</v>
          </cell>
        </row>
        <row r="2096">
          <cell r="A2096">
            <v>43003</v>
          </cell>
          <cell r="B2096">
            <v>0.87987161852361306</v>
          </cell>
          <cell r="C2096" t="str">
            <v>2017年</v>
          </cell>
          <cell r="D2096" t="str">
            <v>9月</v>
          </cell>
          <cell r="E2096" t="str">
            <v>2017年9月</v>
          </cell>
        </row>
        <row r="2097">
          <cell r="A2097">
            <v>43004</v>
          </cell>
          <cell r="B2097">
            <v>0.87895460797799185</v>
          </cell>
          <cell r="C2097" t="str">
            <v>2017年</v>
          </cell>
          <cell r="D2097" t="str">
            <v>9月</v>
          </cell>
          <cell r="E2097" t="str">
            <v>2017年9月</v>
          </cell>
        </row>
        <row r="2098">
          <cell r="A2098">
            <v>43005</v>
          </cell>
          <cell r="B2098">
            <v>0.86932599724896853</v>
          </cell>
          <cell r="C2098" t="str">
            <v>2017年</v>
          </cell>
          <cell r="D2098" t="str">
            <v>9月</v>
          </cell>
          <cell r="E2098" t="str">
            <v>2017年9月</v>
          </cell>
        </row>
        <row r="2099">
          <cell r="A2099">
            <v>43006</v>
          </cell>
          <cell r="B2099">
            <v>0.8830811554332878</v>
          </cell>
          <cell r="C2099" t="str">
            <v>2017年</v>
          </cell>
          <cell r="D2099" t="str">
            <v>9月</v>
          </cell>
          <cell r="E2099" t="str">
            <v>2017年9月</v>
          </cell>
        </row>
        <row r="2100">
          <cell r="A2100">
            <v>43007</v>
          </cell>
          <cell r="B2100">
            <v>0.86932599724896853</v>
          </cell>
          <cell r="C2100" t="str">
            <v>2017年</v>
          </cell>
          <cell r="D2100" t="str">
            <v>9月</v>
          </cell>
          <cell r="E2100" t="str">
            <v>2017年9月</v>
          </cell>
        </row>
        <row r="2101">
          <cell r="A2101">
            <v>43008</v>
          </cell>
          <cell r="B2101">
            <v>0.86932599724896853</v>
          </cell>
          <cell r="C2101" t="str">
            <v>2017年</v>
          </cell>
          <cell r="D2101" t="str">
            <v>9月</v>
          </cell>
          <cell r="E2101" t="str">
            <v>2017年9月</v>
          </cell>
        </row>
        <row r="2102">
          <cell r="A2102">
            <v>43009</v>
          </cell>
          <cell r="B2102">
            <v>0.86565795506648358</v>
          </cell>
          <cell r="C2102" t="str">
            <v>2017年</v>
          </cell>
          <cell r="D2102" t="str">
            <v>10月</v>
          </cell>
          <cell r="E2102" t="str">
            <v>2017年10月</v>
          </cell>
        </row>
        <row r="2103">
          <cell r="A2103">
            <v>43010</v>
          </cell>
          <cell r="B2103">
            <v>0.86565795506648358</v>
          </cell>
          <cell r="C2103" t="str">
            <v>2017年</v>
          </cell>
          <cell r="D2103" t="str">
            <v>10月</v>
          </cell>
          <cell r="E2103" t="str">
            <v>2017年10月</v>
          </cell>
        </row>
        <row r="2104">
          <cell r="A2104">
            <v>43011</v>
          </cell>
          <cell r="B2104">
            <v>0.86565795506648358</v>
          </cell>
          <cell r="C2104" t="str">
            <v>2017年</v>
          </cell>
          <cell r="D2104" t="str">
            <v>10月</v>
          </cell>
          <cell r="E2104" t="str">
            <v>2017年10月</v>
          </cell>
        </row>
        <row r="2105">
          <cell r="A2105">
            <v>43012</v>
          </cell>
          <cell r="B2105">
            <v>0.86565795506648358</v>
          </cell>
          <cell r="C2105" t="str">
            <v>2017年</v>
          </cell>
          <cell r="D2105" t="str">
            <v>10月</v>
          </cell>
          <cell r="E2105" t="str">
            <v>2017年10月</v>
          </cell>
        </row>
        <row r="2106">
          <cell r="A2106">
            <v>43013</v>
          </cell>
          <cell r="B2106">
            <v>0.84273269142595142</v>
          </cell>
          <cell r="C2106" t="str">
            <v>2017年</v>
          </cell>
          <cell r="D2106" t="str">
            <v>10月</v>
          </cell>
          <cell r="E2106" t="str">
            <v>2017年10月</v>
          </cell>
        </row>
        <row r="2107">
          <cell r="A2107">
            <v>43014</v>
          </cell>
          <cell r="B2107">
            <v>0.84273269142595142</v>
          </cell>
          <cell r="C2107" t="str">
            <v>2017年</v>
          </cell>
          <cell r="D2107" t="str">
            <v>10月</v>
          </cell>
          <cell r="E2107" t="str">
            <v>2017年10月</v>
          </cell>
        </row>
        <row r="2108">
          <cell r="A2108">
            <v>43015</v>
          </cell>
          <cell r="B2108">
            <v>0.84273269142595142</v>
          </cell>
          <cell r="C2108" t="str">
            <v>2017年</v>
          </cell>
          <cell r="D2108" t="str">
            <v>10月</v>
          </cell>
          <cell r="E2108" t="str">
            <v>2017年10月</v>
          </cell>
        </row>
        <row r="2109">
          <cell r="A2109">
            <v>43016</v>
          </cell>
          <cell r="B2109">
            <v>0.84273269142595142</v>
          </cell>
          <cell r="C2109" t="str">
            <v>2017年</v>
          </cell>
          <cell r="D2109" t="str">
            <v>10月</v>
          </cell>
          <cell r="E2109" t="str">
            <v>2017年10月</v>
          </cell>
        </row>
        <row r="2110">
          <cell r="A2110">
            <v>43017</v>
          </cell>
          <cell r="B2110">
            <v>0.85098578633654298</v>
          </cell>
          <cell r="C2110" t="str">
            <v>2017年</v>
          </cell>
          <cell r="D2110" t="str">
            <v>10月</v>
          </cell>
          <cell r="E2110" t="str">
            <v>2017年10月</v>
          </cell>
        </row>
        <row r="2111">
          <cell r="A2111">
            <v>43018</v>
          </cell>
          <cell r="B2111">
            <v>0.87391104997707481</v>
          </cell>
          <cell r="C2111" t="str">
            <v>2017年</v>
          </cell>
          <cell r="D2111" t="str">
            <v>10月</v>
          </cell>
          <cell r="E2111" t="str">
            <v>2017年10月</v>
          </cell>
        </row>
        <row r="2112">
          <cell r="A2112">
            <v>43019</v>
          </cell>
          <cell r="B2112">
            <v>0.87391104997707481</v>
          </cell>
          <cell r="C2112" t="str">
            <v>2017年</v>
          </cell>
          <cell r="D2112" t="str">
            <v>10月</v>
          </cell>
          <cell r="E2112" t="str">
            <v>2017年10月</v>
          </cell>
        </row>
        <row r="2113">
          <cell r="A2113">
            <v>43020</v>
          </cell>
          <cell r="B2113">
            <v>0.86932599724896853</v>
          </cell>
          <cell r="C2113" t="str">
            <v>2017年</v>
          </cell>
          <cell r="D2113" t="str">
            <v>10月</v>
          </cell>
          <cell r="E2113" t="str">
            <v>2017年10月</v>
          </cell>
        </row>
        <row r="2114">
          <cell r="A2114">
            <v>43021</v>
          </cell>
          <cell r="B2114">
            <v>0.85098578633654298</v>
          </cell>
          <cell r="C2114" t="str">
            <v>2017年</v>
          </cell>
          <cell r="D2114" t="str">
            <v>10月</v>
          </cell>
          <cell r="E2114" t="str">
            <v>2017年10月</v>
          </cell>
        </row>
        <row r="2115">
          <cell r="A2115">
            <v>43022</v>
          </cell>
          <cell r="B2115">
            <v>0.86474094452086192</v>
          </cell>
          <cell r="C2115" t="str">
            <v>2017年</v>
          </cell>
          <cell r="D2115" t="str">
            <v>10月</v>
          </cell>
          <cell r="E2115" t="str">
            <v>2017年10月</v>
          </cell>
        </row>
        <row r="2116">
          <cell r="A2116">
            <v>43023</v>
          </cell>
          <cell r="B2116">
            <v>0.84456671251719406</v>
          </cell>
          <cell r="C2116" t="str">
            <v>2017年</v>
          </cell>
          <cell r="D2116" t="str">
            <v>10月</v>
          </cell>
          <cell r="E2116" t="str">
            <v>2017年10月</v>
          </cell>
        </row>
        <row r="2117">
          <cell r="A2117">
            <v>43024</v>
          </cell>
          <cell r="B2117">
            <v>0.84456671251719406</v>
          </cell>
          <cell r="C2117" t="str">
            <v>2017年</v>
          </cell>
          <cell r="D2117" t="str">
            <v>10月</v>
          </cell>
          <cell r="E2117" t="str">
            <v>2017年10月</v>
          </cell>
        </row>
        <row r="2118">
          <cell r="A2118">
            <v>43025</v>
          </cell>
          <cell r="B2118">
            <v>0.85373681797340684</v>
          </cell>
          <cell r="C2118" t="str">
            <v>2017年</v>
          </cell>
          <cell r="D2118" t="str">
            <v>10月</v>
          </cell>
          <cell r="E2118" t="str">
            <v>2017年10月</v>
          </cell>
        </row>
        <row r="2119">
          <cell r="A2119">
            <v>43026</v>
          </cell>
          <cell r="B2119">
            <v>0.85373681797340684</v>
          </cell>
          <cell r="C2119" t="str">
            <v>2017年</v>
          </cell>
          <cell r="D2119" t="str">
            <v>10月</v>
          </cell>
          <cell r="E2119" t="str">
            <v>2017年10月</v>
          </cell>
        </row>
        <row r="2120">
          <cell r="A2120">
            <v>43027</v>
          </cell>
          <cell r="B2120">
            <v>0.85373681797340684</v>
          </cell>
          <cell r="C2120" t="str">
            <v>2017年</v>
          </cell>
          <cell r="D2120" t="str">
            <v>10月</v>
          </cell>
          <cell r="E2120" t="str">
            <v>2017年10月</v>
          </cell>
        </row>
        <row r="2121">
          <cell r="A2121">
            <v>43028</v>
          </cell>
          <cell r="B2121">
            <v>0.83998165978908779</v>
          </cell>
          <cell r="C2121" t="str">
            <v>2017年</v>
          </cell>
          <cell r="D2121" t="str">
            <v>10月</v>
          </cell>
          <cell r="E2121" t="str">
            <v>2017年10月</v>
          </cell>
        </row>
        <row r="2122">
          <cell r="A2122">
            <v>43029</v>
          </cell>
          <cell r="B2122">
            <v>0.83998165978908779</v>
          </cell>
          <cell r="C2122" t="str">
            <v>2017年</v>
          </cell>
          <cell r="D2122" t="str">
            <v>10月</v>
          </cell>
          <cell r="E2122" t="str">
            <v>2017年10月</v>
          </cell>
        </row>
        <row r="2123">
          <cell r="A2123">
            <v>43030</v>
          </cell>
          <cell r="B2123">
            <v>0.83998165978908779</v>
          </cell>
          <cell r="C2123" t="str">
            <v>2017年</v>
          </cell>
          <cell r="D2123" t="str">
            <v>10月</v>
          </cell>
          <cell r="E2123" t="str">
            <v>2017年10月</v>
          </cell>
        </row>
        <row r="2124">
          <cell r="A2124">
            <v>43031</v>
          </cell>
          <cell r="B2124">
            <v>0.87895460797799185</v>
          </cell>
          <cell r="C2124" t="str">
            <v>2017年</v>
          </cell>
          <cell r="D2124" t="str">
            <v>10月</v>
          </cell>
          <cell r="E2124" t="str">
            <v>2017年10月</v>
          </cell>
        </row>
        <row r="2125">
          <cell r="A2125">
            <v>43032</v>
          </cell>
          <cell r="B2125">
            <v>0.86290692342961961</v>
          </cell>
          <cell r="C2125" t="str">
            <v>2017年</v>
          </cell>
          <cell r="D2125" t="str">
            <v>10月</v>
          </cell>
          <cell r="E2125" t="str">
            <v>2017年10月</v>
          </cell>
        </row>
        <row r="2126">
          <cell r="A2126">
            <v>43033</v>
          </cell>
          <cell r="B2126">
            <v>0.86290692342961961</v>
          </cell>
          <cell r="C2126" t="str">
            <v>2017年</v>
          </cell>
          <cell r="D2126" t="str">
            <v>10月</v>
          </cell>
          <cell r="E2126" t="str">
            <v>2017年10月</v>
          </cell>
        </row>
        <row r="2127">
          <cell r="A2127">
            <v>43034</v>
          </cell>
          <cell r="B2127">
            <v>0.86290692342961961</v>
          </cell>
          <cell r="C2127" t="str">
            <v>2017年</v>
          </cell>
          <cell r="D2127" t="str">
            <v>10月</v>
          </cell>
          <cell r="E2127" t="str">
            <v>2017年10月</v>
          </cell>
        </row>
        <row r="2128">
          <cell r="A2128">
            <v>43035</v>
          </cell>
          <cell r="B2128">
            <v>0.85969738651994521</v>
          </cell>
          <cell r="C2128" t="str">
            <v>2017年</v>
          </cell>
          <cell r="D2128" t="str">
            <v>10月</v>
          </cell>
          <cell r="E2128" t="str">
            <v>2017年10月</v>
          </cell>
        </row>
        <row r="2129">
          <cell r="A2129">
            <v>43036</v>
          </cell>
          <cell r="B2129">
            <v>0.85969738651994521</v>
          </cell>
          <cell r="C2129" t="str">
            <v>2017年</v>
          </cell>
          <cell r="D2129" t="str">
            <v>10月</v>
          </cell>
          <cell r="E2129" t="str">
            <v>2017年10月</v>
          </cell>
        </row>
        <row r="2130">
          <cell r="A2130">
            <v>43037</v>
          </cell>
          <cell r="B2130">
            <v>0.85969738651994521</v>
          </cell>
          <cell r="C2130" t="str">
            <v>2017年</v>
          </cell>
          <cell r="D2130" t="str">
            <v>10月</v>
          </cell>
          <cell r="E2130" t="str">
            <v>2017年10月</v>
          </cell>
        </row>
        <row r="2131">
          <cell r="A2131">
            <v>43038</v>
          </cell>
          <cell r="B2131">
            <v>0.86198991288399829</v>
          </cell>
          <cell r="C2131" t="str">
            <v>2017年</v>
          </cell>
          <cell r="D2131" t="str">
            <v>10月</v>
          </cell>
          <cell r="E2131" t="str">
            <v>2017年10月</v>
          </cell>
        </row>
        <row r="2132">
          <cell r="A2132">
            <v>43039</v>
          </cell>
          <cell r="B2132">
            <v>0.85648784961027047</v>
          </cell>
          <cell r="C2132" t="str">
            <v>2017年</v>
          </cell>
          <cell r="D2132" t="str">
            <v>10月</v>
          </cell>
          <cell r="E2132" t="str">
            <v>2017年10月</v>
          </cell>
        </row>
        <row r="2133">
          <cell r="A2133">
            <v>43040</v>
          </cell>
          <cell r="B2133">
            <v>0.85511233379183871</v>
          </cell>
          <cell r="C2133" t="str">
            <v>2017年</v>
          </cell>
          <cell r="D2133" t="str">
            <v>11月</v>
          </cell>
          <cell r="E2133" t="str">
            <v>2017年11月</v>
          </cell>
        </row>
        <row r="2134">
          <cell r="A2134">
            <v>43041</v>
          </cell>
          <cell r="B2134">
            <v>0.85511233379183871</v>
          </cell>
          <cell r="C2134" t="str">
            <v>2017年</v>
          </cell>
          <cell r="D2134" t="str">
            <v>11月</v>
          </cell>
          <cell r="E2134" t="str">
            <v>2017年11月</v>
          </cell>
        </row>
        <row r="2135">
          <cell r="A2135">
            <v>43042</v>
          </cell>
          <cell r="B2135">
            <v>0.86061439706556619</v>
          </cell>
          <cell r="C2135" t="str">
            <v>2017年</v>
          </cell>
          <cell r="D2135" t="str">
            <v>11月</v>
          </cell>
          <cell r="E2135" t="str">
            <v>2017年11月</v>
          </cell>
        </row>
        <row r="2136">
          <cell r="A2136">
            <v>43043</v>
          </cell>
          <cell r="B2136">
            <v>0.86336542870243016</v>
          </cell>
          <cell r="C2136" t="str">
            <v>2017年</v>
          </cell>
          <cell r="D2136" t="str">
            <v>11月</v>
          </cell>
          <cell r="E2136" t="str">
            <v>2017年11月</v>
          </cell>
        </row>
        <row r="2137">
          <cell r="A2137">
            <v>43044</v>
          </cell>
          <cell r="B2137">
            <v>0.86336542870243016</v>
          </cell>
          <cell r="C2137" t="str">
            <v>2017年</v>
          </cell>
          <cell r="D2137" t="str">
            <v>11月</v>
          </cell>
          <cell r="E2137" t="str">
            <v>2017年11月</v>
          </cell>
        </row>
        <row r="2138">
          <cell r="A2138">
            <v>43045</v>
          </cell>
          <cell r="B2138">
            <v>0.85419532324621739</v>
          </cell>
          <cell r="C2138" t="str">
            <v>2017年</v>
          </cell>
          <cell r="D2138" t="str">
            <v>11月</v>
          </cell>
          <cell r="E2138" t="str">
            <v>2017年11月</v>
          </cell>
        </row>
        <row r="2139">
          <cell r="A2139">
            <v>43046</v>
          </cell>
          <cell r="B2139">
            <v>0.87253553415864293</v>
          </cell>
          <cell r="C2139" t="str">
            <v>2017年</v>
          </cell>
          <cell r="D2139" t="str">
            <v>11月</v>
          </cell>
          <cell r="E2139" t="str">
            <v>2017年11月</v>
          </cell>
        </row>
        <row r="2140">
          <cell r="A2140">
            <v>43047</v>
          </cell>
          <cell r="B2140">
            <v>0.87253553415864293</v>
          </cell>
          <cell r="C2140" t="str">
            <v>2017年</v>
          </cell>
          <cell r="D2140" t="str">
            <v>11月</v>
          </cell>
          <cell r="E2140" t="str">
            <v>2017年11月</v>
          </cell>
        </row>
        <row r="2141">
          <cell r="A2141">
            <v>43048</v>
          </cell>
          <cell r="B2141">
            <v>0.87253553415864293</v>
          </cell>
          <cell r="C2141" t="str">
            <v>2017年</v>
          </cell>
          <cell r="D2141" t="str">
            <v>11月</v>
          </cell>
          <cell r="E2141" t="str">
            <v>2017年11月</v>
          </cell>
        </row>
        <row r="2142">
          <cell r="A2142">
            <v>43049</v>
          </cell>
          <cell r="B2142">
            <v>0.88170563961485571</v>
          </cell>
          <cell r="C2142" t="str">
            <v>2017年</v>
          </cell>
          <cell r="D2142" t="str">
            <v>11月</v>
          </cell>
          <cell r="E2142" t="str">
            <v>2017年11月</v>
          </cell>
        </row>
        <row r="2143">
          <cell r="A2143">
            <v>43050</v>
          </cell>
          <cell r="B2143">
            <v>0.89775332416322784</v>
          </cell>
          <cell r="C2143" t="str">
            <v>2017年</v>
          </cell>
          <cell r="D2143" t="str">
            <v>11月</v>
          </cell>
          <cell r="E2143" t="str">
            <v>2017年11月</v>
          </cell>
        </row>
        <row r="2144">
          <cell r="A2144">
            <v>43051</v>
          </cell>
          <cell r="B2144">
            <v>0.89775332416322784</v>
          </cell>
          <cell r="C2144" t="str">
            <v>2017年</v>
          </cell>
          <cell r="D2144" t="str">
            <v>11月</v>
          </cell>
          <cell r="E2144" t="str">
            <v>2017年11月</v>
          </cell>
        </row>
        <row r="2145">
          <cell r="A2145">
            <v>43052</v>
          </cell>
          <cell r="B2145">
            <v>0.9005043558000918</v>
          </cell>
          <cell r="C2145" t="str">
            <v>2017年</v>
          </cell>
          <cell r="D2145" t="str">
            <v>11月</v>
          </cell>
          <cell r="E2145" t="str">
            <v>2017年11月</v>
          </cell>
        </row>
        <row r="2146">
          <cell r="A2146">
            <v>43053</v>
          </cell>
          <cell r="B2146">
            <v>0.89775332416322784</v>
          </cell>
          <cell r="C2146" t="str">
            <v>2017年</v>
          </cell>
          <cell r="D2146" t="str">
            <v>11月</v>
          </cell>
          <cell r="E2146" t="str">
            <v>2017年11月</v>
          </cell>
        </row>
        <row r="2147">
          <cell r="A2147">
            <v>43054</v>
          </cell>
          <cell r="B2147">
            <v>0.91517652453003218</v>
          </cell>
          <cell r="C2147" t="str">
            <v>2017年</v>
          </cell>
          <cell r="D2147" t="str">
            <v>11月</v>
          </cell>
          <cell r="E2147" t="str">
            <v>2017年11月</v>
          </cell>
        </row>
        <row r="2148">
          <cell r="A2148">
            <v>43055</v>
          </cell>
          <cell r="B2148">
            <v>0.91517652453003218</v>
          </cell>
          <cell r="C2148" t="str">
            <v>2017年</v>
          </cell>
          <cell r="D2148" t="str">
            <v>11月</v>
          </cell>
          <cell r="E2148" t="str">
            <v>2017年11月</v>
          </cell>
        </row>
        <row r="2149">
          <cell r="A2149">
            <v>43056</v>
          </cell>
          <cell r="B2149">
            <v>0.9105914718019259</v>
          </cell>
          <cell r="C2149" t="str">
            <v>2017年</v>
          </cell>
          <cell r="D2149" t="str">
            <v>11月</v>
          </cell>
          <cell r="E2149" t="str">
            <v>2017年11月</v>
          </cell>
        </row>
        <row r="2150">
          <cell r="A2150">
            <v>43057</v>
          </cell>
          <cell r="B2150">
            <v>0.9105914718019259</v>
          </cell>
          <cell r="C2150" t="str">
            <v>2017年</v>
          </cell>
          <cell r="D2150" t="str">
            <v>11月</v>
          </cell>
          <cell r="E2150" t="str">
            <v>2017年11月</v>
          </cell>
        </row>
        <row r="2151">
          <cell r="A2151">
            <v>43058</v>
          </cell>
          <cell r="B2151">
            <v>0.9105914718019259</v>
          </cell>
          <cell r="C2151" t="str">
            <v>2017年</v>
          </cell>
          <cell r="D2151" t="str">
            <v>11月</v>
          </cell>
          <cell r="E2151" t="str">
            <v>2017年11月</v>
          </cell>
        </row>
        <row r="2152">
          <cell r="A2152">
            <v>43059</v>
          </cell>
          <cell r="B2152">
            <v>0.90784044016506193</v>
          </cell>
          <cell r="C2152" t="str">
            <v>2017年</v>
          </cell>
          <cell r="D2152" t="str">
            <v>11月</v>
          </cell>
          <cell r="E2152" t="str">
            <v>2017年11月</v>
          </cell>
        </row>
        <row r="2153">
          <cell r="A2153">
            <v>43060</v>
          </cell>
          <cell r="B2153">
            <v>0.89637780834479575</v>
          </cell>
          <cell r="C2153" t="str">
            <v>2017年</v>
          </cell>
          <cell r="D2153" t="str">
            <v>11月</v>
          </cell>
          <cell r="E2153" t="str">
            <v>2017年11月</v>
          </cell>
        </row>
        <row r="2154">
          <cell r="A2154">
            <v>43061</v>
          </cell>
          <cell r="B2154">
            <v>0.89637780834479575</v>
          </cell>
          <cell r="C2154" t="str">
            <v>2017年</v>
          </cell>
          <cell r="D2154" t="str">
            <v>11月</v>
          </cell>
          <cell r="E2154" t="str">
            <v>2017年11月</v>
          </cell>
        </row>
        <row r="2155">
          <cell r="A2155">
            <v>43062</v>
          </cell>
          <cell r="B2155">
            <v>0.86611646033929379</v>
          </cell>
          <cell r="C2155" t="str">
            <v>2017年</v>
          </cell>
          <cell r="D2155" t="str">
            <v>11月</v>
          </cell>
          <cell r="E2155" t="str">
            <v>2017年11月</v>
          </cell>
        </row>
        <row r="2156">
          <cell r="A2156">
            <v>43063</v>
          </cell>
          <cell r="B2156">
            <v>0.86611646033929379</v>
          </cell>
          <cell r="C2156" t="str">
            <v>2017年</v>
          </cell>
          <cell r="D2156" t="str">
            <v>11月</v>
          </cell>
          <cell r="E2156" t="str">
            <v>2017年11月</v>
          </cell>
        </row>
        <row r="2157">
          <cell r="A2157">
            <v>43064</v>
          </cell>
          <cell r="B2157">
            <v>0.86611646033929379</v>
          </cell>
          <cell r="C2157" t="str">
            <v>2017年</v>
          </cell>
          <cell r="D2157" t="str">
            <v>11月</v>
          </cell>
          <cell r="E2157" t="str">
            <v>2017年11月</v>
          </cell>
        </row>
        <row r="2158">
          <cell r="A2158">
            <v>43065</v>
          </cell>
          <cell r="B2158">
            <v>0.86611646033929379</v>
          </cell>
          <cell r="C2158" t="str">
            <v>2017年</v>
          </cell>
          <cell r="D2158" t="str">
            <v>11月</v>
          </cell>
          <cell r="E2158" t="str">
            <v>2017年11月</v>
          </cell>
        </row>
        <row r="2159">
          <cell r="A2159">
            <v>43066</v>
          </cell>
          <cell r="B2159">
            <v>0.88353966070609802</v>
          </cell>
          <cell r="C2159" t="str">
            <v>2017年</v>
          </cell>
          <cell r="D2159" t="str">
            <v>11月</v>
          </cell>
          <cell r="E2159" t="str">
            <v>2017年11月</v>
          </cell>
        </row>
        <row r="2160">
          <cell r="A2160">
            <v>43067</v>
          </cell>
          <cell r="B2160">
            <v>0.88353966070609802</v>
          </cell>
          <cell r="C2160" t="str">
            <v>2017年</v>
          </cell>
          <cell r="D2160" t="str">
            <v>11月</v>
          </cell>
          <cell r="E2160" t="str">
            <v>2017年11月</v>
          </cell>
        </row>
        <row r="2161">
          <cell r="A2161">
            <v>43068</v>
          </cell>
          <cell r="B2161">
            <v>0.84319119669876197</v>
          </cell>
          <cell r="C2161" t="str">
            <v>2017年</v>
          </cell>
          <cell r="D2161" t="str">
            <v>11月</v>
          </cell>
          <cell r="E2161" t="str">
            <v>2017年11月</v>
          </cell>
        </row>
        <row r="2162">
          <cell r="A2162">
            <v>43069</v>
          </cell>
          <cell r="B2162">
            <v>0.86978450252177897</v>
          </cell>
          <cell r="C2162" t="str">
            <v>2017年</v>
          </cell>
          <cell r="D2162" t="str">
            <v>11月</v>
          </cell>
          <cell r="E2162" t="str">
            <v>2017年11月</v>
          </cell>
        </row>
        <row r="2163">
          <cell r="A2163">
            <v>43070</v>
          </cell>
          <cell r="B2163">
            <v>0.87207702888583216</v>
          </cell>
          <cell r="C2163" t="str">
            <v>2017年</v>
          </cell>
          <cell r="D2163" t="str">
            <v>12月</v>
          </cell>
          <cell r="E2163" t="str">
            <v>2017年12月</v>
          </cell>
        </row>
        <row r="2164">
          <cell r="A2164">
            <v>43071</v>
          </cell>
          <cell r="B2164">
            <v>0.88950022925263639</v>
          </cell>
          <cell r="C2164" t="str">
            <v>2017年</v>
          </cell>
          <cell r="D2164" t="str">
            <v>12月</v>
          </cell>
          <cell r="E2164" t="str">
            <v>2017年12月</v>
          </cell>
        </row>
        <row r="2165">
          <cell r="A2165">
            <v>43072</v>
          </cell>
          <cell r="B2165">
            <v>0.88950022925263639</v>
          </cell>
          <cell r="C2165" t="str">
            <v>2017年</v>
          </cell>
          <cell r="D2165" t="str">
            <v>12月</v>
          </cell>
          <cell r="E2165" t="str">
            <v>2017年12月</v>
          </cell>
        </row>
        <row r="2166">
          <cell r="A2166">
            <v>43073</v>
          </cell>
          <cell r="B2166">
            <v>0.89050431621990001</v>
          </cell>
          <cell r="C2166" t="str">
            <v>2017年</v>
          </cell>
          <cell r="D2166" t="str">
            <v>12月</v>
          </cell>
          <cell r="E2166" t="str">
            <v>2017年12月</v>
          </cell>
        </row>
        <row r="2167">
          <cell r="A2167">
            <v>43074</v>
          </cell>
          <cell r="B2167">
            <v>0.89050431621990001</v>
          </cell>
          <cell r="C2167" t="str">
            <v>2017年</v>
          </cell>
          <cell r="D2167" t="str">
            <v>12月</v>
          </cell>
          <cell r="E2167" t="str">
            <v>2017年12月</v>
          </cell>
        </row>
        <row r="2168">
          <cell r="A2168">
            <v>43075</v>
          </cell>
          <cell r="B2168">
            <v>0.89323034984098149</v>
          </cell>
          <cell r="C2168" t="str">
            <v>2017年</v>
          </cell>
          <cell r="D2168" t="str">
            <v>12月</v>
          </cell>
          <cell r="E2168" t="str">
            <v>2017年12月</v>
          </cell>
        </row>
        <row r="2169">
          <cell r="A2169">
            <v>43076</v>
          </cell>
          <cell r="B2169">
            <v>0.88732394366197187</v>
          </cell>
          <cell r="C2169" t="str">
            <v>2017年</v>
          </cell>
          <cell r="D2169" t="str">
            <v>12月</v>
          </cell>
          <cell r="E2169" t="str">
            <v>2017年12月</v>
          </cell>
        </row>
        <row r="2170">
          <cell r="A2170">
            <v>43077</v>
          </cell>
          <cell r="B2170">
            <v>0.88732394366197187</v>
          </cell>
          <cell r="C2170" t="str">
            <v>2017年</v>
          </cell>
          <cell r="D2170" t="str">
            <v>12月</v>
          </cell>
          <cell r="E2170" t="str">
            <v>2017年12月</v>
          </cell>
        </row>
        <row r="2171">
          <cell r="A2171">
            <v>43078</v>
          </cell>
          <cell r="B2171">
            <v>0.88732394366197187</v>
          </cell>
          <cell r="C2171" t="str">
            <v>2017年</v>
          </cell>
          <cell r="D2171" t="str">
            <v>12月</v>
          </cell>
          <cell r="E2171" t="str">
            <v>2017年12月</v>
          </cell>
        </row>
        <row r="2172">
          <cell r="A2172">
            <v>43079</v>
          </cell>
          <cell r="B2172">
            <v>0.88732394366197187</v>
          </cell>
          <cell r="C2172" t="str">
            <v>2017年</v>
          </cell>
          <cell r="D2172" t="str">
            <v>12月</v>
          </cell>
          <cell r="E2172" t="str">
            <v>2017年12月</v>
          </cell>
        </row>
        <row r="2173">
          <cell r="A2173">
            <v>43080</v>
          </cell>
          <cell r="B2173">
            <v>0.8881371222372576</v>
          </cell>
          <cell r="C2173" t="str">
            <v>2017年</v>
          </cell>
          <cell r="D2173" t="str">
            <v>12月</v>
          </cell>
          <cell r="E2173" t="str">
            <v>2017年12月</v>
          </cell>
        </row>
        <row r="2174">
          <cell r="A2174">
            <v>43081</v>
          </cell>
          <cell r="B2174">
            <v>0.86783942264321123</v>
          </cell>
          <cell r="C2174" t="str">
            <v>2017年</v>
          </cell>
          <cell r="D2174" t="str">
            <v>12月</v>
          </cell>
          <cell r="E2174" t="str">
            <v>2017年12月</v>
          </cell>
        </row>
        <row r="2175">
          <cell r="A2175">
            <v>43082</v>
          </cell>
          <cell r="B2175">
            <v>0.85430762291384732</v>
          </cell>
          <cell r="C2175" t="str">
            <v>2017年</v>
          </cell>
          <cell r="D2175" t="str">
            <v>12月</v>
          </cell>
          <cell r="E2175" t="str">
            <v>2017年12月</v>
          </cell>
        </row>
        <row r="2176">
          <cell r="A2176">
            <v>43083</v>
          </cell>
          <cell r="B2176">
            <v>0.85566080288678392</v>
          </cell>
          <cell r="C2176" t="str">
            <v>2017年</v>
          </cell>
          <cell r="D2176" t="str">
            <v>12月</v>
          </cell>
          <cell r="E2176" t="str">
            <v>2017年12月</v>
          </cell>
        </row>
        <row r="2177">
          <cell r="A2177">
            <v>43084</v>
          </cell>
          <cell r="B2177">
            <v>0.87821380243572389</v>
          </cell>
          <cell r="C2177" t="str">
            <v>2017年</v>
          </cell>
          <cell r="D2177" t="str">
            <v>12月</v>
          </cell>
          <cell r="E2177" t="str">
            <v>2017年12月</v>
          </cell>
        </row>
        <row r="2178">
          <cell r="A2178">
            <v>43085</v>
          </cell>
          <cell r="B2178">
            <v>0.90527740189445205</v>
          </cell>
          <cell r="C2178" t="str">
            <v>2017年</v>
          </cell>
          <cell r="D2178" t="str">
            <v>12月</v>
          </cell>
          <cell r="E2178" t="str">
            <v>2017年12月</v>
          </cell>
        </row>
        <row r="2179">
          <cell r="A2179">
            <v>43086</v>
          </cell>
          <cell r="B2179">
            <v>0.90527740189445205</v>
          </cell>
          <cell r="C2179" t="str">
            <v>2017年</v>
          </cell>
          <cell r="D2179" t="str">
            <v>12月</v>
          </cell>
          <cell r="E2179" t="str">
            <v>2017年12月</v>
          </cell>
        </row>
        <row r="2180">
          <cell r="A2180">
            <v>43087</v>
          </cell>
          <cell r="B2180">
            <v>0.90527740189445205</v>
          </cell>
          <cell r="C2180" t="str">
            <v>2017年</v>
          </cell>
          <cell r="D2180" t="str">
            <v>12月</v>
          </cell>
          <cell r="E2180" t="str">
            <v>2017年12月</v>
          </cell>
        </row>
        <row r="2181">
          <cell r="A2181">
            <v>43088</v>
          </cell>
          <cell r="B2181">
            <v>0.89400090211998207</v>
          </cell>
          <cell r="C2181" t="str">
            <v>2017年</v>
          </cell>
          <cell r="D2181" t="str">
            <v>12月</v>
          </cell>
          <cell r="E2181" t="str">
            <v>2017年12月</v>
          </cell>
        </row>
        <row r="2182">
          <cell r="A2182">
            <v>43089</v>
          </cell>
          <cell r="B2182">
            <v>0.90302210193955812</v>
          </cell>
          <cell r="C2182" t="str">
            <v>2017年</v>
          </cell>
          <cell r="D2182" t="str">
            <v>12月</v>
          </cell>
          <cell r="E2182" t="str">
            <v>2017年12月</v>
          </cell>
        </row>
        <row r="2183">
          <cell r="A2183">
            <v>43090</v>
          </cell>
          <cell r="B2183">
            <v>0.9025710419485794</v>
          </cell>
          <cell r="C2183" t="str">
            <v>2017年</v>
          </cell>
          <cell r="D2183" t="str">
            <v>12月</v>
          </cell>
          <cell r="E2183" t="str">
            <v>2017年12月</v>
          </cell>
        </row>
        <row r="2184">
          <cell r="A2184">
            <v>43091</v>
          </cell>
          <cell r="B2184">
            <v>0.91610284167794331</v>
          </cell>
          <cell r="C2184" t="str">
            <v>2017年</v>
          </cell>
          <cell r="D2184" t="str">
            <v>12月</v>
          </cell>
          <cell r="E2184" t="str">
            <v>2017年12月</v>
          </cell>
        </row>
        <row r="2185">
          <cell r="A2185">
            <v>43092</v>
          </cell>
          <cell r="B2185">
            <v>0.91610284167794331</v>
          </cell>
          <cell r="C2185" t="str">
            <v>2017年</v>
          </cell>
          <cell r="D2185" t="str">
            <v>12月</v>
          </cell>
          <cell r="E2185" t="str">
            <v>2017年12月</v>
          </cell>
        </row>
        <row r="2186">
          <cell r="A2186">
            <v>43093</v>
          </cell>
          <cell r="B2186">
            <v>0.91610284167794331</v>
          </cell>
          <cell r="C2186" t="str">
            <v>2017年</v>
          </cell>
          <cell r="D2186" t="str">
            <v>12月</v>
          </cell>
          <cell r="E2186" t="str">
            <v>2017年12月</v>
          </cell>
        </row>
        <row r="2187">
          <cell r="A2187">
            <v>43094</v>
          </cell>
          <cell r="B2187">
            <v>0.91610284167794331</v>
          </cell>
          <cell r="C2187" t="str">
            <v>2017年</v>
          </cell>
          <cell r="D2187" t="str">
            <v>12月</v>
          </cell>
          <cell r="E2187" t="str">
            <v>2017年12月</v>
          </cell>
        </row>
        <row r="2188">
          <cell r="A2188">
            <v>43095</v>
          </cell>
          <cell r="B2188">
            <v>0.91610284167794331</v>
          </cell>
          <cell r="C2188" t="str">
            <v>2017年</v>
          </cell>
          <cell r="D2188" t="str">
            <v>12月</v>
          </cell>
          <cell r="E2188" t="str">
            <v>2017年12月</v>
          </cell>
        </row>
        <row r="2189">
          <cell r="A2189">
            <v>43096</v>
          </cell>
          <cell r="B2189">
            <v>0.91610284167794331</v>
          </cell>
          <cell r="C2189" t="str">
            <v>2017年</v>
          </cell>
          <cell r="D2189" t="str">
            <v>12月</v>
          </cell>
          <cell r="E2189" t="str">
            <v>2017年12月</v>
          </cell>
        </row>
        <row r="2190">
          <cell r="A2190">
            <v>43097</v>
          </cell>
          <cell r="B2190">
            <v>0.90933694181326119</v>
          </cell>
          <cell r="C2190" t="str">
            <v>2017年</v>
          </cell>
          <cell r="D2190" t="str">
            <v>12月</v>
          </cell>
          <cell r="E2190" t="str">
            <v>2017年12月</v>
          </cell>
        </row>
        <row r="2191">
          <cell r="A2191">
            <v>43098</v>
          </cell>
          <cell r="B2191">
            <v>0.90933694181326119</v>
          </cell>
          <cell r="C2191" t="str">
            <v>2017年</v>
          </cell>
          <cell r="D2191" t="str">
            <v>12月</v>
          </cell>
          <cell r="E2191" t="str">
            <v>2017年12月</v>
          </cell>
        </row>
        <row r="2192">
          <cell r="A2192">
            <v>43099</v>
          </cell>
          <cell r="B2192">
            <v>0.90933694181326119</v>
          </cell>
          <cell r="C2192" t="str">
            <v>2017年</v>
          </cell>
          <cell r="D2192" t="str">
            <v>12月</v>
          </cell>
          <cell r="E2192" t="str">
            <v>2017年12月</v>
          </cell>
        </row>
        <row r="2193">
          <cell r="A2193">
            <v>43100</v>
          </cell>
          <cell r="B2193">
            <v>0.90933694181326119</v>
          </cell>
          <cell r="C2193" t="str">
            <v>2017年</v>
          </cell>
          <cell r="D2193" t="str">
            <v>12月</v>
          </cell>
          <cell r="E2193" t="str">
            <v>2017年12月</v>
          </cell>
        </row>
        <row r="2194">
          <cell r="A2194">
            <v>43101</v>
          </cell>
          <cell r="B2194">
            <v>0.90933694181326119</v>
          </cell>
          <cell r="C2194" t="str">
            <v>2018年</v>
          </cell>
          <cell r="D2194" t="str">
            <v>1月</v>
          </cell>
          <cell r="E2194" t="str">
            <v>2018年1月</v>
          </cell>
        </row>
        <row r="2195">
          <cell r="A2195">
            <v>43102</v>
          </cell>
          <cell r="B2195">
            <v>0.9228687415426251</v>
          </cell>
          <cell r="C2195" t="str">
            <v>2018年</v>
          </cell>
          <cell r="D2195" t="str">
            <v>1月</v>
          </cell>
          <cell r="E2195" t="str">
            <v>2018年1月</v>
          </cell>
        </row>
        <row r="2196">
          <cell r="A2196">
            <v>43103</v>
          </cell>
          <cell r="B2196">
            <v>0.91655390166892203</v>
          </cell>
          <cell r="C2196" t="str">
            <v>2018年</v>
          </cell>
          <cell r="D2196" t="str">
            <v>1月</v>
          </cell>
          <cell r="E2196" t="str">
            <v>2018年1月</v>
          </cell>
        </row>
        <row r="2197">
          <cell r="A2197">
            <v>43104</v>
          </cell>
          <cell r="B2197">
            <v>0.91655390166892203</v>
          </cell>
          <cell r="C2197" t="str">
            <v>2018年</v>
          </cell>
          <cell r="D2197" t="str">
            <v>1月</v>
          </cell>
          <cell r="E2197" t="str">
            <v>2018年1月</v>
          </cell>
        </row>
        <row r="2198">
          <cell r="A2198">
            <v>43105</v>
          </cell>
          <cell r="B2198">
            <v>0.91655390166892203</v>
          </cell>
          <cell r="C2198" t="str">
            <v>2018年</v>
          </cell>
          <cell r="D2198" t="str">
            <v>1月</v>
          </cell>
          <cell r="E2198" t="str">
            <v>2018年1月</v>
          </cell>
        </row>
        <row r="2199">
          <cell r="A2199">
            <v>43106</v>
          </cell>
          <cell r="B2199">
            <v>0.91655390166892203</v>
          </cell>
          <cell r="C2199" t="str">
            <v>2018年</v>
          </cell>
          <cell r="D2199" t="str">
            <v>1月</v>
          </cell>
          <cell r="E2199" t="str">
            <v>2018年1月</v>
          </cell>
        </row>
        <row r="2200">
          <cell r="A2200">
            <v>43107</v>
          </cell>
          <cell r="B2200">
            <v>0.91655390166892203</v>
          </cell>
          <cell r="C2200" t="str">
            <v>2018年</v>
          </cell>
          <cell r="D2200" t="str">
            <v>1月</v>
          </cell>
          <cell r="E2200" t="str">
            <v>2018年1月</v>
          </cell>
        </row>
        <row r="2201">
          <cell r="A2201">
            <v>43108</v>
          </cell>
          <cell r="B2201">
            <v>0.91655390166892203</v>
          </cell>
          <cell r="C2201" t="str">
            <v>2018年</v>
          </cell>
          <cell r="D2201" t="str">
            <v>1月</v>
          </cell>
          <cell r="E2201" t="str">
            <v>2018年1月</v>
          </cell>
        </row>
        <row r="2202">
          <cell r="A2202">
            <v>43109</v>
          </cell>
          <cell r="B2202">
            <v>0.9192602616147949</v>
          </cell>
          <cell r="C2202" t="str">
            <v>2018年</v>
          </cell>
          <cell r="D2202" t="str">
            <v>1月</v>
          </cell>
          <cell r="E2202" t="str">
            <v>2018年1月</v>
          </cell>
        </row>
        <row r="2203">
          <cell r="A2203">
            <v>43110</v>
          </cell>
          <cell r="B2203">
            <v>0.92557510148849809</v>
          </cell>
          <cell r="C2203" t="str">
            <v>2018年</v>
          </cell>
          <cell r="D2203" t="str">
            <v>1月</v>
          </cell>
          <cell r="E2203" t="str">
            <v>2018年1月</v>
          </cell>
        </row>
        <row r="2204">
          <cell r="A2204">
            <v>43111</v>
          </cell>
          <cell r="B2204">
            <v>0.92557510148849809</v>
          </cell>
          <cell r="C2204" t="str">
            <v>2018年</v>
          </cell>
          <cell r="D2204" t="str">
            <v>1月</v>
          </cell>
          <cell r="E2204" t="str">
            <v>2018年1月</v>
          </cell>
        </row>
        <row r="2205">
          <cell r="A2205">
            <v>43112</v>
          </cell>
          <cell r="B2205">
            <v>0.92557510148849809</v>
          </cell>
          <cell r="C2205" t="str">
            <v>2018年</v>
          </cell>
          <cell r="D2205" t="str">
            <v>1月</v>
          </cell>
          <cell r="E2205" t="str">
            <v>2018年1月</v>
          </cell>
        </row>
        <row r="2206">
          <cell r="A2206">
            <v>43113</v>
          </cell>
          <cell r="B2206">
            <v>0.93685160126296807</v>
          </cell>
          <cell r="C2206" t="str">
            <v>2018年</v>
          </cell>
          <cell r="D2206" t="str">
            <v>1月</v>
          </cell>
          <cell r="E2206" t="str">
            <v>2018年1月</v>
          </cell>
        </row>
        <row r="2207">
          <cell r="A2207">
            <v>43114</v>
          </cell>
          <cell r="B2207">
            <v>0.93685160126296807</v>
          </cell>
          <cell r="C2207" t="str">
            <v>2018年</v>
          </cell>
          <cell r="D2207" t="str">
            <v>1月</v>
          </cell>
          <cell r="E2207" t="str">
            <v>2018年1月</v>
          </cell>
        </row>
        <row r="2208">
          <cell r="A2208">
            <v>43115</v>
          </cell>
          <cell r="B2208">
            <v>0.93685160126296807</v>
          </cell>
          <cell r="C2208" t="str">
            <v>2018年</v>
          </cell>
          <cell r="D2208" t="str">
            <v>1月</v>
          </cell>
          <cell r="E2208" t="str">
            <v>2018年1月</v>
          </cell>
        </row>
        <row r="2209">
          <cell r="A2209">
            <v>43116</v>
          </cell>
          <cell r="B2209">
            <v>0.93685160126296807</v>
          </cell>
          <cell r="C2209" t="str">
            <v>2018年</v>
          </cell>
          <cell r="D2209" t="str">
            <v>1月</v>
          </cell>
          <cell r="E2209" t="str">
            <v>2018年1月</v>
          </cell>
        </row>
        <row r="2210">
          <cell r="A2210">
            <v>43117</v>
          </cell>
          <cell r="B2210">
            <v>0.92783040144339202</v>
          </cell>
          <cell r="C2210" t="str">
            <v>2018年</v>
          </cell>
          <cell r="D2210" t="str">
            <v>1月</v>
          </cell>
          <cell r="E2210" t="str">
            <v>2018年1月</v>
          </cell>
        </row>
        <row r="2211">
          <cell r="A2211">
            <v>43118</v>
          </cell>
          <cell r="B2211">
            <v>0.92783040144339202</v>
          </cell>
          <cell r="C2211" t="str">
            <v>2018年</v>
          </cell>
          <cell r="D2211" t="str">
            <v>1月</v>
          </cell>
          <cell r="E2211" t="str">
            <v>2018年1月</v>
          </cell>
        </row>
        <row r="2212">
          <cell r="A2212">
            <v>43119</v>
          </cell>
          <cell r="B2212">
            <v>0.90978800180423991</v>
          </cell>
          <cell r="C2212" t="str">
            <v>2018年</v>
          </cell>
          <cell r="D2212" t="str">
            <v>1月</v>
          </cell>
          <cell r="E2212" t="str">
            <v>2018年1月</v>
          </cell>
        </row>
        <row r="2213">
          <cell r="A2213">
            <v>43120</v>
          </cell>
          <cell r="B2213">
            <v>0.90978800180423991</v>
          </cell>
          <cell r="C2213" t="str">
            <v>2018年</v>
          </cell>
          <cell r="D2213" t="str">
            <v>1月</v>
          </cell>
          <cell r="E2213" t="str">
            <v>2018年1月</v>
          </cell>
        </row>
        <row r="2214">
          <cell r="A2214">
            <v>43121</v>
          </cell>
          <cell r="B2214">
            <v>0.90978800180423991</v>
          </cell>
          <cell r="C2214" t="str">
            <v>2018年</v>
          </cell>
          <cell r="D2214" t="str">
            <v>1月</v>
          </cell>
          <cell r="E2214" t="str">
            <v>2018年1月</v>
          </cell>
        </row>
        <row r="2215">
          <cell r="A2215">
            <v>43122</v>
          </cell>
          <cell r="B2215">
            <v>0.90392422192151545</v>
          </cell>
          <cell r="C2215" t="str">
            <v>2018年</v>
          </cell>
          <cell r="D2215" t="str">
            <v>1月</v>
          </cell>
          <cell r="E2215" t="str">
            <v>2018年1月</v>
          </cell>
        </row>
        <row r="2216">
          <cell r="A2216">
            <v>43123</v>
          </cell>
          <cell r="B2216">
            <v>0.90076680198466386</v>
          </cell>
          <cell r="C2216" t="str">
            <v>2018年</v>
          </cell>
          <cell r="D2216" t="str">
            <v>1月</v>
          </cell>
          <cell r="E2216" t="str">
            <v>2018年1月</v>
          </cell>
        </row>
        <row r="2217">
          <cell r="A2217">
            <v>43124</v>
          </cell>
          <cell r="B2217">
            <v>0.90076680198466386</v>
          </cell>
          <cell r="C2217" t="str">
            <v>2018年</v>
          </cell>
          <cell r="D2217" t="str">
            <v>1月</v>
          </cell>
          <cell r="E2217" t="str">
            <v>2018年1月</v>
          </cell>
        </row>
        <row r="2218">
          <cell r="A2218">
            <v>43125</v>
          </cell>
          <cell r="B2218">
            <v>0.90076680198466386</v>
          </cell>
          <cell r="C2218" t="str">
            <v>2018年</v>
          </cell>
          <cell r="D2218" t="str">
            <v>1月</v>
          </cell>
          <cell r="E2218" t="str">
            <v>2018年1月</v>
          </cell>
        </row>
        <row r="2219">
          <cell r="A2219">
            <v>43126</v>
          </cell>
          <cell r="B2219">
            <v>0.90978800180423991</v>
          </cell>
          <cell r="C2219" t="str">
            <v>2018年</v>
          </cell>
          <cell r="D2219" t="str">
            <v>1月</v>
          </cell>
          <cell r="E2219" t="str">
            <v>2018年1月</v>
          </cell>
        </row>
        <row r="2220">
          <cell r="A2220">
            <v>43127</v>
          </cell>
          <cell r="B2220">
            <v>0.90978800180423991</v>
          </cell>
          <cell r="C2220" t="str">
            <v>2018年</v>
          </cell>
          <cell r="D2220" t="str">
            <v>1月</v>
          </cell>
          <cell r="E2220" t="str">
            <v>2018年1月</v>
          </cell>
        </row>
        <row r="2221">
          <cell r="A2221">
            <v>43128</v>
          </cell>
          <cell r="B2221">
            <v>0.90978800180423991</v>
          </cell>
          <cell r="C2221" t="str">
            <v>2018年</v>
          </cell>
          <cell r="D2221" t="str">
            <v>1月</v>
          </cell>
          <cell r="E2221" t="str">
            <v>2018年1月</v>
          </cell>
        </row>
        <row r="2222">
          <cell r="A2222">
            <v>43129</v>
          </cell>
          <cell r="B2222">
            <v>0.93008570139828595</v>
          </cell>
          <cell r="C2222" t="str">
            <v>2018年</v>
          </cell>
          <cell r="D2222" t="str">
            <v>1月</v>
          </cell>
          <cell r="E2222" t="str">
            <v>2018年1月</v>
          </cell>
        </row>
        <row r="2223">
          <cell r="A2223">
            <v>43130</v>
          </cell>
          <cell r="B2223">
            <v>0.94497068110058646</v>
          </cell>
          <cell r="C2223" t="str">
            <v>2018年</v>
          </cell>
          <cell r="D2223" t="str">
            <v>1月</v>
          </cell>
          <cell r="E2223" t="str">
            <v>2018年1月</v>
          </cell>
        </row>
        <row r="2224">
          <cell r="A2224">
            <v>43131</v>
          </cell>
          <cell r="B2224">
            <v>0.94497068110058646</v>
          </cell>
          <cell r="C2224" t="str">
            <v>2018年</v>
          </cell>
          <cell r="D2224" t="str">
            <v>1月</v>
          </cell>
          <cell r="E2224" t="str">
            <v>2018年1月</v>
          </cell>
        </row>
        <row r="2225">
          <cell r="A2225">
            <v>43132</v>
          </cell>
          <cell r="B2225">
            <v>0.957149300857014</v>
          </cell>
          <cell r="C2225" t="str">
            <v>2018年</v>
          </cell>
          <cell r="D2225" t="str">
            <v>2月</v>
          </cell>
          <cell r="E2225" t="str">
            <v>2018年2月</v>
          </cell>
        </row>
        <row r="2226">
          <cell r="A2226">
            <v>43133</v>
          </cell>
          <cell r="B2226">
            <v>0.957149300857014</v>
          </cell>
          <cell r="C2226" t="str">
            <v>2018年</v>
          </cell>
          <cell r="D2226" t="str">
            <v>2月</v>
          </cell>
          <cell r="E2226" t="str">
            <v>2018年2月</v>
          </cell>
        </row>
        <row r="2227">
          <cell r="A2227">
            <v>43134</v>
          </cell>
          <cell r="B2227">
            <v>0.957149300857014</v>
          </cell>
          <cell r="C2227" t="str">
            <v>2018年</v>
          </cell>
          <cell r="D2227" t="str">
            <v>2月</v>
          </cell>
          <cell r="E2227" t="str">
            <v>2018年2月</v>
          </cell>
        </row>
        <row r="2228">
          <cell r="A2228">
            <v>43135</v>
          </cell>
          <cell r="B2228">
            <v>0.957149300857014</v>
          </cell>
          <cell r="C2228" t="str">
            <v>2018年</v>
          </cell>
          <cell r="D2228" t="str">
            <v>2月</v>
          </cell>
          <cell r="E2228" t="str">
            <v>2018年2月</v>
          </cell>
        </row>
        <row r="2229">
          <cell r="A2229">
            <v>43136</v>
          </cell>
          <cell r="B2229">
            <v>0.94587280108254401</v>
          </cell>
          <cell r="C2229" t="str">
            <v>2018年</v>
          </cell>
          <cell r="D2229" t="str">
            <v>2月</v>
          </cell>
          <cell r="E2229" t="str">
            <v>2018年2月</v>
          </cell>
        </row>
        <row r="2230">
          <cell r="A2230">
            <v>43137</v>
          </cell>
          <cell r="B2230">
            <v>0.92783040144339224</v>
          </cell>
          <cell r="C2230" t="str">
            <v>2018年</v>
          </cell>
          <cell r="D2230" t="str">
            <v>2月</v>
          </cell>
          <cell r="E2230" t="str">
            <v>2018年2月</v>
          </cell>
        </row>
        <row r="2231">
          <cell r="A2231">
            <v>43138</v>
          </cell>
          <cell r="B2231">
            <v>0.90753270184934598</v>
          </cell>
          <cell r="C2231" t="str">
            <v>2018年</v>
          </cell>
          <cell r="D2231" t="str">
            <v>2月</v>
          </cell>
          <cell r="E2231" t="str">
            <v>2018年2月</v>
          </cell>
        </row>
        <row r="2232">
          <cell r="A2232">
            <v>43139</v>
          </cell>
          <cell r="B2232">
            <v>0.90753270184934598</v>
          </cell>
          <cell r="C2232" t="str">
            <v>2018年</v>
          </cell>
          <cell r="D2232" t="str">
            <v>2月</v>
          </cell>
          <cell r="E2232" t="str">
            <v>2018年2月</v>
          </cell>
        </row>
        <row r="2233">
          <cell r="A2233">
            <v>43140</v>
          </cell>
          <cell r="B2233">
            <v>0.90753270184934598</v>
          </cell>
          <cell r="C2233" t="str">
            <v>2018年</v>
          </cell>
          <cell r="D2233" t="str">
            <v>2月</v>
          </cell>
          <cell r="E2233" t="str">
            <v>2018年2月</v>
          </cell>
        </row>
        <row r="2234">
          <cell r="A2234">
            <v>43141</v>
          </cell>
          <cell r="B2234">
            <v>0.90753270184934598</v>
          </cell>
          <cell r="C2234" t="str">
            <v>2018年</v>
          </cell>
          <cell r="D2234" t="str">
            <v>2月</v>
          </cell>
          <cell r="E2234" t="str">
            <v>2018年2月</v>
          </cell>
        </row>
        <row r="2235">
          <cell r="A2235">
            <v>43142</v>
          </cell>
          <cell r="B2235">
            <v>0.90753270184934598</v>
          </cell>
          <cell r="C2235" t="str">
            <v>2018年</v>
          </cell>
          <cell r="D2235" t="str">
            <v>2月</v>
          </cell>
          <cell r="E2235" t="str">
            <v>2018年2月</v>
          </cell>
        </row>
        <row r="2236">
          <cell r="A2236">
            <v>43143</v>
          </cell>
          <cell r="B2236">
            <v>0.93008570139828617</v>
          </cell>
          <cell r="C2236" t="str">
            <v>2018年</v>
          </cell>
          <cell r="D2236" t="str">
            <v>2月</v>
          </cell>
          <cell r="E2236" t="str">
            <v>2018年2月</v>
          </cell>
        </row>
        <row r="2237">
          <cell r="A2237">
            <v>43144</v>
          </cell>
          <cell r="B2237">
            <v>0.93008570139828617</v>
          </cell>
          <cell r="C2237" t="str">
            <v>2018年</v>
          </cell>
          <cell r="D2237" t="str">
            <v>2月</v>
          </cell>
          <cell r="E2237" t="str">
            <v>2018年2月</v>
          </cell>
        </row>
        <row r="2238">
          <cell r="A2238">
            <v>43145</v>
          </cell>
          <cell r="B2238">
            <v>0.93008570139828617</v>
          </cell>
          <cell r="C2238" t="str">
            <v>2018年</v>
          </cell>
          <cell r="D2238" t="str">
            <v>2月</v>
          </cell>
          <cell r="E2238" t="str">
            <v>2018年2月</v>
          </cell>
        </row>
        <row r="2239">
          <cell r="A2239">
            <v>43146</v>
          </cell>
          <cell r="B2239">
            <v>0.93910690121786222</v>
          </cell>
          <cell r="C2239" t="str">
            <v>2018年</v>
          </cell>
          <cell r="D2239" t="str">
            <v>2月</v>
          </cell>
          <cell r="E2239" t="str">
            <v>2018年2月</v>
          </cell>
        </row>
        <row r="2240">
          <cell r="A2240">
            <v>43147</v>
          </cell>
          <cell r="B2240">
            <v>0.93910690121786222</v>
          </cell>
          <cell r="C2240" t="str">
            <v>2018年</v>
          </cell>
          <cell r="D2240" t="str">
            <v>2月</v>
          </cell>
          <cell r="E2240" t="str">
            <v>2018年2月</v>
          </cell>
        </row>
        <row r="2241">
          <cell r="A2241">
            <v>43148</v>
          </cell>
          <cell r="B2241">
            <v>0.93910690121786222</v>
          </cell>
          <cell r="C2241" t="str">
            <v>2018年</v>
          </cell>
          <cell r="D2241" t="str">
            <v>2月</v>
          </cell>
          <cell r="E2241" t="str">
            <v>2018年2月</v>
          </cell>
        </row>
        <row r="2242">
          <cell r="A2242">
            <v>43149</v>
          </cell>
          <cell r="B2242">
            <v>0.93910690121786222</v>
          </cell>
          <cell r="C2242" t="str">
            <v>2018年</v>
          </cell>
          <cell r="D2242" t="str">
            <v>2月</v>
          </cell>
          <cell r="E2242" t="str">
            <v>2018年2月</v>
          </cell>
        </row>
        <row r="2243">
          <cell r="A2243">
            <v>43150</v>
          </cell>
          <cell r="B2243">
            <v>0.93910690121786222</v>
          </cell>
          <cell r="C2243" t="str">
            <v>2018年</v>
          </cell>
          <cell r="D2243" t="str">
            <v>2月</v>
          </cell>
          <cell r="E2243" t="str">
            <v>2018年2月</v>
          </cell>
        </row>
        <row r="2244">
          <cell r="A2244">
            <v>43151</v>
          </cell>
          <cell r="B2244">
            <v>0.93910690121786222</v>
          </cell>
          <cell r="C2244" t="str">
            <v>2018年</v>
          </cell>
          <cell r="D2244" t="str">
            <v>2月</v>
          </cell>
          <cell r="E2244" t="str">
            <v>2018年2月</v>
          </cell>
        </row>
        <row r="2245">
          <cell r="A2245">
            <v>43152</v>
          </cell>
          <cell r="B2245">
            <v>0.94812810103743828</v>
          </cell>
          <cell r="C2245" t="str">
            <v>2018年</v>
          </cell>
          <cell r="D2245" t="str">
            <v>2月</v>
          </cell>
          <cell r="E2245" t="str">
            <v>2018年2月</v>
          </cell>
        </row>
        <row r="2246">
          <cell r="A2246">
            <v>43153</v>
          </cell>
          <cell r="B2246">
            <v>0.94271538114569253</v>
          </cell>
          <cell r="C2246" t="str">
            <v>2018年</v>
          </cell>
          <cell r="D2246" t="str">
            <v>2月</v>
          </cell>
          <cell r="E2246" t="str">
            <v>2018年2月</v>
          </cell>
        </row>
        <row r="2247">
          <cell r="A2247">
            <v>43154</v>
          </cell>
          <cell r="B2247">
            <v>0.94271538114569253</v>
          </cell>
          <cell r="C2247" t="str">
            <v>2018年</v>
          </cell>
          <cell r="D2247" t="str">
            <v>2月</v>
          </cell>
          <cell r="E2247" t="str">
            <v>2018年2月</v>
          </cell>
        </row>
        <row r="2248">
          <cell r="A2248">
            <v>43155</v>
          </cell>
          <cell r="B2248">
            <v>0.94271538114569253</v>
          </cell>
          <cell r="C2248" t="str">
            <v>2018年</v>
          </cell>
          <cell r="D2248" t="str">
            <v>2月</v>
          </cell>
          <cell r="E2248" t="str">
            <v>2018年2月</v>
          </cell>
        </row>
        <row r="2249">
          <cell r="A2249">
            <v>43156</v>
          </cell>
          <cell r="B2249">
            <v>0.94271538114569253</v>
          </cell>
          <cell r="C2249" t="str">
            <v>2018年</v>
          </cell>
          <cell r="D2249" t="str">
            <v>2月</v>
          </cell>
          <cell r="E2249" t="str">
            <v>2018年2月</v>
          </cell>
        </row>
        <row r="2250">
          <cell r="A2250">
            <v>43157</v>
          </cell>
          <cell r="B2250">
            <v>0.94271538114569253</v>
          </cell>
          <cell r="C2250" t="str">
            <v>2018年</v>
          </cell>
          <cell r="D2250" t="str">
            <v>2月</v>
          </cell>
          <cell r="E2250" t="str">
            <v>2018年2月</v>
          </cell>
        </row>
        <row r="2251">
          <cell r="A2251">
            <v>43158</v>
          </cell>
          <cell r="B2251">
            <v>0.94271538114569253</v>
          </cell>
          <cell r="C2251" t="str">
            <v>2018年</v>
          </cell>
          <cell r="D2251" t="str">
            <v>2月</v>
          </cell>
          <cell r="E2251" t="str">
            <v>2018年2月</v>
          </cell>
        </row>
        <row r="2252">
          <cell r="A2252">
            <v>43159</v>
          </cell>
          <cell r="B2252">
            <v>0.94271538114569253</v>
          </cell>
          <cell r="C2252" t="str">
            <v>2018年</v>
          </cell>
          <cell r="D2252" t="str">
            <v>2月</v>
          </cell>
          <cell r="E2252" t="str">
            <v>2018年2月</v>
          </cell>
        </row>
        <row r="2253">
          <cell r="A2253">
            <v>43160</v>
          </cell>
          <cell r="B2253">
            <v>0.91565178168696437</v>
          </cell>
          <cell r="C2253" t="str">
            <v>2018年</v>
          </cell>
          <cell r="D2253" t="str">
            <v>3月</v>
          </cell>
          <cell r="E2253" t="str">
            <v>2018年3月</v>
          </cell>
        </row>
        <row r="2254">
          <cell r="A2254">
            <v>43161</v>
          </cell>
          <cell r="B2254">
            <v>0.91565178168696437</v>
          </cell>
          <cell r="C2254" t="str">
            <v>2018年</v>
          </cell>
          <cell r="D2254" t="str">
            <v>3月</v>
          </cell>
          <cell r="E2254" t="str">
            <v>2018年3月</v>
          </cell>
        </row>
        <row r="2255">
          <cell r="A2255">
            <v>43162</v>
          </cell>
          <cell r="B2255">
            <v>0.91565178168696437</v>
          </cell>
          <cell r="C2255" t="str">
            <v>2018年</v>
          </cell>
          <cell r="D2255" t="str">
            <v>3月</v>
          </cell>
          <cell r="E2255" t="str">
            <v>2018年3月</v>
          </cell>
        </row>
        <row r="2256">
          <cell r="A2256">
            <v>43163</v>
          </cell>
          <cell r="B2256">
            <v>0.91565178168696437</v>
          </cell>
          <cell r="C2256" t="str">
            <v>2018年</v>
          </cell>
          <cell r="D2256" t="str">
            <v>3月</v>
          </cell>
          <cell r="E2256" t="str">
            <v>2018年3月</v>
          </cell>
        </row>
        <row r="2257">
          <cell r="A2257">
            <v>43164</v>
          </cell>
          <cell r="B2257">
            <v>0.91565178168696437</v>
          </cell>
          <cell r="C2257" t="str">
            <v>2018年</v>
          </cell>
          <cell r="D2257" t="str">
            <v>3月</v>
          </cell>
          <cell r="E2257" t="str">
            <v>2018年3月</v>
          </cell>
        </row>
        <row r="2258">
          <cell r="A2258">
            <v>43165</v>
          </cell>
          <cell r="B2258">
            <v>0.92106450157871012</v>
          </cell>
          <cell r="C2258" t="str">
            <v>2018年</v>
          </cell>
          <cell r="D2258" t="str">
            <v>3月</v>
          </cell>
          <cell r="E2258" t="str">
            <v>2018年3月</v>
          </cell>
        </row>
        <row r="2259">
          <cell r="A2259">
            <v>43166</v>
          </cell>
          <cell r="B2259">
            <v>0.90978800180424024</v>
          </cell>
          <cell r="C2259" t="str">
            <v>2018年</v>
          </cell>
          <cell r="D2259" t="str">
            <v>3月</v>
          </cell>
          <cell r="E2259" t="str">
            <v>2018年3月</v>
          </cell>
        </row>
        <row r="2260">
          <cell r="A2260">
            <v>43167</v>
          </cell>
          <cell r="B2260">
            <v>0.90978800180424024</v>
          </cell>
          <cell r="C2260" t="str">
            <v>2018年</v>
          </cell>
          <cell r="D2260" t="str">
            <v>3月</v>
          </cell>
          <cell r="E2260" t="str">
            <v>2018年3月</v>
          </cell>
        </row>
        <row r="2261">
          <cell r="A2261">
            <v>43168</v>
          </cell>
          <cell r="B2261">
            <v>0.90978800180424024</v>
          </cell>
          <cell r="C2261" t="str">
            <v>2018年</v>
          </cell>
          <cell r="D2261" t="str">
            <v>3月</v>
          </cell>
          <cell r="E2261" t="str">
            <v>2018年3月</v>
          </cell>
        </row>
        <row r="2262">
          <cell r="A2262">
            <v>43169</v>
          </cell>
          <cell r="B2262">
            <v>0.90978800180424024</v>
          </cell>
          <cell r="C2262" t="str">
            <v>2018年</v>
          </cell>
          <cell r="D2262" t="str">
            <v>3月</v>
          </cell>
          <cell r="E2262" t="str">
            <v>2018年3月</v>
          </cell>
        </row>
        <row r="2263">
          <cell r="A2263">
            <v>43170</v>
          </cell>
          <cell r="B2263">
            <v>0.91204330175913417</v>
          </cell>
          <cell r="C2263" t="str">
            <v>2018年</v>
          </cell>
          <cell r="D2263" t="str">
            <v>3月</v>
          </cell>
          <cell r="E2263" t="str">
            <v>2018年3月</v>
          </cell>
        </row>
        <row r="2264">
          <cell r="A2264">
            <v>43171</v>
          </cell>
          <cell r="B2264">
            <v>0.91880920162381596</v>
          </cell>
          <cell r="C2264" t="str">
            <v>2018年</v>
          </cell>
          <cell r="D2264" t="str">
            <v>3月</v>
          </cell>
          <cell r="E2264" t="str">
            <v>2018年3月</v>
          </cell>
        </row>
        <row r="2265">
          <cell r="A2265">
            <v>43172</v>
          </cell>
          <cell r="B2265">
            <v>0.91880920162381596</v>
          </cell>
          <cell r="C2265" t="str">
            <v>2018年</v>
          </cell>
          <cell r="D2265" t="str">
            <v>3月</v>
          </cell>
          <cell r="E2265" t="str">
            <v>2018年3月</v>
          </cell>
        </row>
        <row r="2266">
          <cell r="A2266">
            <v>43173</v>
          </cell>
          <cell r="B2266">
            <v>0.91880920162381596</v>
          </cell>
          <cell r="C2266" t="str">
            <v>2018年</v>
          </cell>
          <cell r="D2266" t="str">
            <v>3月</v>
          </cell>
          <cell r="E2266" t="str">
            <v>2018年3月</v>
          </cell>
        </row>
        <row r="2267">
          <cell r="A2267">
            <v>43174</v>
          </cell>
          <cell r="B2267">
            <v>0.91880920162381596</v>
          </cell>
          <cell r="C2267" t="str">
            <v>2018年</v>
          </cell>
          <cell r="D2267" t="str">
            <v>3月</v>
          </cell>
          <cell r="E2267" t="str">
            <v>2018年3月</v>
          </cell>
        </row>
        <row r="2268">
          <cell r="A2268">
            <v>43175</v>
          </cell>
          <cell r="B2268">
            <v>0.91565178168696437</v>
          </cell>
          <cell r="C2268" t="str">
            <v>2018年</v>
          </cell>
          <cell r="D2268" t="str">
            <v>3月</v>
          </cell>
          <cell r="E2268" t="str">
            <v>2018年3月</v>
          </cell>
        </row>
        <row r="2269">
          <cell r="A2269">
            <v>43176</v>
          </cell>
          <cell r="B2269">
            <v>0.91565178168696437</v>
          </cell>
          <cell r="C2269" t="str">
            <v>2018年</v>
          </cell>
          <cell r="D2269" t="str">
            <v>3月</v>
          </cell>
          <cell r="E2269" t="str">
            <v>2018年3月</v>
          </cell>
        </row>
        <row r="2270">
          <cell r="A2270">
            <v>43177</v>
          </cell>
          <cell r="B2270">
            <v>0.91565178168696437</v>
          </cell>
          <cell r="C2270" t="str">
            <v>2018年</v>
          </cell>
          <cell r="D2270" t="str">
            <v>3月</v>
          </cell>
          <cell r="E2270" t="str">
            <v>2018年3月</v>
          </cell>
        </row>
        <row r="2271">
          <cell r="A2271">
            <v>43178</v>
          </cell>
          <cell r="B2271">
            <v>0.89941362201172759</v>
          </cell>
          <cell r="C2271" t="str">
            <v>2018年</v>
          </cell>
          <cell r="D2271" t="str">
            <v>3月</v>
          </cell>
          <cell r="E2271" t="str">
            <v>2018年3月</v>
          </cell>
        </row>
        <row r="2272">
          <cell r="A2272">
            <v>43179</v>
          </cell>
          <cell r="B2272">
            <v>0.8700947225981055</v>
          </cell>
          <cell r="C2272" t="str">
            <v>2018年</v>
          </cell>
          <cell r="D2272" t="str">
            <v>3月</v>
          </cell>
          <cell r="E2272" t="str">
            <v>2018年3月</v>
          </cell>
        </row>
        <row r="2273">
          <cell r="A2273">
            <v>43180</v>
          </cell>
          <cell r="B2273">
            <v>0.8700947225981055</v>
          </cell>
          <cell r="C2273" t="str">
            <v>2018年</v>
          </cell>
          <cell r="D2273" t="str">
            <v>3月</v>
          </cell>
          <cell r="E2273" t="str">
            <v>2018年3月</v>
          </cell>
        </row>
        <row r="2274">
          <cell r="A2274">
            <v>43181</v>
          </cell>
          <cell r="B2274">
            <v>0.8700947225981055</v>
          </cell>
          <cell r="C2274" t="str">
            <v>2018年</v>
          </cell>
          <cell r="D2274" t="str">
            <v>3月</v>
          </cell>
          <cell r="E2274" t="str">
            <v>2018年3月</v>
          </cell>
        </row>
        <row r="2275">
          <cell r="A2275">
            <v>43182</v>
          </cell>
          <cell r="B2275">
            <v>0.87911592241768122</v>
          </cell>
          <cell r="C2275" t="str">
            <v>2018年</v>
          </cell>
          <cell r="D2275" t="str">
            <v>3月</v>
          </cell>
          <cell r="E2275" t="str">
            <v>2018年3月</v>
          </cell>
        </row>
        <row r="2276">
          <cell r="A2276">
            <v>43183</v>
          </cell>
          <cell r="B2276">
            <v>0.87911592241768122</v>
          </cell>
          <cell r="C2276" t="str">
            <v>2018年</v>
          </cell>
          <cell r="D2276" t="str">
            <v>3月</v>
          </cell>
          <cell r="E2276" t="str">
            <v>2018年3月</v>
          </cell>
        </row>
        <row r="2277">
          <cell r="A2277">
            <v>43184</v>
          </cell>
          <cell r="B2277">
            <v>0.89941362201172759</v>
          </cell>
          <cell r="C2277" t="str">
            <v>2018年</v>
          </cell>
          <cell r="D2277" t="str">
            <v>3月</v>
          </cell>
          <cell r="E2277" t="str">
            <v>2018年3月</v>
          </cell>
        </row>
        <row r="2278">
          <cell r="A2278">
            <v>43185</v>
          </cell>
          <cell r="B2278">
            <v>0.89941362201172759</v>
          </cell>
          <cell r="C2278" t="str">
            <v>2018年</v>
          </cell>
          <cell r="D2278" t="str">
            <v>3月</v>
          </cell>
          <cell r="E2278" t="str">
            <v>2018年3月</v>
          </cell>
        </row>
        <row r="2279">
          <cell r="A2279">
            <v>43186</v>
          </cell>
          <cell r="B2279">
            <v>0.89490302210193939</v>
          </cell>
          <cell r="C2279" t="str">
            <v>2018年</v>
          </cell>
          <cell r="D2279" t="str">
            <v>3月</v>
          </cell>
          <cell r="E2279" t="str">
            <v>2018年3月</v>
          </cell>
        </row>
        <row r="2280">
          <cell r="A2280">
            <v>43187</v>
          </cell>
          <cell r="B2280">
            <v>0.90708164185836704</v>
          </cell>
          <cell r="C2280" t="str">
            <v>2018年</v>
          </cell>
          <cell r="D2280" t="str">
            <v>3月</v>
          </cell>
          <cell r="E2280" t="str">
            <v>2018年3月</v>
          </cell>
        </row>
        <row r="2281">
          <cell r="A2281">
            <v>43188</v>
          </cell>
          <cell r="B2281">
            <v>0.93414524131709509</v>
          </cell>
          <cell r="C2281" t="str">
            <v>2018年</v>
          </cell>
          <cell r="D2281" t="str">
            <v>3月</v>
          </cell>
          <cell r="E2281" t="str">
            <v>2018年3月</v>
          </cell>
        </row>
        <row r="2282">
          <cell r="A2282">
            <v>43189</v>
          </cell>
          <cell r="B2282">
            <v>0.93414524131709509</v>
          </cell>
          <cell r="C2282" t="str">
            <v>2018年</v>
          </cell>
          <cell r="D2282" t="str">
            <v>3月</v>
          </cell>
          <cell r="E2282" t="str">
            <v>2018年3月</v>
          </cell>
        </row>
        <row r="2283">
          <cell r="A2283">
            <v>43190</v>
          </cell>
          <cell r="B2283">
            <v>0.93414524131709509</v>
          </cell>
          <cell r="C2283" t="str">
            <v>2018年</v>
          </cell>
          <cell r="D2283" t="str">
            <v>3月</v>
          </cell>
          <cell r="E2283" t="str">
            <v>2018年3月</v>
          </cell>
        </row>
        <row r="2284">
          <cell r="A2284">
            <v>43191</v>
          </cell>
          <cell r="B2284">
            <v>0.93414524131709509</v>
          </cell>
          <cell r="C2284" t="str">
            <v>2018年</v>
          </cell>
          <cell r="D2284" t="str">
            <v>4月</v>
          </cell>
          <cell r="E2284" t="str">
            <v>2018年4月</v>
          </cell>
        </row>
        <row r="2285">
          <cell r="A2285">
            <v>43192</v>
          </cell>
          <cell r="B2285">
            <v>0.94316644113667147</v>
          </cell>
          <cell r="C2285" t="str">
            <v>2018年</v>
          </cell>
          <cell r="D2285" t="str">
            <v>4月</v>
          </cell>
          <cell r="E2285" t="str">
            <v>2018年4月</v>
          </cell>
        </row>
        <row r="2286">
          <cell r="A2286">
            <v>43193</v>
          </cell>
          <cell r="B2286">
            <v>0.94316644113667147</v>
          </cell>
          <cell r="C2286" t="str">
            <v>2018年</v>
          </cell>
          <cell r="D2286" t="str">
            <v>4月</v>
          </cell>
          <cell r="E2286" t="str">
            <v>2018年4月</v>
          </cell>
        </row>
        <row r="2287">
          <cell r="A2287">
            <v>43194</v>
          </cell>
          <cell r="B2287">
            <v>0.94316644113667147</v>
          </cell>
          <cell r="C2287" t="str">
            <v>2018年</v>
          </cell>
          <cell r="D2287" t="str">
            <v>4月</v>
          </cell>
          <cell r="E2287" t="str">
            <v>2018年4月</v>
          </cell>
        </row>
        <row r="2288">
          <cell r="A2288">
            <v>43195</v>
          </cell>
          <cell r="B2288">
            <v>0.90933694181326119</v>
          </cell>
          <cell r="C2288" t="str">
            <v>2018年</v>
          </cell>
          <cell r="D2288" t="str">
            <v>4月</v>
          </cell>
          <cell r="E2288" t="str">
            <v>2018年4月</v>
          </cell>
        </row>
        <row r="2289">
          <cell r="A2289">
            <v>43196</v>
          </cell>
          <cell r="B2289">
            <v>0.90933694181326119</v>
          </cell>
          <cell r="C2289" t="str">
            <v>2018年</v>
          </cell>
          <cell r="D2289" t="str">
            <v>4月</v>
          </cell>
          <cell r="E2289" t="str">
            <v>2018年4月</v>
          </cell>
        </row>
        <row r="2290">
          <cell r="A2290">
            <v>43197</v>
          </cell>
          <cell r="B2290">
            <v>0.90031574199368514</v>
          </cell>
          <cell r="C2290" t="str">
            <v>2018年</v>
          </cell>
          <cell r="D2290" t="str">
            <v>4月</v>
          </cell>
          <cell r="E2290" t="str">
            <v>2018年4月</v>
          </cell>
        </row>
        <row r="2291">
          <cell r="A2291">
            <v>43198</v>
          </cell>
          <cell r="B2291">
            <v>0.88452864230942729</v>
          </cell>
          <cell r="C2291" t="str">
            <v>2018年</v>
          </cell>
          <cell r="D2291" t="str">
            <v>4月</v>
          </cell>
          <cell r="E2291" t="str">
            <v>2018年4月</v>
          </cell>
        </row>
        <row r="2292">
          <cell r="A2292">
            <v>43199</v>
          </cell>
          <cell r="B2292">
            <v>0.88452864230942729</v>
          </cell>
          <cell r="C2292" t="str">
            <v>2018年</v>
          </cell>
          <cell r="D2292" t="str">
            <v>4月</v>
          </cell>
          <cell r="E2292" t="str">
            <v>2018年4月</v>
          </cell>
        </row>
        <row r="2293">
          <cell r="A2293">
            <v>43200</v>
          </cell>
          <cell r="B2293">
            <v>0.88452864230942729</v>
          </cell>
          <cell r="C2293" t="str">
            <v>2018年</v>
          </cell>
          <cell r="D2293" t="str">
            <v>4月</v>
          </cell>
          <cell r="E2293" t="str">
            <v>2018年4月</v>
          </cell>
        </row>
        <row r="2294">
          <cell r="A2294">
            <v>43201</v>
          </cell>
          <cell r="B2294">
            <v>0.87099684258006338</v>
          </cell>
          <cell r="C2294" t="str">
            <v>2018年</v>
          </cell>
          <cell r="D2294" t="str">
            <v>4月</v>
          </cell>
          <cell r="E2294" t="str">
            <v>2018年4月</v>
          </cell>
        </row>
        <row r="2295">
          <cell r="A2295">
            <v>43202</v>
          </cell>
          <cell r="B2295">
            <v>0.87099684258006338</v>
          </cell>
          <cell r="C2295" t="str">
            <v>2018年</v>
          </cell>
          <cell r="D2295" t="str">
            <v>4月</v>
          </cell>
          <cell r="E2295" t="str">
            <v>2018年4月</v>
          </cell>
        </row>
        <row r="2296">
          <cell r="A2296">
            <v>43203</v>
          </cell>
          <cell r="B2296">
            <v>0.87099684258006338</v>
          </cell>
          <cell r="C2296" t="str">
            <v>2018年</v>
          </cell>
          <cell r="D2296" t="str">
            <v>4月</v>
          </cell>
          <cell r="E2296" t="str">
            <v>2018年4月</v>
          </cell>
        </row>
        <row r="2297">
          <cell r="A2297">
            <v>43204</v>
          </cell>
          <cell r="B2297">
            <v>0.87099684258006338</v>
          </cell>
          <cell r="C2297" t="str">
            <v>2018年</v>
          </cell>
          <cell r="D2297" t="str">
            <v>4月</v>
          </cell>
          <cell r="E2297" t="str">
            <v>2018年4月</v>
          </cell>
        </row>
        <row r="2298">
          <cell r="A2298">
            <v>43205</v>
          </cell>
          <cell r="B2298">
            <v>0.87099684258006338</v>
          </cell>
          <cell r="C2298" t="str">
            <v>2018年</v>
          </cell>
          <cell r="D2298" t="str">
            <v>4月</v>
          </cell>
          <cell r="E2298" t="str">
            <v>2018年4月</v>
          </cell>
        </row>
        <row r="2299">
          <cell r="A2299">
            <v>43206</v>
          </cell>
          <cell r="B2299">
            <v>0.87099684258006338</v>
          </cell>
          <cell r="C2299" t="str">
            <v>2018年</v>
          </cell>
          <cell r="D2299" t="str">
            <v>4月</v>
          </cell>
          <cell r="E2299" t="str">
            <v>2018年4月</v>
          </cell>
        </row>
        <row r="2300">
          <cell r="A2300">
            <v>43207</v>
          </cell>
          <cell r="B2300">
            <v>0.87099684258006338</v>
          </cell>
          <cell r="C2300" t="str">
            <v>2018年</v>
          </cell>
          <cell r="D2300" t="str">
            <v>4月</v>
          </cell>
          <cell r="E2300" t="str">
            <v>2018年4月</v>
          </cell>
        </row>
        <row r="2301">
          <cell r="A2301">
            <v>43208</v>
          </cell>
          <cell r="B2301">
            <v>0.89806044203879154</v>
          </cell>
          <cell r="C2301" t="str">
            <v>2018年</v>
          </cell>
          <cell r="D2301" t="str">
            <v>4月</v>
          </cell>
          <cell r="E2301" t="str">
            <v>2018年4月</v>
          </cell>
        </row>
        <row r="2302">
          <cell r="A2302">
            <v>43209</v>
          </cell>
          <cell r="B2302">
            <v>0.88452864230942729</v>
          </cell>
          <cell r="C2302" t="str">
            <v>2018年</v>
          </cell>
          <cell r="D2302" t="str">
            <v>4月</v>
          </cell>
          <cell r="E2302" t="str">
            <v>2018年4月</v>
          </cell>
        </row>
        <row r="2303">
          <cell r="A2303">
            <v>43210</v>
          </cell>
          <cell r="B2303">
            <v>0.88452864230942729</v>
          </cell>
          <cell r="C2303" t="str">
            <v>2018年</v>
          </cell>
          <cell r="D2303" t="str">
            <v>4月</v>
          </cell>
          <cell r="E2303" t="str">
            <v>2018年4月</v>
          </cell>
        </row>
        <row r="2304">
          <cell r="A2304">
            <v>43211</v>
          </cell>
          <cell r="B2304">
            <v>0.88452864230942729</v>
          </cell>
          <cell r="C2304" t="str">
            <v>2018年</v>
          </cell>
          <cell r="D2304" t="str">
            <v>4月</v>
          </cell>
          <cell r="E2304" t="str">
            <v>2018年4月</v>
          </cell>
        </row>
        <row r="2305">
          <cell r="A2305">
            <v>43212</v>
          </cell>
          <cell r="B2305">
            <v>0.88452864230942729</v>
          </cell>
          <cell r="C2305" t="str">
            <v>2018年</v>
          </cell>
          <cell r="D2305" t="str">
            <v>4月</v>
          </cell>
          <cell r="E2305" t="str">
            <v>2018年4月</v>
          </cell>
        </row>
        <row r="2306">
          <cell r="A2306">
            <v>43213</v>
          </cell>
          <cell r="B2306">
            <v>0.88452864230942729</v>
          </cell>
          <cell r="C2306" t="str">
            <v>2018年</v>
          </cell>
          <cell r="D2306" t="str">
            <v>4月</v>
          </cell>
          <cell r="E2306" t="str">
            <v>2018年4月</v>
          </cell>
        </row>
        <row r="2307">
          <cell r="A2307">
            <v>43214</v>
          </cell>
          <cell r="B2307">
            <v>0.89129454217410919</v>
          </cell>
          <cell r="C2307" t="str">
            <v>2018年</v>
          </cell>
          <cell r="D2307" t="str">
            <v>4月</v>
          </cell>
          <cell r="E2307" t="str">
            <v>2018年4月</v>
          </cell>
        </row>
        <row r="2308">
          <cell r="A2308">
            <v>43215</v>
          </cell>
          <cell r="B2308">
            <v>0.90482634190347311</v>
          </cell>
          <cell r="C2308" t="str">
            <v>2018年</v>
          </cell>
          <cell r="D2308" t="str">
            <v>4月</v>
          </cell>
          <cell r="E2308" t="str">
            <v>2018年4月</v>
          </cell>
        </row>
        <row r="2309">
          <cell r="A2309">
            <v>43216</v>
          </cell>
          <cell r="B2309">
            <v>0.90482634190347311</v>
          </cell>
          <cell r="C2309" t="str">
            <v>2018年</v>
          </cell>
          <cell r="D2309" t="str">
            <v>4月</v>
          </cell>
          <cell r="E2309" t="str">
            <v>2018年4月</v>
          </cell>
        </row>
        <row r="2310">
          <cell r="A2310">
            <v>43217</v>
          </cell>
          <cell r="B2310">
            <v>0.90482634190347311</v>
          </cell>
          <cell r="C2310" t="str">
            <v>2018年</v>
          </cell>
          <cell r="D2310" t="str">
            <v>4月</v>
          </cell>
          <cell r="E2310" t="str">
            <v>2018年4月</v>
          </cell>
        </row>
        <row r="2311">
          <cell r="A2311">
            <v>43218</v>
          </cell>
          <cell r="B2311">
            <v>0.90482634190347311</v>
          </cell>
          <cell r="C2311" t="str">
            <v>2018年</v>
          </cell>
          <cell r="D2311" t="str">
            <v>4月</v>
          </cell>
          <cell r="E2311" t="str">
            <v>2018年4月</v>
          </cell>
        </row>
        <row r="2312">
          <cell r="A2312">
            <v>43219</v>
          </cell>
          <cell r="B2312">
            <v>0.90482634190347311</v>
          </cell>
          <cell r="C2312" t="str">
            <v>2018年</v>
          </cell>
          <cell r="D2312" t="str">
            <v>4月</v>
          </cell>
          <cell r="E2312" t="str">
            <v>2018年4月</v>
          </cell>
        </row>
        <row r="2313">
          <cell r="A2313">
            <v>43220</v>
          </cell>
          <cell r="B2313">
            <v>0.90482634190347311</v>
          </cell>
          <cell r="C2313" t="str">
            <v>2018年</v>
          </cell>
          <cell r="D2313" t="str">
            <v>4月</v>
          </cell>
          <cell r="E2313" t="str">
            <v>2018年4月</v>
          </cell>
        </row>
        <row r="2314">
          <cell r="A2314">
            <v>43221</v>
          </cell>
          <cell r="B2314">
            <v>0.90482634190347311</v>
          </cell>
          <cell r="C2314" t="str">
            <v>2018年</v>
          </cell>
          <cell r="D2314" t="str">
            <v>5月</v>
          </cell>
          <cell r="E2314" t="str">
            <v>2018年5月</v>
          </cell>
        </row>
        <row r="2315">
          <cell r="A2315">
            <v>43222</v>
          </cell>
          <cell r="B2315">
            <v>0.91835814163283724</v>
          </cell>
          <cell r="C2315" t="str">
            <v>2018年</v>
          </cell>
          <cell r="D2315" t="str">
            <v>5月</v>
          </cell>
          <cell r="E2315" t="str">
            <v>2018年5月</v>
          </cell>
        </row>
        <row r="2316">
          <cell r="A2316">
            <v>43223</v>
          </cell>
          <cell r="B2316">
            <v>0.91565178168696437</v>
          </cell>
          <cell r="C2316" t="str">
            <v>2018年</v>
          </cell>
          <cell r="D2316" t="str">
            <v>5月</v>
          </cell>
          <cell r="E2316" t="str">
            <v>2018年5月</v>
          </cell>
        </row>
        <row r="2317">
          <cell r="A2317">
            <v>43224</v>
          </cell>
          <cell r="B2317">
            <v>0.91565178168696437</v>
          </cell>
          <cell r="C2317" t="str">
            <v>2018年</v>
          </cell>
          <cell r="D2317" t="str">
            <v>5月</v>
          </cell>
          <cell r="E2317" t="str">
            <v>2018年5月</v>
          </cell>
        </row>
        <row r="2318">
          <cell r="A2318">
            <v>43225</v>
          </cell>
          <cell r="B2318">
            <v>0.89760938204781227</v>
          </cell>
          <cell r="C2318" t="str">
            <v>2018年</v>
          </cell>
          <cell r="D2318" t="str">
            <v>5月</v>
          </cell>
          <cell r="E2318" t="str">
            <v>2018年5月</v>
          </cell>
        </row>
        <row r="2319">
          <cell r="A2319">
            <v>43226</v>
          </cell>
          <cell r="B2319">
            <v>0.89760938204781227</v>
          </cell>
          <cell r="C2319" t="str">
            <v>2018年</v>
          </cell>
          <cell r="D2319" t="str">
            <v>5月</v>
          </cell>
          <cell r="E2319" t="str">
            <v>2018年5月</v>
          </cell>
        </row>
        <row r="2320">
          <cell r="A2320">
            <v>43227</v>
          </cell>
          <cell r="B2320">
            <v>0.85600354452813487</v>
          </cell>
          <cell r="C2320" t="str">
            <v>2018年</v>
          </cell>
          <cell r="D2320" t="str">
            <v>5月</v>
          </cell>
          <cell r="E2320" t="str">
            <v>2018年5月</v>
          </cell>
        </row>
        <row r="2321">
          <cell r="A2321">
            <v>43228</v>
          </cell>
          <cell r="B2321">
            <v>0.85600354452813487</v>
          </cell>
          <cell r="C2321" t="str">
            <v>2018年</v>
          </cell>
          <cell r="D2321" t="str">
            <v>5月</v>
          </cell>
          <cell r="E2321" t="str">
            <v>2018年5月</v>
          </cell>
        </row>
        <row r="2322">
          <cell r="A2322">
            <v>43229</v>
          </cell>
          <cell r="B2322">
            <v>0.85600354452813487</v>
          </cell>
          <cell r="C2322" t="str">
            <v>2018年</v>
          </cell>
          <cell r="D2322" t="str">
            <v>5月</v>
          </cell>
          <cell r="E2322" t="str">
            <v>2018年5月</v>
          </cell>
        </row>
        <row r="2323">
          <cell r="A2323">
            <v>43230</v>
          </cell>
          <cell r="B2323">
            <v>0.86929552503323038</v>
          </cell>
          <cell r="C2323" t="str">
            <v>2018年</v>
          </cell>
          <cell r="D2323" t="str">
            <v>5月</v>
          </cell>
          <cell r="E2323" t="str">
            <v>2018年5月</v>
          </cell>
        </row>
        <row r="2324">
          <cell r="A2324">
            <v>43231</v>
          </cell>
          <cell r="B2324">
            <v>0.85600354452813487</v>
          </cell>
          <cell r="C2324" t="str">
            <v>2018年</v>
          </cell>
          <cell r="D2324" t="str">
            <v>5月</v>
          </cell>
          <cell r="E2324" t="str">
            <v>2018年5月</v>
          </cell>
        </row>
        <row r="2325">
          <cell r="A2325">
            <v>43232</v>
          </cell>
          <cell r="B2325">
            <v>0.85600354452813487</v>
          </cell>
          <cell r="C2325" t="str">
            <v>2018年</v>
          </cell>
          <cell r="D2325" t="str">
            <v>5月</v>
          </cell>
          <cell r="E2325" t="str">
            <v>2018年5月</v>
          </cell>
        </row>
        <row r="2326">
          <cell r="A2326">
            <v>43233</v>
          </cell>
          <cell r="B2326">
            <v>0.85157288435976997</v>
          </cell>
          <cell r="C2326" t="str">
            <v>2018年</v>
          </cell>
          <cell r="D2326" t="str">
            <v>5月</v>
          </cell>
          <cell r="E2326" t="str">
            <v>2018年5月</v>
          </cell>
        </row>
        <row r="2327">
          <cell r="A2327">
            <v>43234</v>
          </cell>
          <cell r="B2327">
            <v>0.85157288435976997</v>
          </cell>
          <cell r="C2327" t="str">
            <v>2018年</v>
          </cell>
          <cell r="D2327" t="str">
            <v>5月</v>
          </cell>
          <cell r="E2327" t="str">
            <v>2018年5月</v>
          </cell>
        </row>
        <row r="2328">
          <cell r="A2328">
            <v>43235</v>
          </cell>
          <cell r="B2328">
            <v>0.86840939299955699</v>
          </cell>
          <cell r="C2328" t="str">
            <v>2018年</v>
          </cell>
          <cell r="D2328" t="str">
            <v>5月</v>
          </cell>
          <cell r="E2328" t="str">
            <v>2018年5月</v>
          </cell>
        </row>
        <row r="2329">
          <cell r="A2329">
            <v>43236</v>
          </cell>
          <cell r="B2329">
            <v>0.85954807266282707</v>
          </cell>
          <cell r="C2329" t="str">
            <v>2018年</v>
          </cell>
          <cell r="D2329" t="str">
            <v>5月</v>
          </cell>
          <cell r="E2329" t="str">
            <v>2018年5月</v>
          </cell>
        </row>
        <row r="2330">
          <cell r="A2330">
            <v>43237</v>
          </cell>
          <cell r="B2330">
            <v>0.85954807266282707</v>
          </cell>
          <cell r="C2330" t="str">
            <v>2018年</v>
          </cell>
          <cell r="D2330" t="str">
            <v>5月</v>
          </cell>
          <cell r="E2330" t="str">
            <v>2018年5月</v>
          </cell>
        </row>
        <row r="2331">
          <cell r="A2331">
            <v>43238</v>
          </cell>
          <cell r="B2331">
            <v>0.8799291094373064</v>
          </cell>
          <cell r="C2331" t="str">
            <v>2018年</v>
          </cell>
          <cell r="D2331" t="str">
            <v>5月</v>
          </cell>
          <cell r="E2331" t="str">
            <v>2018年5月</v>
          </cell>
        </row>
        <row r="2332">
          <cell r="A2332">
            <v>43239</v>
          </cell>
          <cell r="B2332">
            <v>0.86309260079751904</v>
          </cell>
          <cell r="C2332" t="str">
            <v>2018年</v>
          </cell>
          <cell r="D2332" t="str">
            <v>5月</v>
          </cell>
          <cell r="E2332" t="str">
            <v>2018年5月</v>
          </cell>
        </row>
        <row r="2333">
          <cell r="A2333">
            <v>43240</v>
          </cell>
          <cell r="B2333">
            <v>0.85423128046078911</v>
          </cell>
          <cell r="C2333" t="str">
            <v>2018年</v>
          </cell>
          <cell r="D2333" t="str">
            <v>5月</v>
          </cell>
          <cell r="E2333" t="str">
            <v>2018年5月</v>
          </cell>
        </row>
        <row r="2334">
          <cell r="A2334">
            <v>43241</v>
          </cell>
          <cell r="B2334">
            <v>0.85423128046078911</v>
          </cell>
          <cell r="C2334" t="str">
            <v>2018年</v>
          </cell>
          <cell r="D2334" t="str">
            <v>5月</v>
          </cell>
          <cell r="E2334" t="str">
            <v>2018年5月</v>
          </cell>
        </row>
        <row r="2335">
          <cell r="A2335">
            <v>43242</v>
          </cell>
          <cell r="B2335">
            <v>0.84980062029242387</v>
          </cell>
          <cell r="C2335" t="str">
            <v>2018年</v>
          </cell>
          <cell r="D2335" t="str">
            <v>5月</v>
          </cell>
          <cell r="E2335" t="str">
            <v>2018年5月</v>
          </cell>
        </row>
        <row r="2336">
          <cell r="A2336">
            <v>43243</v>
          </cell>
          <cell r="B2336">
            <v>0.84980062029242387</v>
          </cell>
          <cell r="C2336" t="str">
            <v>2018年</v>
          </cell>
          <cell r="D2336" t="str">
            <v>5月</v>
          </cell>
          <cell r="E2336" t="str">
            <v>2018年5月</v>
          </cell>
        </row>
        <row r="2337">
          <cell r="A2337">
            <v>43244</v>
          </cell>
          <cell r="B2337">
            <v>0.84980062029242387</v>
          </cell>
          <cell r="C2337" t="str">
            <v>2018年</v>
          </cell>
          <cell r="D2337" t="str">
            <v>5月</v>
          </cell>
          <cell r="E2337" t="str">
            <v>2018年5月</v>
          </cell>
        </row>
        <row r="2338">
          <cell r="A2338">
            <v>43245</v>
          </cell>
          <cell r="B2338">
            <v>0.83429330970314619</v>
          </cell>
          <cell r="C2338" t="str">
            <v>2018年</v>
          </cell>
          <cell r="D2338" t="str">
            <v>5月</v>
          </cell>
          <cell r="E2338" t="str">
            <v>2018年5月</v>
          </cell>
        </row>
        <row r="2339">
          <cell r="A2339">
            <v>43246</v>
          </cell>
          <cell r="B2339">
            <v>0.85999113867966381</v>
          </cell>
          <cell r="C2339" t="str">
            <v>2018年</v>
          </cell>
          <cell r="D2339" t="str">
            <v>5月</v>
          </cell>
          <cell r="E2339" t="str">
            <v>2018年5月</v>
          </cell>
        </row>
        <row r="2340">
          <cell r="A2340">
            <v>43247</v>
          </cell>
          <cell r="B2340">
            <v>0.85999113867966381</v>
          </cell>
          <cell r="C2340" t="str">
            <v>2018年</v>
          </cell>
          <cell r="D2340" t="str">
            <v>5月</v>
          </cell>
          <cell r="E2340" t="str">
            <v>2018年5月</v>
          </cell>
        </row>
        <row r="2341">
          <cell r="A2341">
            <v>43248</v>
          </cell>
          <cell r="B2341">
            <v>0.85999113867966381</v>
          </cell>
          <cell r="C2341" t="str">
            <v>2018年</v>
          </cell>
          <cell r="D2341" t="str">
            <v>5月</v>
          </cell>
          <cell r="E2341" t="str">
            <v>2018年5月</v>
          </cell>
        </row>
        <row r="2342">
          <cell r="A2342">
            <v>43249</v>
          </cell>
          <cell r="B2342">
            <v>0.85999113867966381</v>
          </cell>
          <cell r="C2342" t="str">
            <v>2018年</v>
          </cell>
          <cell r="D2342" t="str">
            <v>5月</v>
          </cell>
          <cell r="E2342" t="str">
            <v>2018年5月</v>
          </cell>
        </row>
        <row r="2343">
          <cell r="A2343">
            <v>43250</v>
          </cell>
          <cell r="B2343">
            <v>0.83340717766947314</v>
          </cell>
          <cell r="C2343" t="str">
            <v>2018年</v>
          </cell>
          <cell r="D2343" t="str">
            <v>5月</v>
          </cell>
          <cell r="E2343" t="str">
            <v>2018年5月</v>
          </cell>
        </row>
        <row r="2344">
          <cell r="A2344">
            <v>43251</v>
          </cell>
          <cell r="B2344">
            <v>0.83340717766947314</v>
          </cell>
          <cell r="C2344" t="str">
            <v>2018年</v>
          </cell>
          <cell r="D2344" t="str">
            <v>5月</v>
          </cell>
          <cell r="E2344" t="str">
            <v>2018年5月</v>
          </cell>
        </row>
        <row r="2345">
          <cell r="A2345">
            <v>43252</v>
          </cell>
          <cell r="B2345">
            <v>0.8444838280903858</v>
          </cell>
          <cell r="C2345" t="str">
            <v>2018年</v>
          </cell>
          <cell r="D2345" t="str">
            <v>6月</v>
          </cell>
          <cell r="E2345" t="str">
            <v>2018年6月</v>
          </cell>
        </row>
        <row r="2346">
          <cell r="A2346">
            <v>43253</v>
          </cell>
          <cell r="B2346">
            <v>0.8444838280903858</v>
          </cell>
          <cell r="C2346" t="str">
            <v>2018年</v>
          </cell>
          <cell r="D2346" t="str">
            <v>6月</v>
          </cell>
          <cell r="E2346" t="str">
            <v>2018年6月</v>
          </cell>
        </row>
        <row r="2347">
          <cell r="A2347">
            <v>43254</v>
          </cell>
          <cell r="B2347">
            <v>0.8444838280903858</v>
          </cell>
          <cell r="C2347" t="str">
            <v>2018年</v>
          </cell>
          <cell r="D2347" t="str">
            <v>6月</v>
          </cell>
          <cell r="E2347" t="str">
            <v>2018年6月</v>
          </cell>
        </row>
        <row r="2348">
          <cell r="A2348">
            <v>43255</v>
          </cell>
          <cell r="B2348">
            <v>0.8444838280903858</v>
          </cell>
          <cell r="C2348" t="str">
            <v>2018年</v>
          </cell>
          <cell r="D2348" t="str">
            <v>6月</v>
          </cell>
          <cell r="E2348" t="str">
            <v>2018年6月</v>
          </cell>
        </row>
        <row r="2349">
          <cell r="A2349">
            <v>43256</v>
          </cell>
          <cell r="B2349">
            <v>0.8444838280903858</v>
          </cell>
          <cell r="C2349" t="str">
            <v>2018年</v>
          </cell>
          <cell r="D2349" t="str">
            <v>6月</v>
          </cell>
          <cell r="E2349" t="str">
            <v>2018年6月</v>
          </cell>
        </row>
        <row r="2350">
          <cell r="A2350">
            <v>43257</v>
          </cell>
          <cell r="B2350">
            <v>0.84182543198936666</v>
          </cell>
          <cell r="C2350" t="str">
            <v>2018年</v>
          </cell>
          <cell r="D2350" t="str">
            <v>6月</v>
          </cell>
          <cell r="E2350" t="str">
            <v>2018年6月</v>
          </cell>
        </row>
        <row r="2351">
          <cell r="A2351">
            <v>43258</v>
          </cell>
          <cell r="B2351">
            <v>0.82410279131590625</v>
          </cell>
          <cell r="C2351" t="str">
            <v>2018年</v>
          </cell>
          <cell r="D2351" t="str">
            <v>6月</v>
          </cell>
          <cell r="E2351" t="str">
            <v>2018年6月</v>
          </cell>
        </row>
        <row r="2352">
          <cell r="A2352">
            <v>43259</v>
          </cell>
          <cell r="B2352">
            <v>0.81081081081081108</v>
          </cell>
          <cell r="C2352" t="str">
            <v>2018年</v>
          </cell>
          <cell r="D2352" t="str">
            <v>6月</v>
          </cell>
          <cell r="E2352" t="str">
            <v>2018年6月</v>
          </cell>
        </row>
        <row r="2353">
          <cell r="A2353">
            <v>43260</v>
          </cell>
          <cell r="B2353">
            <v>0.79840496233938874</v>
          </cell>
          <cell r="C2353" t="str">
            <v>2018年</v>
          </cell>
          <cell r="D2353" t="str">
            <v>6月</v>
          </cell>
          <cell r="E2353" t="str">
            <v>2018年6月</v>
          </cell>
        </row>
        <row r="2354">
          <cell r="A2354">
            <v>43261</v>
          </cell>
          <cell r="B2354">
            <v>0.78732831191847596</v>
          </cell>
          <cell r="C2354" t="str">
            <v>2018年</v>
          </cell>
          <cell r="D2354" t="str">
            <v>6月</v>
          </cell>
          <cell r="E2354" t="str">
            <v>2018年6月</v>
          </cell>
        </row>
        <row r="2355">
          <cell r="A2355">
            <v>43262</v>
          </cell>
          <cell r="B2355">
            <v>0.79308817013735033</v>
          </cell>
          <cell r="C2355" t="str">
            <v>2018年</v>
          </cell>
          <cell r="D2355" t="str">
            <v>6月</v>
          </cell>
          <cell r="E2355" t="str">
            <v>2018年6月</v>
          </cell>
        </row>
        <row r="2356">
          <cell r="A2356">
            <v>43263</v>
          </cell>
          <cell r="B2356">
            <v>0.81302614089499359</v>
          </cell>
          <cell r="C2356" t="str">
            <v>2018年</v>
          </cell>
          <cell r="D2356" t="str">
            <v>6月</v>
          </cell>
          <cell r="E2356" t="str">
            <v>2018年6月</v>
          </cell>
        </row>
        <row r="2357">
          <cell r="A2357">
            <v>43264</v>
          </cell>
          <cell r="B2357">
            <v>0.81302614089499359</v>
          </cell>
          <cell r="C2357" t="str">
            <v>2018年</v>
          </cell>
          <cell r="D2357" t="str">
            <v>6月</v>
          </cell>
          <cell r="E2357" t="str">
            <v>2018年6月</v>
          </cell>
        </row>
        <row r="2358">
          <cell r="A2358">
            <v>43265</v>
          </cell>
          <cell r="B2358">
            <v>0.81302614089499359</v>
          </cell>
          <cell r="C2358" t="str">
            <v>2018年</v>
          </cell>
          <cell r="D2358" t="str">
            <v>6月</v>
          </cell>
          <cell r="E2358" t="str">
            <v>2018年6月</v>
          </cell>
        </row>
        <row r="2359">
          <cell r="A2359">
            <v>43266</v>
          </cell>
          <cell r="B2359">
            <v>0.81302614089499359</v>
          </cell>
          <cell r="C2359" t="str">
            <v>2018年</v>
          </cell>
          <cell r="D2359" t="str">
            <v>6月</v>
          </cell>
          <cell r="E2359" t="str">
            <v>2018年6月</v>
          </cell>
        </row>
        <row r="2360">
          <cell r="A2360">
            <v>43267</v>
          </cell>
          <cell r="B2360">
            <v>0.81967213114754101</v>
          </cell>
          <cell r="C2360" t="str">
            <v>2018年</v>
          </cell>
          <cell r="D2360" t="str">
            <v>6月</v>
          </cell>
          <cell r="E2360" t="str">
            <v>2018年6月</v>
          </cell>
        </row>
        <row r="2361">
          <cell r="A2361">
            <v>43268</v>
          </cell>
          <cell r="B2361">
            <v>0.81967213114754101</v>
          </cell>
          <cell r="C2361" t="str">
            <v>2018年</v>
          </cell>
          <cell r="D2361" t="str">
            <v>6月</v>
          </cell>
          <cell r="E2361" t="str">
            <v>2018年6月</v>
          </cell>
        </row>
        <row r="2362">
          <cell r="A2362">
            <v>43269</v>
          </cell>
          <cell r="B2362">
            <v>0.81967213114754101</v>
          </cell>
          <cell r="C2362" t="str">
            <v>2018年</v>
          </cell>
          <cell r="D2362" t="str">
            <v>6月</v>
          </cell>
          <cell r="E2362" t="str">
            <v>2018年6月</v>
          </cell>
        </row>
        <row r="2363">
          <cell r="A2363">
            <v>43270</v>
          </cell>
          <cell r="B2363">
            <v>0.81967213114754101</v>
          </cell>
          <cell r="C2363" t="str">
            <v>2018年</v>
          </cell>
          <cell r="D2363" t="str">
            <v>6月</v>
          </cell>
          <cell r="E2363" t="str">
            <v>2018年6月</v>
          </cell>
        </row>
        <row r="2364">
          <cell r="A2364">
            <v>43271</v>
          </cell>
          <cell r="B2364">
            <v>0.81967213114754101</v>
          </cell>
          <cell r="C2364" t="str">
            <v>2018年</v>
          </cell>
          <cell r="D2364" t="str">
            <v>6月</v>
          </cell>
          <cell r="E2364" t="str">
            <v>2018年6月</v>
          </cell>
        </row>
        <row r="2365">
          <cell r="A2365">
            <v>43272</v>
          </cell>
          <cell r="B2365">
            <v>0.81967213114754101</v>
          </cell>
          <cell r="C2365" t="str">
            <v>2018年</v>
          </cell>
          <cell r="D2365" t="str">
            <v>6月</v>
          </cell>
          <cell r="E2365" t="str">
            <v>2018年6月</v>
          </cell>
        </row>
        <row r="2366">
          <cell r="A2366">
            <v>43273</v>
          </cell>
          <cell r="B2366">
            <v>0.83961010190518415</v>
          </cell>
          <cell r="C2366" t="str">
            <v>2018年</v>
          </cell>
          <cell r="D2366" t="str">
            <v>6月</v>
          </cell>
          <cell r="E2366" t="str">
            <v>2018年6月</v>
          </cell>
        </row>
        <row r="2367">
          <cell r="A2367">
            <v>43274</v>
          </cell>
          <cell r="B2367">
            <v>0.83961010190518415</v>
          </cell>
          <cell r="C2367" t="str">
            <v>2018年</v>
          </cell>
          <cell r="D2367" t="str">
            <v>6月</v>
          </cell>
          <cell r="E2367" t="str">
            <v>2018年6月</v>
          </cell>
        </row>
        <row r="2368">
          <cell r="A2368">
            <v>43275</v>
          </cell>
          <cell r="B2368">
            <v>0.85733274257864467</v>
          </cell>
          <cell r="C2368" t="str">
            <v>2018年</v>
          </cell>
          <cell r="D2368" t="str">
            <v>6月</v>
          </cell>
          <cell r="E2368" t="str">
            <v>2018年6月</v>
          </cell>
        </row>
        <row r="2369">
          <cell r="A2369">
            <v>43276</v>
          </cell>
          <cell r="B2369">
            <v>0.85733274257864467</v>
          </cell>
          <cell r="C2369" t="str">
            <v>2018年</v>
          </cell>
          <cell r="D2369" t="str">
            <v>6月</v>
          </cell>
          <cell r="E2369" t="str">
            <v>2018年6月</v>
          </cell>
        </row>
        <row r="2370">
          <cell r="A2370">
            <v>43277</v>
          </cell>
          <cell r="B2370">
            <v>0.85733274257864467</v>
          </cell>
          <cell r="C2370" t="str">
            <v>2018年</v>
          </cell>
          <cell r="D2370" t="str">
            <v>6月</v>
          </cell>
          <cell r="E2370" t="str">
            <v>2018年6月</v>
          </cell>
        </row>
        <row r="2371">
          <cell r="A2371">
            <v>43278</v>
          </cell>
          <cell r="B2371">
            <v>0.85733274257864467</v>
          </cell>
          <cell r="C2371" t="str">
            <v>2018年</v>
          </cell>
          <cell r="D2371" t="str">
            <v>6月</v>
          </cell>
          <cell r="E2371" t="str">
            <v>2018年6月</v>
          </cell>
        </row>
        <row r="2372">
          <cell r="A2372">
            <v>43279</v>
          </cell>
          <cell r="B2372">
            <v>0.83739477182100142</v>
          </cell>
          <cell r="C2372" t="str">
            <v>2018年</v>
          </cell>
          <cell r="D2372" t="str">
            <v>6月</v>
          </cell>
          <cell r="E2372" t="str">
            <v>2018年6月</v>
          </cell>
        </row>
        <row r="2373">
          <cell r="A2373">
            <v>43280</v>
          </cell>
          <cell r="B2373">
            <v>0.83739477182100142</v>
          </cell>
          <cell r="C2373" t="str">
            <v>2018年</v>
          </cell>
          <cell r="D2373" t="str">
            <v>6月</v>
          </cell>
          <cell r="E2373" t="str">
            <v>2018年6月</v>
          </cell>
        </row>
        <row r="2374">
          <cell r="A2374">
            <v>43281</v>
          </cell>
          <cell r="B2374">
            <v>0.85733274257864467</v>
          </cell>
          <cell r="C2374" t="str">
            <v>2018年</v>
          </cell>
          <cell r="D2374" t="str">
            <v>6月</v>
          </cell>
          <cell r="E2374" t="str">
            <v>2018年6月</v>
          </cell>
        </row>
        <row r="2375">
          <cell r="A2375">
            <v>43282</v>
          </cell>
          <cell r="B2375">
            <v>0.86397873283119231</v>
          </cell>
          <cell r="C2375" t="str">
            <v>2018年</v>
          </cell>
          <cell r="D2375" t="str">
            <v>7月</v>
          </cell>
          <cell r="E2375" t="str">
            <v>2018年7月</v>
          </cell>
        </row>
        <row r="2376">
          <cell r="A2376">
            <v>43283</v>
          </cell>
          <cell r="B2376">
            <v>0.86397873283119231</v>
          </cell>
          <cell r="C2376" t="str">
            <v>2018年</v>
          </cell>
          <cell r="D2376" t="str">
            <v>7月</v>
          </cell>
          <cell r="E2376" t="str">
            <v>2018年7月</v>
          </cell>
        </row>
        <row r="2377">
          <cell r="A2377">
            <v>43284</v>
          </cell>
          <cell r="B2377">
            <v>0.86397873283119231</v>
          </cell>
          <cell r="C2377" t="str">
            <v>2018年</v>
          </cell>
          <cell r="D2377" t="str">
            <v>7月</v>
          </cell>
          <cell r="E2377" t="str">
            <v>2018年7月</v>
          </cell>
        </row>
        <row r="2378">
          <cell r="A2378">
            <v>43285</v>
          </cell>
          <cell r="B2378">
            <v>0.86397873283119231</v>
          </cell>
          <cell r="C2378" t="str">
            <v>2018年</v>
          </cell>
          <cell r="D2378" t="str">
            <v>7月</v>
          </cell>
          <cell r="E2378" t="str">
            <v>2018年7月</v>
          </cell>
        </row>
        <row r="2379">
          <cell r="A2379">
            <v>43286</v>
          </cell>
          <cell r="B2379">
            <v>0.86397873283119231</v>
          </cell>
          <cell r="C2379" t="str">
            <v>2018年</v>
          </cell>
          <cell r="D2379" t="str">
            <v>7月</v>
          </cell>
          <cell r="E2379" t="str">
            <v>2018年7月</v>
          </cell>
        </row>
        <row r="2380">
          <cell r="A2380">
            <v>43287</v>
          </cell>
          <cell r="B2380">
            <v>0.87948604342046999</v>
          </cell>
          <cell r="C2380" t="str">
            <v>2018年</v>
          </cell>
          <cell r="D2380" t="str">
            <v>7月</v>
          </cell>
          <cell r="E2380" t="str">
            <v>2018年7月</v>
          </cell>
        </row>
        <row r="2381">
          <cell r="A2381">
            <v>43288</v>
          </cell>
          <cell r="B2381">
            <v>0.88613203367301741</v>
          </cell>
          <cell r="C2381" t="str">
            <v>2018年</v>
          </cell>
          <cell r="D2381" t="str">
            <v>7月</v>
          </cell>
          <cell r="E2381" t="str">
            <v>2018年7月</v>
          </cell>
        </row>
        <row r="2382">
          <cell r="A2382">
            <v>43289</v>
          </cell>
          <cell r="B2382">
            <v>0.88613203367301741</v>
          </cell>
          <cell r="C2382" t="str">
            <v>2018年</v>
          </cell>
          <cell r="D2382" t="str">
            <v>7月</v>
          </cell>
          <cell r="E2382" t="str">
            <v>2018年7月</v>
          </cell>
        </row>
        <row r="2383">
          <cell r="A2383">
            <v>43290</v>
          </cell>
          <cell r="B2383">
            <v>0.92822330527248598</v>
          </cell>
          <cell r="C2383" t="str">
            <v>2018年</v>
          </cell>
          <cell r="D2383" t="str">
            <v>7月</v>
          </cell>
          <cell r="E2383" t="str">
            <v>2018年7月</v>
          </cell>
        </row>
        <row r="2384">
          <cell r="A2384">
            <v>43291</v>
          </cell>
          <cell r="B2384">
            <v>0.91936198493575583</v>
          </cell>
          <cell r="C2384" t="str">
            <v>2018年</v>
          </cell>
          <cell r="D2384" t="str">
            <v>7月</v>
          </cell>
          <cell r="E2384" t="str">
            <v>2018年7月</v>
          </cell>
        </row>
        <row r="2385">
          <cell r="A2385">
            <v>43292</v>
          </cell>
          <cell r="B2385">
            <v>0.91936198493575583</v>
          </cell>
          <cell r="C2385" t="str">
            <v>2018年</v>
          </cell>
          <cell r="D2385" t="str">
            <v>7月</v>
          </cell>
          <cell r="E2385" t="str">
            <v>2018年7月</v>
          </cell>
        </row>
        <row r="2386">
          <cell r="A2386">
            <v>43293</v>
          </cell>
          <cell r="B2386">
            <v>0.91936198493575583</v>
          </cell>
          <cell r="C2386" t="str">
            <v>2018年</v>
          </cell>
          <cell r="D2386" t="str">
            <v>7月</v>
          </cell>
          <cell r="E2386" t="str">
            <v>2018年7月</v>
          </cell>
        </row>
        <row r="2387">
          <cell r="A2387">
            <v>43294</v>
          </cell>
          <cell r="B2387">
            <v>0.91936198493575583</v>
          </cell>
          <cell r="C2387" t="str">
            <v>2018年</v>
          </cell>
          <cell r="D2387" t="str">
            <v>7月</v>
          </cell>
          <cell r="E2387" t="str">
            <v>2018年7月</v>
          </cell>
        </row>
        <row r="2388">
          <cell r="A2388">
            <v>43295</v>
          </cell>
          <cell r="B2388">
            <v>0.91936198493575583</v>
          </cell>
          <cell r="C2388" t="str">
            <v>2018年</v>
          </cell>
          <cell r="D2388" t="str">
            <v>7月</v>
          </cell>
          <cell r="E2388" t="str">
            <v>2018年7月</v>
          </cell>
        </row>
        <row r="2389">
          <cell r="A2389">
            <v>43296</v>
          </cell>
          <cell r="B2389">
            <v>0.91936198493575583</v>
          </cell>
          <cell r="C2389" t="str">
            <v>2018年</v>
          </cell>
          <cell r="D2389" t="str">
            <v>7月</v>
          </cell>
          <cell r="E2389" t="str">
            <v>2018年7月</v>
          </cell>
        </row>
        <row r="2390">
          <cell r="A2390">
            <v>43297</v>
          </cell>
          <cell r="B2390">
            <v>0.91936198493575583</v>
          </cell>
          <cell r="C2390" t="str">
            <v>2018年</v>
          </cell>
          <cell r="D2390" t="str">
            <v>7月</v>
          </cell>
          <cell r="E2390" t="str">
            <v>2018年7月</v>
          </cell>
        </row>
        <row r="2391">
          <cell r="A2391">
            <v>43298</v>
          </cell>
          <cell r="B2391">
            <v>0.89942401417811257</v>
          </cell>
          <cell r="C2391" t="str">
            <v>2018年</v>
          </cell>
          <cell r="D2391" t="str">
            <v>7月</v>
          </cell>
          <cell r="E2391" t="str">
            <v>2018年7月</v>
          </cell>
        </row>
        <row r="2392">
          <cell r="A2392">
            <v>43299</v>
          </cell>
          <cell r="B2392">
            <v>0.87727071333628726</v>
          </cell>
          <cell r="C2392" t="str">
            <v>2018年</v>
          </cell>
          <cell r="D2392" t="str">
            <v>7月</v>
          </cell>
          <cell r="E2392" t="str">
            <v>2018年7月</v>
          </cell>
        </row>
        <row r="2393">
          <cell r="A2393">
            <v>43300</v>
          </cell>
          <cell r="B2393">
            <v>0.87727071333628726</v>
          </cell>
          <cell r="C2393" t="str">
            <v>2018年</v>
          </cell>
          <cell r="D2393" t="str">
            <v>7月</v>
          </cell>
          <cell r="E2393" t="str">
            <v>2018年7月</v>
          </cell>
        </row>
        <row r="2394">
          <cell r="A2394">
            <v>43301</v>
          </cell>
          <cell r="B2394">
            <v>0.87727071333628726</v>
          </cell>
          <cell r="C2394" t="str">
            <v>2018年</v>
          </cell>
          <cell r="D2394" t="str">
            <v>7月</v>
          </cell>
          <cell r="E2394" t="str">
            <v>2018年7月</v>
          </cell>
        </row>
        <row r="2395">
          <cell r="A2395">
            <v>43302</v>
          </cell>
          <cell r="B2395">
            <v>0.88613203367301741</v>
          </cell>
          <cell r="C2395" t="str">
            <v>2018年</v>
          </cell>
          <cell r="D2395" t="str">
            <v>7月</v>
          </cell>
          <cell r="E2395" t="str">
            <v>2018年7月</v>
          </cell>
        </row>
        <row r="2396">
          <cell r="A2396">
            <v>43303</v>
          </cell>
          <cell r="B2396">
            <v>0.88613203367301741</v>
          </cell>
          <cell r="C2396" t="str">
            <v>2018年</v>
          </cell>
          <cell r="D2396" t="str">
            <v>7月</v>
          </cell>
          <cell r="E2396" t="str">
            <v>2018年7月</v>
          </cell>
        </row>
        <row r="2397">
          <cell r="A2397">
            <v>43304</v>
          </cell>
          <cell r="B2397">
            <v>0.89499335400974789</v>
          </cell>
          <cell r="C2397" t="str">
            <v>2018年</v>
          </cell>
          <cell r="D2397" t="str">
            <v>7月</v>
          </cell>
          <cell r="E2397" t="str">
            <v>2018年7月</v>
          </cell>
        </row>
        <row r="2398">
          <cell r="A2398">
            <v>43305</v>
          </cell>
          <cell r="B2398">
            <v>0.89499335400974789</v>
          </cell>
          <cell r="C2398" t="str">
            <v>2018年</v>
          </cell>
          <cell r="D2398" t="str">
            <v>7月</v>
          </cell>
          <cell r="E2398" t="str">
            <v>2018年7月</v>
          </cell>
        </row>
        <row r="2399">
          <cell r="A2399">
            <v>43306</v>
          </cell>
          <cell r="B2399">
            <v>0.89499335400974789</v>
          </cell>
          <cell r="C2399" t="str">
            <v>2018年</v>
          </cell>
          <cell r="D2399" t="str">
            <v>7月</v>
          </cell>
          <cell r="E2399" t="str">
            <v>2018年7月</v>
          </cell>
        </row>
        <row r="2400">
          <cell r="A2400">
            <v>43307</v>
          </cell>
          <cell r="B2400">
            <v>0.89499335400974789</v>
          </cell>
          <cell r="C2400" t="str">
            <v>2018年</v>
          </cell>
          <cell r="D2400" t="str">
            <v>7月</v>
          </cell>
          <cell r="E2400" t="str">
            <v>2018年7月</v>
          </cell>
        </row>
        <row r="2401">
          <cell r="A2401">
            <v>43308</v>
          </cell>
          <cell r="B2401">
            <v>0.89499335400974789</v>
          </cell>
          <cell r="C2401" t="str">
            <v>2018年</v>
          </cell>
          <cell r="D2401" t="str">
            <v>7月</v>
          </cell>
          <cell r="E2401" t="str">
            <v>2018年7月</v>
          </cell>
        </row>
        <row r="2402">
          <cell r="A2402">
            <v>43309</v>
          </cell>
          <cell r="B2402">
            <v>0.89011962782454634</v>
          </cell>
          <cell r="C2402" t="str">
            <v>2018年</v>
          </cell>
          <cell r="D2402" t="str">
            <v>7月</v>
          </cell>
          <cell r="E2402" t="str">
            <v>2018年7月</v>
          </cell>
        </row>
        <row r="2403">
          <cell r="A2403">
            <v>43310</v>
          </cell>
          <cell r="B2403">
            <v>0.89011962782454634</v>
          </cell>
          <cell r="C2403" t="str">
            <v>2018年</v>
          </cell>
          <cell r="D2403" t="str">
            <v>7月</v>
          </cell>
          <cell r="E2403" t="str">
            <v>2018年7月</v>
          </cell>
        </row>
        <row r="2404">
          <cell r="A2404">
            <v>43311</v>
          </cell>
          <cell r="B2404">
            <v>0.89011962782454634</v>
          </cell>
          <cell r="C2404" t="str">
            <v>2018年</v>
          </cell>
          <cell r="D2404" t="str">
            <v>7月</v>
          </cell>
          <cell r="E2404" t="str">
            <v>2018年7月</v>
          </cell>
        </row>
        <row r="2405">
          <cell r="A2405">
            <v>43312</v>
          </cell>
          <cell r="B2405">
            <v>0.88125830748781608</v>
          </cell>
          <cell r="C2405" t="str">
            <v>2018年</v>
          </cell>
          <cell r="D2405" t="str">
            <v>7月</v>
          </cell>
          <cell r="E2405" t="str">
            <v>2018年7月</v>
          </cell>
        </row>
        <row r="2406">
          <cell r="A2406">
            <v>43313</v>
          </cell>
          <cell r="B2406">
            <v>0.82365972529906961</v>
          </cell>
          <cell r="C2406" t="str">
            <v>2018年</v>
          </cell>
          <cell r="D2406" t="str">
            <v>8月</v>
          </cell>
          <cell r="E2406" t="str">
            <v>2018年8月</v>
          </cell>
        </row>
        <row r="2407">
          <cell r="A2407">
            <v>43314</v>
          </cell>
          <cell r="B2407">
            <v>0.82365972529906961</v>
          </cell>
          <cell r="C2407" t="str">
            <v>2018年</v>
          </cell>
          <cell r="D2407" t="str">
            <v>8月</v>
          </cell>
          <cell r="E2407" t="str">
            <v>2018年8月</v>
          </cell>
        </row>
        <row r="2408">
          <cell r="A2408">
            <v>43315</v>
          </cell>
          <cell r="B2408">
            <v>0.80372175454142669</v>
          </cell>
          <cell r="C2408" t="str">
            <v>2018年</v>
          </cell>
          <cell r="D2408" t="str">
            <v>8月</v>
          </cell>
          <cell r="E2408" t="str">
            <v>2018年8月</v>
          </cell>
        </row>
        <row r="2409">
          <cell r="A2409">
            <v>43316</v>
          </cell>
          <cell r="B2409">
            <v>0.81479840496233935</v>
          </cell>
          <cell r="C2409" t="str">
            <v>2018年</v>
          </cell>
          <cell r="D2409" t="str">
            <v>8月</v>
          </cell>
          <cell r="E2409" t="str">
            <v>2018年8月</v>
          </cell>
        </row>
        <row r="2410">
          <cell r="A2410">
            <v>43317</v>
          </cell>
          <cell r="B2410">
            <v>0.8059370846256092</v>
          </cell>
          <cell r="C2410" t="str">
            <v>2018年</v>
          </cell>
          <cell r="D2410" t="str">
            <v>8月</v>
          </cell>
          <cell r="E2410" t="str">
            <v>2018年8月</v>
          </cell>
        </row>
        <row r="2411">
          <cell r="A2411">
            <v>43318</v>
          </cell>
          <cell r="B2411">
            <v>0.80859548072662835</v>
          </cell>
          <cell r="C2411" t="str">
            <v>2018年</v>
          </cell>
          <cell r="D2411" t="str">
            <v>8月</v>
          </cell>
          <cell r="E2411" t="str">
            <v>2018年8月</v>
          </cell>
        </row>
        <row r="2412">
          <cell r="A2412">
            <v>43319</v>
          </cell>
          <cell r="B2412">
            <v>0.80859548072662835</v>
          </cell>
          <cell r="C2412" t="str">
            <v>2018年</v>
          </cell>
          <cell r="D2412" t="str">
            <v>8月</v>
          </cell>
          <cell r="E2412" t="str">
            <v>2018年8月</v>
          </cell>
        </row>
        <row r="2413">
          <cell r="A2413">
            <v>43320</v>
          </cell>
          <cell r="B2413">
            <v>0.80859548072662835</v>
          </cell>
          <cell r="C2413" t="str">
            <v>2018年</v>
          </cell>
          <cell r="D2413" t="str">
            <v>8月</v>
          </cell>
          <cell r="E2413" t="str">
            <v>2018年8月</v>
          </cell>
        </row>
        <row r="2414">
          <cell r="A2414">
            <v>43321</v>
          </cell>
          <cell r="B2414">
            <v>0.80859548072662835</v>
          </cell>
          <cell r="C2414" t="str">
            <v>2018年</v>
          </cell>
          <cell r="D2414" t="str">
            <v>8月</v>
          </cell>
          <cell r="E2414" t="str">
            <v>2018年8月</v>
          </cell>
        </row>
        <row r="2415">
          <cell r="A2415">
            <v>43322</v>
          </cell>
          <cell r="B2415">
            <v>0.78422684980062052</v>
          </cell>
          <cell r="C2415" t="str">
            <v>2018年</v>
          </cell>
          <cell r="D2415" t="str">
            <v>8月</v>
          </cell>
          <cell r="E2415" t="str">
            <v>2018年8月</v>
          </cell>
        </row>
        <row r="2416">
          <cell r="A2416">
            <v>43323</v>
          </cell>
          <cell r="B2416">
            <v>0.78422684980062052</v>
          </cell>
          <cell r="C2416" t="str">
            <v>2018年</v>
          </cell>
          <cell r="D2416" t="str">
            <v>8月</v>
          </cell>
          <cell r="E2416" t="str">
            <v>2018年8月</v>
          </cell>
        </row>
        <row r="2417">
          <cell r="A2417">
            <v>43324</v>
          </cell>
          <cell r="B2417">
            <v>0.78422684980062052</v>
          </cell>
          <cell r="C2417" t="str">
            <v>2018年</v>
          </cell>
          <cell r="D2417" t="str">
            <v>8月</v>
          </cell>
          <cell r="E2417" t="str">
            <v>2018年8月</v>
          </cell>
        </row>
        <row r="2418">
          <cell r="A2418">
            <v>43325</v>
          </cell>
          <cell r="B2418">
            <v>0.78688524590163966</v>
          </cell>
          <cell r="C2418" t="str">
            <v>2018年</v>
          </cell>
          <cell r="D2418" t="str">
            <v>8月</v>
          </cell>
          <cell r="E2418" t="str">
            <v>2018年8月</v>
          </cell>
        </row>
        <row r="2419">
          <cell r="A2419">
            <v>43326</v>
          </cell>
          <cell r="B2419">
            <v>0.79574656623836948</v>
          </cell>
          <cell r="C2419" t="str">
            <v>2018年</v>
          </cell>
          <cell r="D2419" t="str">
            <v>8月</v>
          </cell>
          <cell r="E2419" t="str">
            <v>2018年8月</v>
          </cell>
        </row>
        <row r="2420">
          <cell r="A2420">
            <v>43327</v>
          </cell>
          <cell r="B2420">
            <v>0.80682321665928225</v>
          </cell>
          <cell r="C2420" t="str">
            <v>2018年</v>
          </cell>
          <cell r="D2420" t="str">
            <v>8月</v>
          </cell>
          <cell r="E2420" t="str">
            <v>2018年8月</v>
          </cell>
        </row>
        <row r="2421">
          <cell r="A2421">
            <v>43328</v>
          </cell>
          <cell r="B2421">
            <v>0.78998670801949511</v>
          </cell>
          <cell r="C2421" t="str">
            <v>2018年</v>
          </cell>
          <cell r="D2421" t="str">
            <v>8月</v>
          </cell>
          <cell r="E2421" t="str">
            <v>2018年8月</v>
          </cell>
        </row>
        <row r="2422">
          <cell r="A2422">
            <v>43329</v>
          </cell>
          <cell r="B2422">
            <v>0.78998670801949511</v>
          </cell>
          <cell r="C2422" t="str">
            <v>2018年</v>
          </cell>
          <cell r="D2422" t="str">
            <v>8月</v>
          </cell>
          <cell r="E2422" t="str">
            <v>2018年8月</v>
          </cell>
        </row>
        <row r="2423">
          <cell r="A2423">
            <v>43330</v>
          </cell>
          <cell r="B2423">
            <v>0.78998670801949511</v>
          </cell>
          <cell r="C2423" t="str">
            <v>2018年</v>
          </cell>
          <cell r="D2423" t="str">
            <v>8月</v>
          </cell>
          <cell r="E2423" t="str">
            <v>2018年8月</v>
          </cell>
        </row>
        <row r="2424">
          <cell r="A2424">
            <v>43331</v>
          </cell>
          <cell r="B2424">
            <v>0.78998670801949511</v>
          </cell>
          <cell r="C2424" t="str">
            <v>2018年</v>
          </cell>
          <cell r="D2424" t="str">
            <v>8月</v>
          </cell>
          <cell r="E2424" t="str">
            <v>2018年8月</v>
          </cell>
        </row>
        <row r="2425">
          <cell r="A2425">
            <v>43332</v>
          </cell>
          <cell r="B2425">
            <v>0.80327868852459028</v>
          </cell>
          <cell r="C2425" t="str">
            <v>2018年</v>
          </cell>
          <cell r="D2425" t="str">
            <v>8月</v>
          </cell>
          <cell r="E2425" t="str">
            <v>2018年8月</v>
          </cell>
        </row>
        <row r="2426">
          <cell r="A2426">
            <v>43333</v>
          </cell>
          <cell r="B2426">
            <v>0.80327868852459028</v>
          </cell>
          <cell r="C2426" t="str">
            <v>2018年</v>
          </cell>
          <cell r="D2426" t="str">
            <v>8月</v>
          </cell>
          <cell r="E2426" t="str">
            <v>2018年8月</v>
          </cell>
        </row>
        <row r="2427">
          <cell r="A2427">
            <v>43334</v>
          </cell>
          <cell r="B2427">
            <v>0.79441736818786013</v>
          </cell>
          <cell r="C2427" t="str">
            <v>2018年</v>
          </cell>
          <cell r="D2427" t="str">
            <v>8月</v>
          </cell>
          <cell r="E2427" t="str">
            <v>2018年8月</v>
          </cell>
        </row>
        <row r="2428">
          <cell r="A2428">
            <v>43335</v>
          </cell>
          <cell r="B2428">
            <v>0.82233052724856015</v>
          </cell>
          <cell r="C2428" t="str">
            <v>2018年</v>
          </cell>
          <cell r="D2428" t="str">
            <v>8月</v>
          </cell>
          <cell r="E2428" t="str">
            <v>2018年8月</v>
          </cell>
        </row>
        <row r="2429">
          <cell r="A2429">
            <v>43336</v>
          </cell>
          <cell r="B2429">
            <v>0.82233052724856015</v>
          </cell>
          <cell r="C2429" t="str">
            <v>2018年</v>
          </cell>
          <cell r="D2429" t="str">
            <v>8月</v>
          </cell>
          <cell r="E2429" t="str">
            <v>2018年8月</v>
          </cell>
        </row>
        <row r="2430">
          <cell r="A2430">
            <v>43337</v>
          </cell>
          <cell r="B2430">
            <v>0.82233052724856015</v>
          </cell>
          <cell r="C2430" t="str">
            <v>2018年</v>
          </cell>
          <cell r="D2430" t="str">
            <v>8月</v>
          </cell>
          <cell r="E2430" t="str">
            <v>2018年8月</v>
          </cell>
        </row>
        <row r="2431">
          <cell r="A2431">
            <v>43338</v>
          </cell>
          <cell r="B2431">
            <v>0.81701373504652219</v>
          </cell>
          <cell r="C2431" t="str">
            <v>2018年</v>
          </cell>
          <cell r="D2431" t="str">
            <v>8月</v>
          </cell>
          <cell r="E2431" t="str">
            <v>2018年8月</v>
          </cell>
        </row>
        <row r="2432">
          <cell r="A2432">
            <v>43339</v>
          </cell>
          <cell r="B2432">
            <v>0.81701373504652219</v>
          </cell>
          <cell r="C2432" t="str">
            <v>2018年</v>
          </cell>
          <cell r="D2432" t="str">
            <v>8月</v>
          </cell>
          <cell r="E2432" t="str">
            <v>2018年8月</v>
          </cell>
        </row>
        <row r="2433">
          <cell r="A2433">
            <v>43340</v>
          </cell>
          <cell r="B2433">
            <v>0.84802835622507777</v>
          </cell>
          <cell r="C2433" t="str">
            <v>2018年</v>
          </cell>
          <cell r="D2433" t="str">
            <v>8月</v>
          </cell>
          <cell r="E2433" t="str">
            <v>2018年8月</v>
          </cell>
        </row>
        <row r="2434">
          <cell r="A2434">
            <v>43341</v>
          </cell>
          <cell r="B2434">
            <v>0.84802835622507777</v>
          </cell>
          <cell r="C2434" t="str">
            <v>2018年</v>
          </cell>
          <cell r="D2434" t="str">
            <v>8月</v>
          </cell>
          <cell r="E2434" t="str">
            <v>2018年8月</v>
          </cell>
        </row>
        <row r="2435">
          <cell r="A2435">
            <v>43342</v>
          </cell>
          <cell r="B2435">
            <v>0.84802835622507777</v>
          </cell>
          <cell r="C2435" t="str">
            <v>2018年</v>
          </cell>
          <cell r="D2435" t="str">
            <v>8月</v>
          </cell>
          <cell r="E2435" t="str">
            <v>2018年8月</v>
          </cell>
        </row>
        <row r="2436">
          <cell r="A2436">
            <v>43343</v>
          </cell>
          <cell r="B2436">
            <v>0.84802835622507777</v>
          </cell>
          <cell r="C2436" t="str">
            <v>2018年</v>
          </cell>
          <cell r="D2436" t="str">
            <v>8月</v>
          </cell>
          <cell r="E2436" t="str">
            <v>2018年8月</v>
          </cell>
        </row>
        <row r="2437">
          <cell r="A2437">
            <v>43344</v>
          </cell>
          <cell r="B2437">
            <v>0.8347363757199826</v>
          </cell>
          <cell r="C2437" t="str">
            <v>2018年</v>
          </cell>
          <cell r="D2437" t="str">
            <v>9月</v>
          </cell>
          <cell r="E2437" t="str">
            <v>2018年9月</v>
          </cell>
        </row>
        <row r="2438">
          <cell r="A2438">
            <v>43345</v>
          </cell>
          <cell r="B2438">
            <v>0.8347363757199826</v>
          </cell>
          <cell r="C2438" t="str">
            <v>2018年</v>
          </cell>
          <cell r="D2438" t="str">
            <v>9月</v>
          </cell>
          <cell r="E2438" t="str">
            <v>2018年9月</v>
          </cell>
        </row>
        <row r="2439">
          <cell r="A2439">
            <v>43346</v>
          </cell>
          <cell r="B2439">
            <v>0.8347363757199826</v>
          </cell>
          <cell r="C2439" t="str">
            <v>2018年</v>
          </cell>
          <cell r="D2439" t="str">
            <v>9月</v>
          </cell>
          <cell r="E2439" t="str">
            <v>2018年9月</v>
          </cell>
        </row>
        <row r="2440">
          <cell r="A2440">
            <v>43347</v>
          </cell>
          <cell r="B2440">
            <v>0.84802835622507777</v>
          </cell>
          <cell r="C2440" t="str">
            <v>2018年</v>
          </cell>
          <cell r="D2440" t="str">
            <v>9月</v>
          </cell>
          <cell r="E2440" t="str">
            <v>2018年9月</v>
          </cell>
        </row>
        <row r="2441">
          <cell r="A2441">
            <v>43348</v>
          </cell>
          <cell r="B2441">
            <v>0.84802835622507777</v>
          </cell>
          <cell r="C2441" t="str">
            <v>2018年</v>
          </cell>
          <cell r="D2441" t="str">
            <v>9月</v>
          </cell>
          <cell r="E2441" t="str">
            <v>2018年9月</v>
          </cell>
        </row>
        <row r="2442">
          <cell r="A2442">
            <v>43349</v>
          </cell>
          <cell r="B2442">
            <v>0.84802835622507777</v>
          </cell>
          <cell r="C2442" t="str">
            <v>2018年</v>
          </cell>
          <cell r="D2442" t="str">
            <v>9月</v>
          </cell>
          <cell r="E2442" t="str">
            <v>2018年9月</v>
          </cell>
        </row>
        <row r="2443">
          <cell r="A2443">
            <v>43350</v>
          </cell>
          <cell r="B2443">
            <v>0.86796632698272058</v>
          </cell>
          <cell r="C2443" t="str">
            <v>2018年</v>
          </cell>
          <cell r="D2443" t="str">
            <v>9月</v>
          </cell>
          <cell r="E2443" t="str">
            <v>2018年9月</v>
          </cell>
        </row>
        <row r="2444">
          <cell r="A2444">
            <v>43351</v>
          </cell>
          <cell r="B2444">
            <v>0.86796632698272058</v>
          </cell>
          <cell r="C2444" t="str">
            <v>2018年</v>
          </cell>
          <cell r="D2444" t="str">
            <v>9月</v>
          </cell>
          <cell r="E2444" t="str">
            <v>2018年9月</v>
          </cell>
        </row>
        <row r="2445">
          <cell r="A2445">
            <v>43352</v>
          </cell>
          <cell r="B2445">
            <v>0.87682764731945084</v>
          </cell>
          <cell r="C2445" t="str">
            <v>2018年</v>
          </cell>
          <cell r="D2445" t="str">
            <v>9月</v>
          </cell>
          <cell r="E2445" t="str">
            <v>2018年9月</v>
          </cell>
        </row>
        <row r="2446">
          <cell r="A2446">
            <v>43353</v>
          </cell>
          <cell r="B2446">
            <v>0.88125830748781575</v>
          </cell>
          <cell r="C2446" t="str">
            <v>2018年</v>
          </cell>
          <cell r="D2446" t="str">
            <v>9月</v>
          </cell>
          <cell r="E2446" t="str">
            <v>2018年9月</v>
          </cell>
        </row>
        <row r="2447">
          <cell r="A2447">
            <v>43354</v>
          </cell>
          <cell r="B2447">
            <v>0.88125830748781575</v>
          </cell>
          <cell r="C2447" t="str">
            <v>2018年</v>
          </cell>
          <cell r="D2447" t="str">
            <v>9月</v>
          </cell>
          <cell r="E2447" t="str">
            <v>2018年9月</v>
          </cell>
        </row>
        <row r="2448">
          <cell r="A2448">
            <v>43355</v>
          </cell>
          <cell r="B2448">
            <v>0.85910500664599043</v>
          </cell>
          <cell r="C2448" t="str">
            <v>2018年</v>
          </cell>
          <cell r="D2448" t="str">
            <v>9月</v>
          </cell>
          <cell r="E2448" t="str">
            <v>2018年9月</v>
          </cell>
        </row>
        <row r="2449">
          <cell r="A2449">
            <v>43356</v>
          </cell>
          <cell r="B2449">
            <v>0.85910500664599043</v>
          </cell>
          <cell r="C2449" t="str">
            <v>2018年</v>
          </cell>
          <cell r="D2449" t="str">
            <v>9月</v>
          </cell>
          <cell r="E2449" t="str">
            <v>2018年9月</v>
          </cell>
        </row>
        <row r="2450">
          <cell r="A2450">
            <v>43357</v>
          </cell>
          <cell r="B2450">
            <v>0.85688967656180826</v>
          </cell>
          <cell r="C2450" t="str">
            <v>2018年</v>
          </cell>
          <cell r="D2450" t="str">
            <v>9月</v>
          </cell>
          <cell r="E2450" t="str">
            <v>2018年9月</v>
          </cell>
        </row>
        <row r="2451">
          <cell r="A2451">
            <v>43358</v>
          </cell>
          <cell r="B2451">
            <v>0.85688967656180826</v>
          </cell>
          <cell r="C2451" t="str">
            <v>2018年</v>
          </cell>
          <cell r="D2451" t="str">
            <v>9月</v>
          </cell>
          <cell r="E2451" t="str">
            <v>2018年9月</v>
          </cell>
        </row>
        <row r="2452">
          <cell r="A2452">
            <v>43359</v>
          </cell>
          <cell r="B2452">
            <v>0.85688967656180826</v>
          </cell>
          <cell r="C2452" t="str">
            <v>2018年</v>
          </cell>
          <cell r="D2452" t="str">
            <v>9月</v>
          </cell>
          <cell r="E2452" t="str">
            <v>2018年9月</v>
          </cell>
        </row>
        <row r="2453">
          <cell r="A2453">
            <v>43360</v>
          </cell>
          <cell r="B2453">
            <v>0.85688967656180826</v>
          </cell>
          <cell r="C2453" t="str">
            <v>2018年</v>
          </cell>
          <cell r="D2453" t="str">
            <v>9月</v>
          </cell>
          <cell r="E2453" t="str">
            <v>2018年9月</v>
          </cell>
        </row>
        <row r="2454">
          <cell r="A2454">
            <v>43361</v>
          </cell>
          <cell r="B2454">
            <v>0.84714222419140495</v>
          </cell>
          <cell r="C2454" t="str">
            <v>2018年</v>
          </cell>
          <cell r="D2454" t="str">
            <v>9月</v>
          </cell>
          <cell r="E2454" t="str">
            <v>2018年9月</v>
          </cell>
        </row>
        <row r="2455">
          <cell r="A2455">
            <v>43362</v>
          </cell>
          <cell r="B2455">
            <v>0.83163491360212705</v>
          </cell>
          <cell r="C2455" t="str">
            <v>2018年</v>
          </cell>
          <cell r="D2455" t="str">
            <v>9月</v>
          </cell>
          <cell r="E2455" t="str">
            <v>2018年9月</v>
          </cell>
        </row>
        <row r="2456">
          <cell r="A2456">
            <v>43363</v>
          </cell>
          <cell r="B2456">
            <v>0.8272042534337618</v>
          </cell>
          <cell r="C2456" t="str">
            <v>2018年</v>
          </cell>
          <cell r="D2456" t="str">
            <v>9月</v>
          </cell>
          <cell r="E2456" t="str">
            <v>2018年9月</v>
          </cell>
        </row>
        <row r="2457">
          <cell r="A2457">
            <v>43364</v>
          </cell>
          <cell r="B2457">
            <v>0.82277359326539656</v>
          </cell>
          <cell r="C2457" t="str">
            <v>2018年</v>
          </cell>
          <cell r="D2457" t="str">
            <v>9月</v>
          </cell>
          <cell r="E2457" t="str">
            <v>2018年9月</v>
          </cell>
        </row>
        <row r="2458">
          <cell r="A2458">
            <v>43365</v>
          </cell>
          <cell r="B2458">
            <v>0.82471516213847484</v>
          </cell>
          <cell r="C2458" t="str">
            <v>2018年</v>
          </cell>
          <cell r="D2458" t="str">
            <v>9月</v>
          </cell>
          <cell r="E2458" t="str">
            <v>2018年9月</v>
          </cell>
        </row>
        <row r="2459">
          <cell r="A2459">
            <v>43366</v>
          </cell>
          <cell r="B2459">
            <v>0.82471516213847484</v>
          </cell>
          <cell r="C2459" t="str">
            <v>2018年</v>
          </cell>
          <cell r="D2459" t="str">
            <v>9月</v>
          </cell>
          <cell r="E2459" t="str">
            <v>2018年9月</v>
          </cell>
        </row>
        <row r="2460">
          <cell r="A2460">
            <v>43367</v>
          </cell>
          <cell r="B2460">
            <v>0.82471516213847484</v>
          </cell>
          <cell r="C2460" t="str">
            <v>2018年</v>
          </cell>
          <cell r="D2460" t="str">
            <v>9月</v>
          </cell>
          <cell r="E2460" t="str">
            <v>2018年9月</v>
          </cell>
        </row>
        <row r="2461">
          <cell r="A2461">
            <v>43368</v>
          </cell>
          <cell r="B2461">
            <v>0.84005258545135841</v>
          </cell>
          <cell r="C2461" t="str">
            <v>2018年</v>
          </cell>
          <cell r="D2461" t="str">
            <v>9月</v>
          </cell>
          <cell r="E2461" t="str">
            <v>2018年9月</v>
          </cell>
        </row>
        <row r="2462">
          <cell r="A2462">
            <v>43369</v>
          </cell>
          <cell r="B2462">
            <v>0.86283961437335699</v>
          </cell>
          <cell r="C2462" t="str">
            <v>2018年</v>
          </cell>
          <cell r="D2462" t="str">
            <v>9月</v>
          </cell>
          <cell r="E2462" t="str">
            <v>2018年9月</v>
          </cell>
        </row>
        <row r="2463">
          <cell r="A2463">
            <v>43370</v>
          </cell>
          <cell r="B2463">
            <v>0.87817703768624022</v>
          </cell>
          <cell r="C2463" t="str">
            <v>2018年</v>
          </cell>
          <cell r="D2463" t="str">
            <v>9月</v>
          </cell>
          <cell r="E2463" t="str">
            <v>2018年9月</v>
          </cell>
        </row>
        <row r="2464">
          <cell r="A2464">
            <v>43371</v>
          </cell>
          <cell r="B2464">
            <v>0.8878177037686239</v>
          </cell>
          <cell r="C2464" t="str">
            <v>2018年</v>
          </cell>
          <cell r="D2464" t="str">
            <v>9月</v>
          </cell>
          <cell r="E2464" t="str">
            <v>2018年9月</v>
          </cell>
        </row>
        <row r="2465">
          <cell r="A2465">
            <v>43372</v>
          </cell>
          <cell r="B2465">
            <v>0.8878177037686239</v>
          </cell>
          <cell r="C2465" t="str">
            <v>2018年</v>
          </cell>
          <cell r="D2465" t="str">
            <v>9月</v>
          </cell>
          <cell r="E2465" t="str">
            <v>2018年9月</v>
          </cell>
        </row>
        <row r="2466">
          <cell r="A2466">
            <v>43373</v>
          </cell>
          <cell r="B2466">
            <v>0.8878177037686239</v>
          </cell>
          <cell r="C2466" t="str">
            <v>2018年</v>
          </cell>
          <cell r="D2466" t="str">
            <v>9月</v>
          </cell>
          <cell r="E2466" t="str">
            <v>2018年9月</v>
          </cell>
        </row>
        <row r="2467">
          <cell r="A2467">
            <v>43374</v>
          </cell>
          <cell r="B2467">
            <v>0.8878177037686239</v>
          </cell>
          <cell r="C2467" t="str">
            <v>2018年</v>
          </cell>
          <cell r="D2467" t="str">
            <v>10月</v>
          </cell>
          <cell r="E2467" t="str">
            <v>2018年10月</v>
          </cell>
        </row>
        <row r="2468">
          <cell r="A2468">
            <v>43375</v>
          </cell>
          <cell r="B2468">
            <v>0.87467134092900967</v>
          </cell>
          <cell r="C2468" t="str">
            <v>2018年</v>
          </cell>
          <cell r="D2468" t="str">
            <v>10月</v>
          </cell>
          <cell r="E2468" t="str">
            <v>2018年10月</v>
          </cell>
        </row>
        <row r="2469">
          <cell r="A2469">
            <v>43376</v>
          </cell>
          <cell r="B2469">
            <v>0.86152497808939532</v>
          </cell>
          <cell r="C2469" t="str">
            <v>2018年</v>
          </cell>
          <cell r="D2469" t="str">
            <v>10月</v>
          </cell>
          <cell r="E2469" t="str">
            <v>2018年10月</v>
          </cell>
        </row>
        <row r="2470">
          <cell r="A2470">
            <v>43377</v>
          </cell>
          <cell r="B2470">
            <v>0.86152497808939532</v>
          </cell>
          <cell r="C2470" t="str">
            <v>2018年</v>
          </cell>
          <cell r="D2470" t="str">
            <v>10月</v>
          </cell>
          <cell r="E2470" t="str">
            <v>2018年10月</v>
          </cell>
        </row>
        <row r="2471">
          <cell r="A2471">
            <v>43378</v>
          </cell>
          <cell r="B2471">
            <v>0.86152497808939532</v>
          </cell>
          <cell r="C2471" t="str">
            <v>2018年</v>
          </cell>
          <cell r="D2471" t="str">
            <v>10月</v>
          </cell>
          <cell r="E2471" t="str">
            <v>2018年10月</v>
          </cell>
        </row>
        <row r="2472">
          <cell r="A2472">
            <v>43379</v>
          </cell>
          <cell r="B2472">
            <v>0.86152497808939532</v>
          </cell>
          <cell r="C2472" t="str">
            <v>2018年</v>
          </cell>
          <cell r="D2472" t="str">
            <v>10月</v>
          </cell>
          <cell r="E2472" t="str">
            <v>2018年10月</v>
          </cell>
        </row>
        <row r="2473">
          <cell r="A2473">
            <v>43380</v>
          </cell>
          <cell r="B2473">
            <v>0.86152497808939532</v>
          </cell>
          <cell r="C2473" t="str">
            <v>2018年</v>
          </cell>
          <cell r="D2473" t="str">
            <v>10月</v>
          </cell>
          <cell r="E2473" t="str">
            <v>2018年10月</v>
          </cell>
        </row>
        <row r="2474">
          <cell r="A2474">
            <v>43381</v>
          </cell>
          <cell r="B2474">
            <v>0.87248028045574066</v>
          </cell>
          <cell r="C2474" t="str">
            <v>2018年</v>
          </cell>
          <cell r="D2474" t="str">
            <v>10月</v>
          </cell>
          <cell r="E2474" t="str">
            <v>2018年10月</v>
          </cell>
        </row>
        <row r="2475">
          <cell r="A2475">
            <v>43382</v>
          </cell>
          <cell r="B2475">
            <v>0.87467134092900967</v>
          </cell>
          <cell r="C2475" t="str">
            <v>2018年</v>
          </cell>
          <cell r="D2475" t="str">
            <v>10月</v>
          </cell>
          <cell r="E2475" t="str">
            <v>2018年10月</v>
          </cell>
        </row>
        <row r="2476">
          <cell r="A2476">
            <v>43383</v>
          </cell>
          <cell r="B2476">
            <v>0.85582822085889543</v>
          </cell>
          <cell r="C2476" t="str">
            <v>2018年</v>
          </cell>
          <cell r="D2476" t="str">
            <v>10月</v>
          </cell>
          <cell r="E2476" t="str">
            <v>2018年10月</v>
          </cell>
        </row>
        <row r="2477">
          <cell r="A2477">
            <v>43384</v>
          </cell>
          <cell r="B2477">
            <v>0.85582822085889543</v>
          </cell>
          <cell r="C2477" t="str">
            <v>2018年</v>
          </cell>
          <cell r="D2477" t="str">
            <v>10月</v>
          </cell>
          <cell r="E2477" t="str">
            <v>2018年10月</v>
          </cell>
        </row>
        <row r="2478">
          <cell r="A2478">
            <v>43385</v>
          </cell>
          <cell r="B2478">
            <v>0.85582822085889543</v>
          </cell>
          <cell r="C2478" t="str">
            <v>2018年</v>
          </cell>
          <cell r="D2478" t="str">
            <v>10月</v>
          </cell>
          <cell r="E2478" t="str">
            <v>2018年10月</v>
          </cell>
        </row>
        <row r="2479">
          <cell r="A2479">
            <v>43386</v>
          </cell>
          <cell r="B2479">
            <v>0.85582822085889543</v>
          </cell>
          <cell r="C2479" t="str">
            <v>2018年</v>
          </cell>
          <cell r="D2479" t="str">
            <v>10月</v>
          </cell>
          <cell r="E2479" t="str">
            <v>2018年10月</v>
          </cell>
        </row>
        <row r="2480">
          <cell r="A2480">
            <v>43387</v>
          </cell>
          <cell r="B2480">
            <v>0.85582822085889543</v>
          </cell>
          <cell r="C2480" t="str">
            <v>2018年</v>
          </cell>
          <cell r="D2480" t="str">
            <v>10月</v>
          </cell>
          <cell r="E2480" t="str">
            <v>2018年10月</v>
          </cell>
        </row>
        <row r="2481">
          <cell r="A2481">
            <v>43388</v>
          </cell>
          <cell r="B2481">
            <v>0.89614373356704624</v>
          </cell>
          <cell r="C2481" t="str">
            <v>2018年</v>
          </cell>
          <cell r="D2481" t="str">
            <v>10月</v>
          </cell>
          <cell r="E2481" t="str">
            <v>2018年10月</v>
          </cell>
        </row>
        <row r="2482">
          <cell r="A2482">
            <v>43389</v>
          </cell>
          <cell r="B2482">
            <v>0.89614373356704624</v>
          </cell>
          <cell r="C2482" t="str">
            <v>2018年</v>
          </cell>
          <cell r="D2482" t="str">
            <v>10月</v>
          </cell>
          <cell r="E2482" t="str">
            <v>2018年10月</v>
          </cell>
        </row>
        <row r="2483">
          <cell r="A2483">
            <v>43390</v>
          </cell>
          <cell r="B2483">
            <v>0.89614373356704624</v>
          </cell>
          <cell r="C2483" t="str">
            <v>2018年</v>
          </cell>
          <cell r="D2483" t="str">
            <v>10月</v>
          </cell>
          <cell r="E2483" t="str">
            <v>2018年10月</v>
          </cell>
        </row>
        <row r="2484">
          <cell r="A2484">
            <v>43391</v>
          </cell>
          <cell r="B2484">
            <v>0.89614373356704624</v>
          </cell>
          <cell r="C2484" t="str">
            <v>2018年</v>
          </cell>
          <cell r="D2484" t="str">
            <v>10月</v>
          </cell>
          <cell r="E2484" t="str">
            <v>2018年10月</v>
          </cell>
        </row>
        <row r="2485">
          <cell r="A2485">
            <v>43392</v>
          </cell>
          <cell r="B2485">
            <v>0.87554776511831733</v>
          </cell>
          <cell r="C2485" t="str">
            <v>2018年</v>
          </cell>
          <cell r="D2485" t="str">
            <v>10月</v>
          </cell>
          <cell r="E2485" t="str">
            <v>2018年10月</v>
          </cell>
        </row>
        <row r="2486">
          <cell r="A2486">
            <v>43393</v>
          </cell>
          <cell r="B2486">
            <v>0.87554776511831733</v>
          </cell>
          <cell r="C2486" t="str">
            <v>2018年</v>
          </cell>
          <cell r="D2486" t="str">
            <v>10月</v>
          </cell>
          <cell r="E2486" t="str">
            <v>2018年10月</v>
          </cell>
        </row>
        <row r="2487">
          <cell r="A2487">
            <v>43394</v>
          </cell>
          <cell r="B2487">
            <v>0.87992988606485534</v>
          </cell>
          <cell r="C2487" t="str">
            <v>2018年</v>
          </cell>
          <cell r="D2487" t="str">
            <v>10月</v>
          </cell>
          <cell r="E2487" t="str">
            <v>2018年10月</v>
          </cell>
        </row>
        <row r="2488">
          <cell r="A2488">
            <v>43395</v>
          </cell>
          <cell r="B2488">
            <v>0.87992988606485534</v>
          </cell>
          <cell r="C2488" t="str">
            <v>2018年</v>
          </cell>
          <cell r="D2488" t="str">
            <v>10月</v>
          </cell>
          <cell r="E2488" t="str">
            <v>2018年10月</v>
          </cell>
        </row>
        <row r="2489">
          <cell r="A2489">
            <v>43396</v>
          </cell>
          <cell r="B2489">
            <v>0.88255915863277823</v>
          </cell>
          <cell r="C2489" t="str">
            <v>2018年</v>
          </cell>
          <cell r="D2489" t="str">
            <v>10月</v>
          </cell>
          <cell r="E2489" t="str">
            <v>2018年10月</v>
          </cell>
        </row>
        <row r="2490">
          <cell r="A2490">
            <v>43397</v>
          </cell>
          <cell r="B2490">
            <v>0.88255915863277823</v>
          </cell>
          <cell r="C2490" t="str">
            <v>2018年</v>
          </cell>
          <cell r="D2490" t="str">
            <v>10月</v>
          </cell>
          <cell r="E2490" t="str">
            <v>2018年10月</v>
          </cell>
        </row>
        <row r="2491">
          <cell r="A2491">
            <v>43398</v>
          </cell>
          <cell r="B2491">
            <v>0.88255915863277823</v>
          </cell>
          <cell r="C2491" t="str">
            <v>2018年</v>
          </cell>
          <cell r="D2491" t="str">
            <v>10月</v>
          </cell>
          <cell r="E2491" t="str">
            <v>2018年10月</v>
          </cell>
        </row>
        <row r="2492">
          <cell r="A2492">
            <v>43399</v>
          </cell>
          <cell r="B2492">
            <v>0.89570552147239257</v>
          </cell>
          <cell r="C2492" t="str">
            <v>2018年</v>
          </cell>
          <cell r="D2492" t="str">
            <v>10月</v>
          </cell>
          <cell r="E2492" t="str">
            <v>2018年10月</v>
          </cell>
        </row>
        <row r="2493">
          <cell r="A2493">
            <v>43400</v>
          </cell>
          <cell r="B2493">
            <v>0.89570552147239257</v>
          </cell>
          <cell r="C2493" t="str">
            <v>2018年</v>
          </cell>
          <cell r="D2493" t="str">
            <v>10月</v>
          </cell>
          <cell r="E2493" t="str">
            <v>2018年10月</v>
          </cell>
        </row>
        <row r="2494">
          <cell r="A2494">
            <v>43401</v>
          </cell>
          <cell r="B2494">
            <v>0.88869412795793157</v>
          </cell>
          <cell r="C2494" t="str">
            <v>2018年</v>
          </cell>
          <cell r="D2494" t="str">
            <v>10月</v>
          </cell>
          <cell r="E2494" t="str">
            <v>2018年10月</v>
          </cell>
        </row>
        <row r="2495">
          <cell r="A2495">
            <v>43402</v>
          </cell>
          <cell r="B2495">
            <v>0.86459246275197199</v>
          </cell>
          <cell r="C2495" t="str">
            <v>2018年</v>
          </cell>
          <cell r="D2495" t="str">
            <v>10月</v>
          </cell>
          <cell r="E2495" t="str">
            <v>2018年10月</v>
          </cell>
        </row>
        <row r="2496">
          <cell r="A2496">
            <v>43403</v>
          </cell>
          <cell r="B2496">
            <v>0.86459246275197199</v>
          </cell>
          <cell r="C2496" t="str">
            <v>2018年</v>
          </cell>
          <cell r="D2496" t="str">
            <v>10月</v>
          </cell>
          <cell r="E2496" t="str">
            <v>2018年10月</v>
          </cell>
        </row>
        <row r="2497">
          <cell r="A2497">
            <v>43404</v>
          </cell>
          <cell r="B2497">
            <v>0.86459246275197199</v>
          </cell>
          <cell r="C2497" t="str">
            <v>2018年</v>
          </cell>
          <cell r="D2497" t="str">
            <v>10月</v>
          </cell>
          <cell r="E2497" t="str">
            <v>2018年10月</v>
          </cell>
        </row>
        <row r="2498">
          <cell r="A2498">
            <v>43405</v>
          </cell>
          <cell r="B2498">
            <v>0.86459246275197199</v>
          </cell>
          <cell r="C2498" t="str">
            <v>2018年</v>
          </cell>
          <cell r="D2498" t="str">
            <v>11月</v>
          </cell>
          <cell r="E2498" t="str">
            <v>2018年11月</v>
          </cell>
        </row>
        <row r="2499">
          <cell r="A2499">
            <v>43406</v>
          </cell>
          <cell r="B2499">
            <v>0.86459246275197199</v>
          </cell>
          <cell r="C2499" t="str">
            <v>2018年</v>
          </cell>
          <cell r="D2499" t="str">
            <v>11月</v>
          </cell>
          <cell r="E2499" t="str">
            <v>2018年11月</v>
          </cell>
        </row>
        <row r="2500">
          <cell r="A2500">
            <v>43407</v>
          </cell>
          <cell r="B2500">
            <v>0.85933391761612632</v>
          </cell>
          <cell r="C2500" t="str">
            <v>2018年</v>
          </cell>
          <cell r="D2500" t="str">
            <v>11月</v>
          </cell>
          <cell r="E2500" t="str">
            <v>2018年11月</v>
          </cell>
        </row>
        <row r="2501">
          <cell r="A2501">
            <v>43408</v>
          </cell>
          <cell r="B2501">
            <v>0.85933391761612632</v>
          </cell>
          <cell r="C2501" t="str">
            <v>2018年</v>
          </cell>
          <cell r="D2501" t="str">
            <v>11月</v>
          </cell>
          <cell r="E2501" t="str">
            <v>2018年11月</v>
          </cell>
        </row>
        <row r="2502">
          <cell r="A2502">
            <v>43409</v>
          </cell>
          <cell r="B2502">
            <v>0.85495179666958832</v>
          </cell>
          <cell r="C2502" t="str">
            <v>2018年</v>
          </cell>
          <cell r="D2502" t="str">
            <v>11月</v>
          </cell>
          <cell r="E2502" t="str">
            <v>2018年11月</v>
          </cell>
        </row>
        <row r="2503">
          <cell r="A2503">
            <v>43410</v>
          </cell>
          <cell r="B2503">
            <v>0.87248028045574066</v>
          </cell>
          <cell r="C2503" t="str">
            <v>2018年</v>
          </cell>
          <cell r="D2503" t="str">
            <v>11月</v>
          </cell>
          <cell r="E2503" t="str">
            <v>2018年11月</v>
          </cell>
        </row>
        <row r="2504">
          <cell r="A2504">
            <v>43411</v>
          </cell>
          <cell r="B2504">
            <v>0.87248028045574066</v>
          </cell>
          <cell r="C2504" t="str">
            <v>2018年</v>
          </cell>
          <cell r="D2504" t="str">
            <v>11月</v>
          </cell>
          <cell r="E2504" t="str">
            <v>2018年11月</v>
          </cell>
        </row>
        <row r="2505">
          <cell r="A2505">
            <v>43412</v>
          </cell>
          <cell r="B2505">
            <v>0.88913234005258557</v>
          </cell>
          <cell r="C2505" t="str">
            <v>2018年</v>
          </cell>
          <cell r="D2505" t="str">
            <v>11月</v>
          </cell>
          <cell r="E2505" t="str">
            <v>2018年11月</v>
          </cell>
        </row>
        <row r="2506">
          <cell r="A2506">
            <v>43413</v>
          </cell>
          <cell r="B2506">
            <v>0.87598597721297122</v>
          </cell>
          <cell r="C2506" t="str">
            <v>2018年</v>
          </cell>
          <cell r="D2506" t="str">
            <v>11月</v>
          </cell>
          <cell r="E2506" t="str">
            <v>2018年11月</v>
          </cell>
        </row>
        <row r="2507">
          <cell r="A2507">
            <v>43414</v>
          </cell>
          <cell r="B2507">
            <v>0.87598597721297122</v>
          </cell>
          <cell r="C2507" t="str">
            <v>2018年</v>
          </cell>
          <cell r="D2507" t="str">
            <v>11月</v>
          </cell>
          <cell r="E2507" t="str">
            <v>2018年11月</v>
          </cell>
        </row>
        <row r="2508">
          <cell r="A2508">
            <v>43415</v>
          </cell>
          <cell r="B2508">
            <v>0.87598597721297122</v>
          </cell>
          <cell r="C2508" t="str">
            <v>2018年</v>
          </cell>
          <cell r="D2508" t="str">
            <v>11月</v>
          </cell>
          <cell r="E2508" t="str">
            <v>2018年11月</v>
          </cell>
        </row>
        <row r="2509">
          <cell r="A2509">
            <v>43416</v>
          </cell>
          <cell r="B2509">
            <v>0.87598597721297122</v>
          </cell>
          <cell r="C2509" t="str">
            <v>2018年</v>
          </cell>
          <cell r="D2509" t="str">
            <v>11月</v>
          </cell>
          <cell r="E2509" t="str">
            <v>2018年11月</v>
          </cell>
        </row>
        <row r="2510">
          <cell r="A2510">
            <v>43417</v>
          </cell>
          <cell r="B2510">
            <v>0.87598597721297122</v>
          </cell>
          <cell r="C2510" t="str">
            <v>2018年</v>
          </cell>
          <cell r="D2510" t="str">
            <v>11月</v>
          </cell>
          <cell r="E2510" t="str">
            <v>2018年11月</v>
          </cell>
        </row>
        <row r="2511">
          <cell r="A2511">
            <v>43418</v>
          </cell>
          <cell r="B2511">
            <v>0.87598597721297122</v>
          </cell>
          <cell r="C2511" t="str">
            <v>2018年</v>
          </cell>
          <cell r="D2511" t="str">
            <v>11月</v>
          </cell>
          <cell r="E2511" t="str">
            <v>2018年11月</v>
          </cell>
        </row>
        <row r="2512">
          <cell r="A2512">
            <v>43419</v>
          </cell>
          <cell r="B2512">
            <v>0.87598597721297122</v>
          </cell>
          <cell r="C2512" t="str">
            <v>2018年</v>
          </cell>
          <cell r="D2512" t="str">
            <v>11月</v>
          </cell>
          <cell r="E2512" t="str">
            <v>2018年11月</v>
          </cell>
        </row>
        <row r="2513">
          <cell r="A2513">
            <v>43420</v>
          </cell>
          <cell r="B2513">
            <v>0.86371603856266466</v>
          </cell>
          <cell r="C2513" t="str">
            <v>2018年</v>
          </cell>
          <cell r="D2513" t="str">
            <v>11月</v>
          </cell>
          <cell r="E2513" t="str">
            <v>2018年11月</v>
          </cell>
        </row>
        <row r="2514">
          <cell r="A2514">
            <v>43421</v>
          </cell>
          <cell r="B2514">
            <v>0.86371603856266466</v>
          </cell>
          <cell r="C2514" t="str">
            <v>2018年</v>
          </cell>
          <cell r="D2514" t="str">
            <v>11月</v>
          </cell>
          <cell r="E2514" t="str">
            <v>2018年11月</v>
          </cell>
        </row>
        <row r="2515">
          <cell r="A2515">
            <v>43422</v>
          </cell>
          <cell r="B2515">
            <v>0.86371603856266466</v>
          </cell>
          <cell r="C2515" t="str">
            <v>2018年</v>
          </cell>
          <cell r="D2515" t="str">
            <v>11月</v>
          </cell>
          <cell r="E2515" t="str">
            <v>2018年11月</v>
          </cell>
        </row>
        <row r="2516">
          <cell r="A2516">
            <v>43423</v>
          </cell>
          <cell r="B2516">
            <v>0.86371603856266466</v>
          </cell>
          <cell r="C2516" t="str">
            <v>2018年</v>
          </cell>
          <cell r="D2516" t="str">
            <v>11月</v>
          </cell>
          <cell r="E2516" t="str">
            <v>2018年11月</v>
          </cell>
        </row>
        <row r="2517">
          <cell r="A2517">
            <v>43424</v>
          </cell>
          <cell r="B2517">
            <v>0.86371603856266466</v>
          </cell>
          <cell r="C2517" t="str">
            <v>2018年</v>
          </cell>
          <cell r="D2517" t="str">
            <v>11月</v>
          </cell>
          <cell r="E2517" t="str">
            <v>2018年11月</v>
          </cell>
        </row>
        <row r="2518">
          <cell r="A2518">
            <v>43425</v>
          </cell>
          <cell r="B2518">
            <v>0.86371603856266466</v>
          </cell>
          <cell r="C2518" t="str">
            <v>2018年</v>
          </cell>
          <cell r="D2518" t="str">
            <v>11月</v>
          </cell>
          <cell r="E2518" t="str">
            <v>2018年11月</v>
          </cell>
        </row>
        <row r="2519">
          <cell r="A2519">
            <v>43426</v>
          </cell>
          <cell r="B2519">
            <v>0.86371603856266466</v>
          </cell>
          <cell r="C2519" t="str">
            <v>2018年</v>
          </cell>
          <cell r="D2519" t="str">
            <v>11月</v>
          </cell>
          <cell r="E2519" t="str">
            <v>2018年11月</v>
          </cell>
        </row>
        <row r="2520">
          <cell r="A2520">
            <v>43427</v>
          </cell>
          <cell r="B2520">
            <v>0.86371603856266466</v>
          </cell>
          <cell r="C2520" t="str">
            <v>2018年</v>
          </cell>
          <cell r="D2520" t="str">
            <v>11月</v>
          </cell>
          <cell r="E2520" t="str">
            <v>2018年11月</v>
          </cell>
        </row>
        <row r="2521">
          <cell r="A2521">
            <v>43428</v>
          </cell>
          <cell r="B2521">
            <v>0.86371603856266466</v>
          </cell>
          <cell r="C2521" t="str">
            <v>2018年</v>
          </cell>
          <cell r="D2521" t="str">
            <v>11月</v>
          </cell>
          <cell r="E2521" t="str">
            <v>2018年11月</v>
          </cell>
        </row>
        <row r="2522">
          <cell r="A2522">
            <v>43429</v>
          </cell>
          <cell r="B2522">
            <v>0.86371603856266466</v>
          </cell>
          <cell r="C2522" t="str">
            <v>2018年</v>
          </cell>
          <cell r="D2522" t="str">
            <v>11月</v>
          </cell>
          <cell r="E2522" t="str">
            <v>2018年11月</v>
          </cell>
        </row>
        <row r="2523">
          <cell r="A2523">
            <v>43430</v>
          </cell>
          <cell r="B2523">
            <v>0.86371603856266466</v>
          </cell>
          <cell r="C2523" t="str">
            <v>2018年</v>
          </cell>
          <cell r="D2523" t="str">
            <v>11月</v>
          </cell>
          <cell r="E2523" t="str">
            <v>2018年11月</v>
          </cell>
        </row>
        <row r="2524">
          <cell r="A2524">
            <v>43431</v>
          </cell>
          <cell r="B2524">
            <v>0.86371603856266466</v>
          </cell>
          <cell r="C2524" t="str">
            <v>2018年</v>
          </cell>
          <cell r="D2524" t="str">
            <v>11月</v>
          </cell>
          <cell r="E2524" t="str">
            <v>2018年11月</v>
          </cell>
        </row>
        <row r="2525">
          <cell r="A2525">
            <v>43432</v>
          </cell>
          <cell r="B2525">
            <v>0.86371603856266466</v>
          </cell>
          <cell r="C2525" t="str">
            <v>2018年</v>
          </cell>
          <cell r="D2525" t="str">
            <v>11月</v>
          </cell>
          <cell r="E2525" t="str">
            <v>2018年11月</v>
          </cell>
        </row>
        <row r="2526">
          <cell r="A2526">
            <v>43433</v>
          </cell>
          <cell r="B2526">
            <v>0.86371603856266466</v>
          </cell>
          <cell r="C2526" t="str">
            <v>2018年</v>
          </cell>
          <cell r="D2526" t="str">
            <v>11月</v>
          </cell>
          <cell r="E2526" t="str">
            <v>2018年11月</v>
          </cell>
        </row>
        <row r="2527">
          <cell r="A2527">
            <v>43434</v>
          </cell>
          <cell r="B2527">
            <v>0.86371603856266466</v>
          </cell>
          <cell r="C2527" t="str">
            <v>2018年</v>
          </cell>
          <cell r="D2527" t="str">
            <v>11月</v>
          </cell>
          <cell r="E2527" t="str">
            <v>2018年11月</v>
          </cell>
        </row>
        <row r="2528">
          <cell r="A2528">
            <v>43435</v>
          </cell>
          <cell r="B2528">
            <v>0.88036809815950923</v>
          </cell>
          <cell r="C2528" t="str">
            <v>2018年</v>
          </cell>
          <cell r="D2528" t="str">
            <v>12月</v>
          </cell>
          <cell r="E2528" t="str">
            <v>2018年12月</v>
          </cell>
        </row>
        <row r="2529">
          <cell r="A2529">
            <v>43436</v>
          </cell>
          <cell r="B2529">
            <v>0.88036809815950923</v>
          </cell>
          <cell r="C2529" t="str">
            <v>2018年</v>
          </cell>
          <cell r="D2529" t="str">
            <v>12月</v>
          </cell>
          <cell r="E2529" t="str">
            <v>2018年12月</v>
          </cell>
        </row>
        <row r="2530">
          <cell r="A2530">
            <v>43437</v>
          </cell>
          <cell r="B2530">
            <v>0.88036809815950923</v>
          </cell>
          <cell r="C2530" t="str">
            <v>2018年</v>
          </cell>
          <cell r="D2530" t="str">
            <v>12月</v>
          </cell>
          <cell r="E2530" t="str">
            <v>2018年12月</v>
          </cell>
        </row>
        <row r="2531">
          <cell r="A2531">
            <v>43438</v>
          </cell>
          <cell r="B2531">
            <v>0.88036809815950923</v>
          </cell>
          <cell r="C2531" t="str">
            <v>2018年</v>
          </cell>
          <cell r="D2531" t="str">
            <v>12月</v>
          </cell>
          <cell r="E2531" t="str">
            <v>2018年12月</v>
          </cell>
        </row>
        <row r="2532">
          <cell r="A2532">
            <v>43439</v>
          </cell>
          <cell r="B2532">
            <v>0.88036809815950923</v>
          </cell>
          <cell r="C2532" t="str">
            <v>2018年</v>
          </cell>
          <cell r="D2532" t="str">
            <v>12月</v>
          </cell>
          <cell r="E2532" t="str">
            <v>2018年12月</v>
          </cell>
        </row>
        <row r="2533">
          <cell r="A2533">
            <v>43440</v>
          </cell>
          <cell r="B2533">
            <v>0.88036809815950923</v>
          </cell>
          <cell r="C2533" t="str">
            <v>2018年</v>
          </cell>
          <cell r="D2533" t="str">
            <v>12月</v>
          </cell>
          <cell r="E2533" t="str">
            <v>2018年12月</v>
          </cell>
        </row>
        <row r="2534">
          <cell r="A2534">
            <v>43441</v>
          </cell>
          <cell r="B2534">
            <v>0.88036809815950923</v>
          </cell>
          <cell r="C2534" t="str">
            <v>2018年</v>
          </cell>
          <cell r="D2534" t="str">
            <v>12月</v>
          </cell>
          <cell r="E2534" t="str">
            <v>2018年12月</v>
          </cell>
        </row>
        <row r="2535">
          <cell r="A2535">
            <v>43442</v>
          </cell>
          <cell r="B2535">
            <v>0.88036809815950923</v>
          </cell>
          <cell r="C2535" t="str">
            <v>2018年</v>
          </cell>
          <cell r="D2535" t="str">
            <v>12月</v>
          </cell>
          <cell r="E2535" t="str">
            <v>2018年12月</v>
          </cell>
        </row>
        <row r="2536">
          <cell r="A2536">
            <v>43443</v>
          </cell>
          <cell r="B2536">
            <v>0.89351446099912357</v>
          </cell>
          <cell r="C2536" t="str">
            <v>2018年</v>
          </cell>
          <cell r="D2536" t="str">
            <v>12月</v>
          </cell>
          <cell r="E2536" t="str">
            <v>2018年12月</v>
          </cell>
        </row>
        <row r="2537">
          <cell r="A2537">
            <v>43444</v>
          </cell>
          <cell r="B2537">
            <v>0.89877300613496947</v>
          </cell>
          <cell r="C2537" t="str">
            <v>2018年</v>
          </cell>
          <cell r="D2537" t="str">
            <v>12月</v>
          </cell>
          <cell r="E2537" t="str">
            <v>2018年12月</v>
          </cell>
        </row>
        <row r="2538">
          <cell r="A2538">
            <v>43445</v>
          </cell>
          <cell r="B2538">
            <v>0.89877300613496947</v>
          </cell>
          <cell r="C2538" t="str">
            <v>2018年</v>
          </cell>
          <cell r="D2538" t="str">
            <v>12月</v>
          </cell>
          <cell r="E2538" t="str">
            <v>2018年12月</v>
          </cell>
        </row>
        <row r="2539">
          <cell r="A2539">
            <v>43446</v>
          </cell>
          <cell r="B2539">
            <v>0.90972830850131481</v>
          </cell>
          <cell r="C2539" t="str">
            <v>2018年</v>
          </cell>
          <cell r="D2539" t="str">
            <v>12月</v>
          </cell>
          <cell r="E2539" t="str">
            <v>2018年12月</v>
          </cell>
        </row>
        <row r="2540">
          <cell r="A2540">
            <v>43447</v>
          </cell>
          <cell r="B2540">
            <v>0.90972830850131481</v>
          </cell>
          <cell r="C2540" t="str">
            <v>2018年</v>
          </cell>
          <cell r="D2540" t="str">
            <v>12月</v>
          </cell>
          <cell r="E2540" t="str">
            <v>2018年12月</v>
          </cell>
        </row>
        <row r="2541">
          <cell r="A2541">
            <v>43448</v>
          </cell>
          <cell r="B2541">
            <v>0.93382997370727427</v>
          </cell>
          <cell r="C2541" t="str">
            <v>2018年</v>
          </cell>
          <cell r="D2541" t="str">
            <v>12月</v>
          </cell>
          <cell r="E2541" t="str">
            <v>2018年12月</v>
          </cell>
        </row>
        <row r="2542">
          <cell r="A2542">
            <v>43449</v>
          </cell>
          <cell r="B2542">
            <v>0.93382997370727427</v>
          </cell>
          <cell r="C2542" t="str">
            <v>2018年</v>
          </cell>
          <cell r="D2542" t="str">
            <v>12月</v>
          </cell>
          <cell r="E2542" t="str">
            <v>2018年12月</v>
          </cell>
        </row>
        <row r="2543">
          <cell r="A2543">
            <v>43450</v>
          </cell>
          <cell r="B2543">
            <v>0.93382997370727427</v>
          </cell>
          <cell r="C2543" t="str">
            <v>2018年</v>
          </cell>
          <cell r="D2543" t="str">
            <v>12月</v>
          </cell>
          <cell r="E2543" t="str">
            <v>2018年12月</v>
          </cell>
        </row>
        <row r="2544">
          <cell r="A2544">
            <v>43451</v>
          </cell>
          <cell r="B2544">
            <v>0.93382997370727427</v>
          </cell>
          <cell r="C2544" t="str">
            <v>2018年</v>
          </cell>
          <cell r="D2544" t="str">
            <v>12月</v>
          </cell>
          <cell r="E2544" t="str">
            <v>2018年12月</v>
          </cell>
        </row>
        <row r="2545">
          <cell r="A2545">
            <v>43452</v>
          </cell>
          <cell r="B2545">
            <v>0.92944785276073638</v>
          </cell>
          <cell r="C2545" t="str">
            <v>2018年</v>
          </cell>
          <cell r="D2545" t="str">
            <v>12月</v>
          </cell>
          <cell r="E2545" t="str">
            <v>2018年12月</v>
          </cell>
        </row>
        <row r="2546">
          <cell r="A2546">
            <v>43453</v>
          </cell>
          <cell r="B2546">
            <v>0.92944785276073638</v>
          </cell>
          <cell r="C2546" t="str">
            <v>2018年</v>
          </cell>
          <cell r="D2546" t="str">
            <v>12月</v>
          </cell>
          <cell r="E2546" t="str">
            <v>2018年12月</v>
          </cell>
        </row>
        <row r="2547">
          <cell r="A2547">
            <v>43454</v>
          </cell>
          <cell r="B2547">
            <v>0.92944785276073638</v>
          </cell>
          <cell r="C2547" t="str">
            <v>2018年</v>
          </cell>
          <cell r="D2547" t="str">
            <v>12月</v>
          </cell>
          <cell r="E2547" t="str">
            <v>2018年12月</v>
          </cell>
        </row>
        <row r="2548">
          <cell r="A2548">
            <v>43455</v>
          </cell>
          <cell r="B2548">
            <v>0.92944785276073638</v>
          </cell>
          <cell r="C2548" t="str">
            <v>2018年</v>
          </cell>
          <cell r="D2548" t="str">
            <v>12月</v>
          </cell>
          <cell r="E2548" t="str">
            <v>2018年12月</v>
          </cell>
        </row>
        <row r="2549">
          <cell r="A2549">
            <v>43456</v>
          </cell>
          <cell r="B2549">
            <v>0.91191936897458381</v>
          </cell>
          <cell r="C2549" t="str">
            <v>2018年</v>
          </cell>
          <cell r="D2549" t="str">
            <v>12月</v>
          </cell>
          <cell r="E2549" t="str">
            <v>2018年12月</v>
          </cell>
        </row>
        <row r="2550">
          <cell r="A2550">
            <v>43457</v>
          </cell>
          <cell r="B2550">
            <v>0.91191936897458381</v>
          </cell>
          <cell r="C2550" t="str">
            <v>2018年</v>
          </cell>
          <cell r="D2550" t="str">
            <v>12月</v>
          </cell>
          <cell r="E2550" t="str">
            <v>2018年12月</v>
          </cell>
        </row>
        <row r="2551">
          <cell r="A2551">
            <v>43458</v>
          </cell>
          <cell r="B2551">
            <v>0.8856266432953549</v>
          </cell>
          <cell r="C2551" t="str">
            <v>2018年</v>
          </cell>
          <cell r="D2551" t="str">
            <v>12月</v>
          </cell>
          <cell r="E2551" t="str">
            <v>2018年12月</v>
          </cell>
        </row>
        <row r="2552">
          <cell r="A2552">
            <v>43459</v>
          </cell>
          <cell r="B2552">
            <v>0.8856266432953549</v>
          </cell>
          <cell r="C2552" t="str">
            <v>2018年</v>
          </cell>
          <cell r="D2552" t="str">
            <v>12月</v>
          </cell>
          <cell r="E2552" t="str">
            <v>2018年12月</v>
          </cell>
        </row>
        <row r="2553">
          <cell r="A2553">
            <v>43460</v>
          </cell>
          <cell r="B2553">
            <v>0.8856266432953549</v>
          </cell>
          <cell r="C2553" t="str">
            <v>2018年</v>
          </cell>
          <cell r="D2553" t="str">
            <v>12月</v>
          </cell>
          <cell r="E2553" t="str">
            <v>2018年12月</v>
          </cell>
        </row>
        <row r="2554">
          <cell r="A2554">
            <v>43461</v>
          </cell>
          <cell r="B2554">
            <v>0.8856266432953549</v>
          </cell>
          <cell r="C2554" t="str">
            <v>2018年</v>
          </cell>
          <cell r="D2554" t="str">
            <v>12月</v>
          </cell>
          <cell r="E2554" t="str">
            <v>2018年12月</v>
          </cell>
        </row>
        <row r="2555">
          <cell r="A2555">
            <v>43462</v>
          </cell>
          <cell r="B2555">
            <v>0.8856266432953549</v>
          </cell>
          <cell r="C2555" t="str">
            <v>2018年</v>
          </cell>
          <cell r="D2555" t="str">
            <v>12月</v>
          </cell>
          <cell r="E2555" t="str">
            <v>2018年12月</v>
          </cell>
        </row>
        <row r="2556">
          <cell r="A2556">
            <v>43463</v>
          </cell>
          <cell r="B2556">
            <v>0.8856266432953549</v>
          </cell>
          <cell r="C2556" t="str">
            <v>2018年</v>
          </cell>
          <cell r="D2556" t="str">
            <v>12月</v>
          </cell>
          <cell r="E2556" t="str">
            <v>2018年12月</v>
          </cell>
        </row>
        <row r="2557">
          <cell r="A2557">
            <v>43464</v>
          </cell>
          <cell r="B2557">
            <v>0.92068361086766004</v>
          </cell>
          <cell r="C2557" t="str">
            <v>2018年</v>
          </cell>
          <cell r="D2557" t="str">
            <v>12月</v>
          </cell>
          <cell r="E2557" t="str">
            <v>2018年12月</v>
          </cell>
        </row>
        <row r="2558">
          <cell r="A2558">
            <v>43465</v>
          </cell>
          <cell r="B2558">
            <v>0.92068361086766004</v>
          </cell>
          <cell r="C2558" t="str">
            <v>2018年</v>
          </cell>
          <cell r="D2558" t="str">
            <v>12月</v>
          </cell>
          <cell r="E2558" t="str">
            <v>2018年12月</v>
          </cell>
        </row>
        <row r="2559">
          <cell r="A2559">
            <v>43466</v>
          </cell>
          <cell r="B2559">
            <v>0.91191936897458381</v>
          </cell>
          <cell r="C2559" t="str">
            <v>2019年</v>
          </cell>
          <cell r="D2559" t="str">
            <v>1月</v>
          </cell>
          <cell r="E2559" t="str">
            <v>2019年1月</v>
          </cell>
        </row>
        <row r="2560">
          <cell r="A2560">
            <v>43467</v>
          </cell>
          <cell r="B2560">
            <v>0.91191936897458381</v>
          </cell>
          <cell r="C2560" t="str">
            <v>2019年</v>
          </cell>
          <cell r="D2560" t="str">
            <v>1月</v>
          </cell>
          <cell r="E2560" t="str">
            <v>2019年1月</v>
          </cell>
        </row>
        <row r="2561">
          <cell r="A2561">
            <v>43468</v>
          </cell>
          <cell r="B2561">
            <v>0.91191936897458381</v>
          </cell>
          <cell r="C2561" t="str">
            <v>2019年</v>
          </cell>
          <cell r="D2561" t="str">
            <v>1月</v>
          </cell>
          <cell r="E2561" t="str">
            <v>2019年1月</v>
          </cell>
        </row>
        <row r="2562">
          <cell r="A2562">
            <v>43469</v>
          </cell>
          <cell r="B2562">
            <v>0.91191936897458381</v>
          </cell>
          <cell r="C2562" t="str">
            <v>2019年</v>
          </cell>
          <cell r="D2562" t="str">
            <v>1月</v>
          </cell>
          <cell r="E2562" t="str">
            <v>2019年1月</v>
          </cell>
        </row>
        <row r="2563">
          <cell r="A2563">
            <v>43470</v>
          </cell>
          <cell r="B2563">
            <v>0.91191936897458381</v>
          </cell>
          <cell r="C2563" t="str">
            <v>2019年</v>
          </cell>
          <cell r="D2563" t="str">
            <v>1月</v>
          </cell>
          <cell r="E2563" t="str">
            <v>2019年1月</v>
          </cell>
        </row>
        <row r="2564">
          <cell r="A2564">
            <v>43471</v>
          </cell>
          <cell r="B2564">
            <v>0.90929009640666103</v>
          </cell>
          <cell r="C2564" t="str">
            <v>2019年</v>
          </cell>
          <cell r="D2564" t="str">
            <v>1月</v>
          </cell>
          <cell r="E2564" t="str">
            <v>2019年1月</v>
          </cell>
        </row>
        <row r="2565">
          <cell r="A2565">
            <v>43472</v>
          </cell>
          <cell r="B2565">
            <v>0.90929009640666103</v>
          </cell>
          <cell r="C2565" t="str">
            <v>2019年</v>
          </cell>
          <cell r="D2565" t="str">
            <v>1月</v>
          </cell>
          <cell r="E2565" t="str">
            <v>2019年1月</v>
          </cell>
        </row>
        <row r="2566">
          <cell r="A2566">
            <v>43473</v>
          </cell>
          <cell r="B2566">
            <v>0.89395267309377746</v>
          </cell>
          <cell r="C2566" t="str">
            <v>2019年</v>
          </cell>
          <cell r="D2566" t="str">
            <v>1月</v>
          </cell>
          <cell r="E2566" t="str">
            <v>2019年1月</v>
          </cell>
        </row>
        <row r="2567">
          <cell r="A2567">
            <v>43474</v>
          </cell>
          <cell r="B2567">
            <v>0.89395267309377746</v>
          </cell>
          <cell r="C2567" t="str">
            <v>2019年</v>
          </cell>
          <cell r="D2567" t="str">
            <v>1月</v>
          </cell>
          <cell r="E2567" t="str">
            <v>2019年1月</v>
          </cell>
        </row>
        <row r="2568">
          <cell r="A2568">
            <v>43475</v>
          </cell>
          <cell r="B2568">
            <v>0.89395267309377746</v>
          </cell>
          <cell r="C2568" t="str">
            <v>2019年</v>
          </cell>
          <cell r="D2568" t="str">
            <v>1月</v>
          </cell>
          <cell r="E2568" t="str">
            <v>2019年1月</v>
          </cell>
        </row>
        <row r="2569">
          <cell r="A2569">
            <v>43476</v>
          </cell>
          <cell r="B2569">
            <v>0.89395267309377746</v>
          </cell>
          <cell r="C2569" t="str">
            <v>2019年</v>
          </cell>
          <cell r="D2569" t="str">
            <v>1月</v>
          </cell>
          <cell r="E2569" t="str">
            <v>2019年1月</v>
          </cell>
        </row>
        <row r="2570">
          <cell r="A2570">
            <v>43477</v>
          </cell>
          <cell r="B2570">
            <v>0.89395267309377746</v>
          </cell>
          <cell r="C2570" t="str">
            <v>2019年</v>
          </cell>
          <cell r="D2570" t="str">
            <v>1月</v>
          </cell>
          <cell r="E2570" t="str">
            <v>2019年1月</v>
          </cell>
        </row>
        <row r="2571">
          <cell r="A2571">
            <v>43478</v>
          </cell>
          <cell r="B2571">
            <v>0.89395267309377746</v>
          </cell>
          <cell r="C2571" t="str">
            <v>2019年</v>
          </cell>
          <cell r="D2571" t="str">
            <v>1月</v>
          </cell>
          <cell r="E2571" t="str">
            <v>2019年1月</v>
          </cell>
        </row>
        <row r="2572">
          <cell r="A2572">
            <v>43479</v>
          </cell>
          <cell r="B2572">
            <v>0.86765994741454866</v>
          </cell>
          <cell r="C2572" t="str">
            <v>2019年</v>
          </cell>
          <cell r="D2572" t="str">
            <v>1月</v>
          </cell>
          <cell r="E2572" t="str">
            <v>2019年1月</v>
          </cell>
        </row>
        <row r="2573">
          <cell r="A2573">
            <v>43480</v>
          </cell>
          <cell r="B2573">
            <v>0.86765994741454866</v>
          </cell>
          <cell r="C2573" t="str">
            <v>2019年</v>
          </cell>
          <cell r="D2573" t="str">
            <v>1月</v>
          </cell>
          <cell r="E2573" t="str">
            <v>2019年1月</v>
          </cell>
        </row>
        <row r="2574">
          <cell r="A2574">
            <v>43481</v>
          </cell>
          <cell r="B2574">
            <v>0.86765994741454866</v>
          </cell>
          <cell r="C2574" t="str">
            <v>2019年</v>
          </cell>
          <cell r="D2574" t="str">
            <v>1月</v>
          </cell>
          <cell r="E2574" t="str">
            <v>2019年1月</v>
          </cell>
        </row>
        <row r="2575">
          <cell r="A2575">
            <v>43482</v>
          </cell>
          <cell r="B2575">
            <v>0.86327782646801066</v>
          </cell>
          <cell r="C2575" t="str">
            <v>2019年</v>
          </cell>
          <cell r="D2575" t="str">
            <v>1月</v>
          </cell>
          <cell r="E2575" t="str">
            <v>2019年1月</v>
          </cell>
        </row>
        <row r="2576">
          <cell r="A2576">
            <v>43483</v>
          </cell>
          <cell r="B2576">
            <v>0.86590709903593333</v>
          </cell>
          <cell r="C2576" t="str">
            <v>2019年</v>
          </cell>
          <cell r="D2576" t="str">
            <v>1月</v>
          </cell>
          <cell r="E2576" t="str">
            <v>2019年1月</v>
          </cell>
        </row>
        <row r="2577">
          <cell r="A2577">
            <v>43484</v>
          </cell>
          <cell r="B2577">
            <v>0.86590709903593333</v>
          </cell>
          <cell r="C2577" t="str">
            <v>2019年</v>
          </cell>
          <cell r="D2577" t="str">
            <v>1月</v>
          </cell>
          <cell r="E2577" t="str">
            <v>2019年1月</v>
          </cell>
        </row>
        <row r="2578">
          <cell r="A2578">
            <v>43485</v>
          </cell>
          <cell r="B2578">
            <v>0.86590709903593333</v>
          </cell>
          <cell r="C2578" t="str">
            <v>2019年</v>
          </cell>
          <cell r="D2578" t="str">
            <v>1月</v>
          </cell>
          <cell r="E2578" t="str">
            <v>2019年1月</v>
          </cell>
        </row>
        <row r="2579">
          <cell r="A2579">
            <v>43486</v>
          </cell>
          <cell r="B2579">
            <v>0.90753724802804581</v>
          </cell>
          <cell r="C2579" t="str">
            <v>2019年</v>
          </cell>
          <cell r="D2579" t="str">
            <v>1月</v>
          </cell>
          <cell r="E2579" t="str">
            <v>2019年1月</v>
          </cell>
        </row>
        <row r="2580">
          <cell r="A2580">
            <v>43487</v>
          </cell>
          <cell r="B2580">
            <v>0.88124452234881689</v>
          </cell>
          <cell r="C2580" t="str">
            <v>2019年</v>
          </cell>
          <cell r="D2580" t="str">
            <v>1月</v>
          </cell>
          <cell r="E2580" t="str">
            <v>2019年1月</v>
          </cell>
        </row>
        <row r="2581">
          <cell r="A2581">
            <v>43488</v>
          </cell>
          <cell r="B2581">
            <v>0.88124452234881689</v>
          </cell>
          <cell r="C2581" t="str">
            <v>2019年</v>
          </cell>
          <cell r="D2581" t="str">
            <v>1月</v>
          </cell>
          <cell r="E2581" t="str">
            <v>2019年1月</v>
          </cell>
        </row>
        <row r="2582">
          <cell r="A2582">
            <v>43489</v>
          </cell>
          <cell r="B2582">
            <v>0.88124452234881689</v>
          </cell>
          <cell r="C2582" t="str">
            <v>2019年</v>
          </cell>
          <cell r="D2582" t="str">
            <v>1月</v>
          </cell>
          <cell r="E2582" t="str">
            <v>2019年1月</v>
          </cell>
        </row>
        <row r="2583">
          <cell r="A2583">
            <v>43490</v>
          </cell>
          <cell r="B2583">
            <v>0.88124452234881689</v>
          </cell>
          <cell r="C2583" t="str">
            <v>2019年</v>
          </cell>
          <cell r="D2583" t="str">
            <v>1月</v>
          </cell>
          <cell r="E2583" t="str">
            <v>2019年1月</v>
          </cell>
        </row>
        <row r="2584">
          <cell r="A2584">
            <v>43491</v>
          </cell>
          <cell r="B2584">
            <v>0.88124452234881689</v>
          </cell>
          <cell r="C2584" t="str">
            <v>2019年</v>
          </cell>
          <cell r="D2584" t="str">
            <v>1月</v>
          </cell>
          <cell r="E2584" t="str">
            <v>2019年1月</v>
          </cell>
        </row>
        <row r="2585">
          <cell r="A2585">
            <v>43492</v>
          </cell>
          <cell r="B2585">
            <v>0.88124452234881689</v>
          </cell>
          <cell r="C2585" t="str">
            <v>2019年</v>
          </cell>
          <cell r="D2585" t="str">
            <v>1月</v>
          </cell>
          <cell r="E2585" t="str">
            <v>2019年1月</v>
          </cell>
        </row>
        <row r="2586">
          <cell r="A2586">
            <v>43493</v>
          </cell>
          <cell r="B2586">
            <v>0.88124452234881689</v>
          </cell>
          <cell r="C2586" t="str">
            <v>2019年</v>
          </cell>
          <cell r="D2586" t="str">
            <v>1月</v>
          </cell>
          <cell r="E2586" t="str">
            <v>2019年1月</v>
          </cell>
        </row>
        <row r="2587">
          <cell r="A2587">
            <v>43494</v>
          </cell>
          <cell r="B2587">
            <v>0.88124452234881689</v>
          </cell>
          <cell r="C2587" t="str">
            <v>2019年</v>
          </cell>
          <cell r="D2587" t="str">
            <v>1月</v>
          </cell>
          <cell r="E2587" t="str">
            <v>2019年1月</v>
          </cell>
        </row>
        <row r="2588">
          <cell r="A2588">
            <v>43495</v>
          </cell>
          <cell r="B2588">
            <v>0.88124452234881689</v>
          </cell>
          <cell r="C2588" t="str">
            <v>2019年</v>
          </cell>
          <cell r="D2588" t="str">
            <v>1月</v>
          </cell>
          <cell r="E2588" t="str">
            <v>2019年1月</v>
          </cell>
        </row>
        <row r="2589">
          <cell r="A2589">
            <v>43496</v>
          </cell>
          <cell r="B2589">
            <v>0.88124452234881689</v>
          </cell>
          <cell r="C2589" t="str">
            <v>2019年</v>
          </cell>
          <cell r="D2589" t="str">
            <v>1月</v>
          </cell>
          <cell r="E2589" t="str">
            <v>2019年1月</v>
          </cell>
        </row>
        <row r="2590">
          <cell r="A2590">
            <v>43497</v>
          </cell>
          <cell r="B2590">
            <v>0.88124452234881689</v>
          </cell>
          <cell r="C2590" t="str">
            <v>2019年</v>
          </cell>
          <cell r="D2590" t="str">
            <v>2月</v>
          </cell>
          <cell r="E2590" t="str">
            <v>2019年2月</v>
          </cell>
        </row>
        <row r="2591">
          <cell r="A2591">
            <v>43498</v>
          </cell>
          <cell r="B2591">
            <v>0.89439088518843146</v>
          </cell>
          <cell r="C2591" t="str">
            <v>2019年</v>
          </cell>
          <cell r="D2591" t="str">
            <v>2月</v>
          </cell>
          <cell r="E2591" t="str">
            <v>2019年2月</v>
          </cell>
        </row>
        <row r="2592">
          <cell r="A2592">
            <v>43499</v>
          </cell>
          <cell r="B2592">
            <v>0.89439088518843146</v>
          </cell>
          <cell r="C2592" t="str">
            <v>2019年</v>
          </cell>
          <cell r="D2592" t="str">
            <v>2月</v>
          </cell>
          <cell r="E2592" t="str">
            <v>2019年2月</v>
          </cell>
        </row>
        <row r="2593">
          <cell r="A2593">
            <v>43500</v>
          </cell>
          <cell r="B2593">
            <v>0.89439088518843146</v>
          </cell>
          <cell r="C2593" t="str">
            <v>2019年</v>
          </cell>
          <cell r="D2593" t="str">
            <v>2月</v>
          </cell>
          <cell r="E2593" t="str">
            <v>2019年2月</v>
          </cell>
        </row>
        <row r="2594">
          <cell r="A2594">
            <v>43501</v>
          </cell>
          <cell r="B2594">
            <v>0.89439088518843146</v>
          </cell>
          <cell r="C2594" t="str">
            <v>2019年</v>
          </cell>
          <cell r="D2594" t="str">
            <v>2月</v>
          </cell>
          <cell r="E2594" t="str">
            <v>2019年2月</v>
          </cell>
        </row>
        <row r="2595">
          <cell r="A2595">
            <v>43502</v>
          </cell>
          <cell r="B2595">
            <v>0.89439088518843146</v>
          </cell>
          <cell r="C2595" t="str">
            <v>2019年</v>
          </cell>
          <cell r="D2595" t="str">
            <v>2月</v>
          </cell>
          <cell r="E2595" t="str">
            <v>2019年2月</v>
          </cell>
        </row>
        <row r="2596">
          <cell r="A2596">
            <v>43503</v>
          </cell>
          <cell r="B2596">
            <v>0.89439088518843146</v>
          </cell>
          <cell r="C2596" t="str">
            <v>2019年</v>
          </cell>
          <cell r="D2596" t="str">
            <v>2月</v>
          </cell>
          <cell r="E2596" t="str">
            <v>2019年2月</v>
          </cell>
        </row>
        <row r="2597">
          <cell r="A2597">
            <v>43504</v>
          </cell>
          <cell r="B2597">
            <v>0.89439088518843146</v>
          </cell>
          <cell r="C2597" t="str">
            <v>2019年</v>
          </cell>
          <cell r="D2597" t="str">
            <v>2月</v>
          </cell>
          <cell r="E2597" t="str">
            <v>2019年2月</v>
          </cell>
        </row>
        <row r="2598">
          <cell r="A2598">
            <v>43505</v>
          </cell>
          <cell r="B2598">
            <v>0.90753724802804581</v>
          </cell>
          <cell r="C2598" t="str">
            <v>2019年</v>
          </cell>
          <cell r="D2598" t="str">
            <v>2月</v>
          </cell>
          <cell r="E2598" t="str">
            <v>2019年2月</v>
          </cell>
        </row>
        <row r="2599">
          <cell r="A2599">
            <v>43506</v>
          </cell>
          <cell r="B2599">
            <v>0.94084136722173528</v>
          </cell>
          <cell r="C2599" t="str">
            <v>2019年</v>
          </cell>
          <cell r="D2599" t="str">
            <v>2月</v>
          </cell>
          <cell r="E2599" t="str">
            <v>2019年2月</v>
          </cell>
        </row>
        <row r="2600">
          <cell r="A2600">
            <v>43507</v>
          </cell>
          <cell r="B2600">
            <v>0.94084136722173528</v>
          </cell>
          <cell r="C2600" t="str">
            <v>2019年</v>
          </cell>
          <cell r="D2600" t="str">
            <v>2月</v>
          </cell>
          <cell r="E2600" t="str">
            <v>2019年2月</v>
          </cell>
        </row>
        <row r="2601">
          <cell r="A2601">
            <v>43508</v>
          </cell>
          <cell r="B2601">
            <v>0.94084136722173528</v>
          </cell>
          <cell r="C2601" t="str">
            <v>2019年</v>
          </cell>
          <cell r="D2601" t="str">
            <v>2月</v>
          </cell>
          <cell r="E2601" t="str">
            <v>2019年2月</v>
          </cell>
        </row>
        <row r="2602">
          <cell r="A2602">
            <v>43509</v>
          </cell>
          <cell r="B2602">
            <v>0.94084136722173528</v>
          </cell>
          <cell r="C2602" t="str">
            <v>2019年</v>
          </cell>
          <cell r="D2602" t="str">
            <v>2月</v>
          </cell>
          <cell r="E2602" t="str">
            <v>2019年2月</v>
          </cell>
        </row>
        <row r="2603">
          <cell r="A2603">
            <v>43510</v>
          </cell>
          <cell r="B2603">
            <v>0.94084136722173528</v>
          </cell>
          <cell r="C2603" t="str">
            <v>2019年</v>
          </cell>
          <cell r="D2603" t="str">
            <v>2月</v>
          </cell>
          <cell r="E2603" t="str">
            <v>2019年2月</v>
          </cell>
        </row>
        <row r="2604">
          <cell r="A2604">
            <v>43511</v>
          </cell>
          <cell r="B2604">
            <v>0.94084136722173528</v>
          </cell>
          <cell r="C2604" t="str">
            <v>2019年</v>
          </cell>
          <cell r="D2604" t="str">
            <v>2月</v>
          </cell>
          <cell r="E2604" t="str">
            <v>2019年2月</v>
          </cell>
        </row>
        <row r="2605">
          <cell r="A2605">
            <v>43512</v>
          </cell>
          <cell r="B2605">
            <v>0.93382997370727427</v>
          </cell>
          <cell r="C2605" t="str">
            <v>2019年</v>
          </cell>
          <cell r="D2605" t="str">
            <v>2月</v>
          </cell>
          <cell r="E2605" t="str">
            <v>2019年2月</v>
          </cell>
        </row>
        <row r="2606">
          <cell r="A2606">
            <v>43513</v>
          </cell>
          <cell r="B2606">
            <v>0.93821209465381261</v>
          </cell>
          <cell r="C2606" t="str">
            <v>2019年</v>
          </cell>
          <cell r="D2606" t="str">
            <v>2月</v>
          </cell>
          <cell r="E2606" t="str">
            <v>2019年2月</v>
          </cell>
        </row>
        <row r="2607">
          <cell r="A2607">
            <v>43514</v>
          </cell>
          <cell r="B2607">
            <v>0.93821209465381261</v>
          </cell>
          <cell r="C2607" t="str">
            <v>2019年</v>
          </cell>
          <cell r="D2607" t="str">
            <v>2月</v>
          </cell>
          <cell r="E2607" t="str">
            <v>2019年2月</v>
          </cell>
        </row>
        <row r="2608">
          <cell r="A2608">
            <v>43515</v>
          </cell>
          <cell r="B2608">
            <v>0.93821209465381261</v>
          </cell>
          <cell r="C2608" t="str">
            <v>2019年</v>
          </cell>
          <cell r="D2608" t="str">
            <v>2月</v>
          </cell>
          <cell r="E2608" t="str">
            <v>2019年2月</v>
          </cell>
        </row>
        <row r="2609">
          <cell r="A2609">
            <v>43516</v>
          </cell>
          <cell r="B2609">
            <v>0.93821209465381261</v>
          </cell>
          <cell r="C2609" t="str">
            <v>2019年</v>
          </cell>
          <cell r="D2609" t="str">
            <v>2月</v>
          </cell>
          <cell r="E2609" t="str">
            <v>2019年2月</v>
          </cell>
        </row>
        <row r="2610">
          <cell r="A2610">
            <v>43517</v>
          </cell>
          <cell r="B2610">
            <v>0.93821209465381261</v>
          </cell>
          <cell r="C2610" t="str">
            <v>2019年</v>
          </cell>
          <cell r="D2610" t="str">
            <v>2月</v>
          </cell>
          <cell r="E2610" t="str">
            <v>2019年2月</v>
          </cell>
        </row>
        <row r="2611">
          <cell r="A2611">
            <v>43518</v>
          </cell>
          <cell r="B2611">
            <v>0.93821209465381261</v>
          </cell>
          <cell r="C2611" t="str">
            <v>2019年</v>
          </cell>
          <cell r="D2611" t="str">
            <v>2月</v>
          </cell>
          <cell r="E2611" t="str">
            <v>2019年2月</v>
          </cell>
        </row>
        <row r="2612">
          <cell r="A2612">
            <v>43519</v>
          </cell>
          <cell r="B2612">
            <v>0.93821209465381261</v>
          </cell>
          <cell r="C2612" t="str">
            <v>2019年</v>
          </cell>
          <cell r="D2612" t="str">
            <v>2月</v>
          </cell>
          <cell r="E2612" t="str">
            <v>2019年2月</v>
          </cell>
        </row>
        <row r="2613">
          <cell r="A2613">
            <v>43520</v>
          </cell>
          <cell r="B2613">
            <v>0.93821209465381261</v>
          </cell>
          <cell r="C2613" t="str">
            <v>2019年</v>
          </cell>
          <cell r="D2613" t="str">
            <v>2月</v>
          </cell>
          <cell r="E2613" t="str">
            <v>2019年2月</v>
          </cell>
        </row>
        <row r="2614">
          <cell r="A2614">
            <v>43521</v>
          </cell>
          <cell r="B2614">
            <v>0.93821209465381261</v>
          </cell>
          <cell r="C2614" t="str">
            <v>2019年</v>
          </cell>
          <cell r="D2614" t="str">
            <v>2月</v>
          </cell>
          <cell r="E2614" t="str">
            <v>2019年2月</v>
          </cell>
        </row>
        <row r="2615">
          <cell r="A2615">
            <v>43522</v>
          </cell>
          <cell r="B2615">
            <v>0.92156003505696771</v>
          </cell>
          <cell r="C2615" t="str">
            <v>2019年</v>
          </cell>
          <cell r="D2615" t="str">
            <v>2月</v>
          </cell>
          <cell r="E2615" t="str">
            <v>2019年2月</v>
          </cell>
        </row>
        <row r="2616">
          <cell r="A2616">
            <v>43523</v>
          </cell>
          <cell r="B2616">
            <v>0.92156003505696771</v>
          </cell>
          <cell r="C2616" t="str">
            <v>2019年</v>
          </cell>
          <cell r="D2616" t="str">
            <v>2月</v>
          </cell>
          <cell r="E2616" t="str">
            <v>2019年2月</v>
          </cell>
        </row>
        <row r="2617">
          <cell r="A2617">
            <v>43524</v>
          </cell>
          <cell r="B2617">
            <v>0.92156003505696771</v>
          </cell>
          <cell r="C2617" t="str">
            <v>2019年</v>
          </cell>
          <cell r="D2617" t="str">
            <v>2月</v>
          </cell>
          <cell r="E2617" t="str">
            <v>2019年2月</v>
          </cell>
        </row>
        <row r="2618">
          <cell r="A2618">
            <v>43525</v>
          </cell>
          <cell r="B2618">
            <v>0.92156003505696771</v>
          </cell>
          <cell r="C2618" t="str">
            <v>2019年</v>
          </cell>
          <cell r="D2618" t="str">
            <v>3月</v>
          </cell>
          <cell r="E2618" t="str">
            <v>2019年3月</v>
          </cell>
        </row>
        <row r="2619">
          <cell r="A2619">
            <v>43526</v>
          </cell>
          <cell r="B2619">
            <v>0.92156003505696771</v>
          </cell>
          <cell r="C2619" t="str">
            <v>2019年</v>
          </cell>
          <cell r="D2619" t="str">
            <v>3月</v>
          </cell>
          <cell r="E2619" t="str">
            <v>2019年3月</v>
          </cell>
        </row>
        <row r="2620">
          <cell r="A2620">
            <v>43527</v>
          </cell>
          <cell r="B2620">
            <v>0.92156003505696771</v>
          </cell>
          <cell r="C2620" t="str">
            <v>2019年</v>
          </cell>
          <cell r="D2620" t="str">
            <v>3月</v>
          </cell>
          <cell r="E2620" t="str">
            <v>2019年3月</v>
          </cell>
        </row>
        <row r="2621">
          <cell r="A2621">
            <v>43528</v>
          </cell>
          <cell r="B2621">
            <v>0.89658194566170046</v>
          </cell>
          <cell r="C2621" t="str">
            <v>2019年</v>
          </cell>
          <cell r="D2621" t="str">
            <v>3月</v>
          </cell>
          <cell r="E2621" t="str">
            <v>2019年3月</v>
          </cell>
        </row>
        <row r="2622">
          <cell r="A2622">
            <v>43529</v>
          </cell>
          <cell r="B2622">
            <v>0.89658194566170046</v>
          </cell>
          <cell r="C2622" t="str">
            <v>2019年</v>
          </cell>
          <cell r="D2622" t="str">
            <v>3月</v>
          </cell>
          <cell r="E2622" t="str">
            <v>2019年3月</v>
          </cell>
        </row>
        <row r="2623">
          <cell r="A2623">
            <v>43530</v>
          </cell>
          <cell r="B2623">
            <v>0.91323400525854515</v>
          </cell>
          <cell r="C2623" t="str">
            <v>2019年</v>
          </cell>
          <cell r="D2623" t="str">
            <v>3月</v>
          </cell>
          <cell r="E2623" t="str">
            <v>2019年3月</v>
          </cell>
        </row>
        <row r="2624">
          <cell r="A2624">
            <v>43531</v>
          </cell>
          <cell r="B2624">
            <v>0.91323400525854515</v>
          </cell>
          <cell r="C2624" t="str">
            <v>2019年</v>
          </cell>
          <cell r="D2624" t="str">
            <v>3月</v>
          </cell>
          <cell r="E2624" t="str">
            <v>2019年3月</v>
          </cell>
        </row>
        <row r="2625">
          <cell r="A2625">
            <v>43532</v>
          </cell>
          <cell r="B2625">
            <v>0.91323400525854515</v>
          </cell>
          <cell r="C2625" t="str">
            <v>2019年</v>
          </cell>
          <cell r="D2625" t="str">
            <v>3月</v>
          </cell>
          <cell r="E2625" t="str">
            <v>2019年3月</v>
          </cell>
        </row>
        <row r="2626">
          <cell r="A2626">
            <v>43533</v>
          </cell>
          <cell r="B2626">
            <v>0.91323400525854515</v>
          </cell>
          <cell r="C2626" t="str">
            <v>2019年</v>
          </cell>
          <cell r="D2626" t="str">
            <v>3月</v>
          </cell>
          <cell r="E2626" t="str">
            <v>2019年3月</v>
          </cell>
        </row>
        <row r="2627">
          <cell r="A2627">
            <v>43534</v>
          </cell>
          <cell r="B2627">
            <v>0.91323400525854515</v>
          </cell>
          <cell r="C2627" t="str">
            <v>2019年</v>
          </cell>
          <cell r="D2627" t="str">
            <v>3月</v>
          </cell>
          <cell r="E2627" t="str">
            <v>2019年3月</v>
          </cell>
        </row>
        <row r="2628">
          <cell r="A2628">
            <v>43535</v>
          </cell>
          <cell r="B2628">
            <v>0.91849255039439104</v>
          </cell>
          <cell r="C2628" t="str">
            <v>2019年</v>
          </cell>
          <cell r="D2628" t="str">
            <v>3月</v>
          </cell>
          <cell r="E2628" t="str">
            <v>2019年3月</v>
          </cell>
        </row>
        <row r="2629">
          <cell r="A2629">
            <v>43536</v>
          </cell>
          <cell r="B2629">
            <v>0.92506573181419838</v>
          </cell>
          <cell r="C2629" t="str">
            <v>2019年</v>
          </cell>
          <cell r="D2629" t="str">
            <v>3月</v>
          </cell>
          <cell r="E2629" t="str">
            <v>2019年3月</v>
          </cell>
        </row>
        <row r="2630">
          <cell r="A2630">
            <v>43537</v>
          </cell>
          <cell r="B2630">
            <v>0.92506573181419838</v>
          </cell>
          <cell r="C2630" t="str">
            <v>2019年</v>
          </cell>
          <cell r="D2630" t="str">
            <v>3月</v>
          </cell>
          <cell r="E2630" t="str">
            <v>2019年3月</v>
          </cell>
        </row>
        <row r="2631">
          <cell r="A2631">
            <v>43538</v>
          </cell>
          <cell r="B2631">
            <v>0.94697633654688884</v>
          </cell>
          <cell r="C2631" t="str">
            <v>2019年</v>
          </cell>
          <cell r="D2631" t="str">
            <v>3月</v>
          </cell>
          <cell r="E2631" t="str">
            <v>2019年3月</v>
          </cell>
        </row>
        <row r="2632">
          <cell r="A2632">
            <v>43539</v>
          </cell>
          <cell r="B2632">
            <v>0.94084136722173528</v>
          </cell>
          <cell r="C2632" t="str">
            <v>2019年</v>
          </cell>
          <cell r="D2632" t="str">
            <v>3月</v>
          </cell>
          <cell r="E2632" t="str">
            <v>2019年3月</v>
          </cell>
        </row>
        <row r="2633">
          <cell r="A2633">
            <v>43540</v>
          </cell>
          <cell r="B2633">
            <v>0.93207712532865927</v>
          </cell>
          <cell r="C2633" t="str">
            <v>2019年</v>
          </cell>
          <cell r="D2633" t="str">
            <v>3月</v>
          </cell>
          <cell r="E2633" t="str">
            <v>2019年3月</v>
          </cell>
        </row>
        <row r="2634">
          <cell r="A2634">
            <v>43541</v>
          </cell>
          <cell r="B2634">
            <v>0.93207712532865927</v>
          </cell>
          <cell r="C2634" t="str">
            <v>2019年</v>
          </cell>
          <cell r="D2634" t="str">
            <v>3月</v>
          </cell>
          <cell r="E2634" t="str">
            <v>2019年3月</v>
          </cell>
        </row>
        <row r="2635">
          <cell r="A2635">
            <v>43542</v>
          </cell>
          <cell r="B2635">
            <v>0.93207712532865927</v>
          </cell>
          <cell r="C2635" t="str">
            <v>2019年</v>
          </cell>
          <cell r="D2635" t="str">
            <v>3月</v>
          </cell>
          <cell r="E2635" t="str">
            <v>2019年3月</v>
          </cell>
        </row>
        <row r="2636">
          <cell r="A2636">
            <v>43543</v>
          </cell>
          <cell r="B2636">
            <v>0.93207712532865927</v>
          </cell>
          <cell r="C2636" t="str">
            <v>2019年</v>
          </cell>
          <cell r="D2636" t="str">
            <v>3月</v>
          </cell>
          <cell r="E2636" t="str">
            <v>2019年3月</v>
          </cell>
        </row>
        <row r="2637">
          <cell r="A2637">
            <v>43544</v>
          </cell>
          <cell r="B2637">
            <v>0.93207712532865927</v>
          </cell>
          <cell r="C2637" t="str">
            <v>2019年</v>
          </cell>
          <cell r="D2637" t="str">
            <v>3月</v>
          </cell>
          <cell r="E2637" t="str">
            <v>2019年3月</v>
          </cell>
        </row>
        <row r="2638">
          <cell r="A2638">
            <v>43545</v>
          </cell>
          <cell r="B2638">
            <v>0.93207712532865927</v>
          </cell>
          <cell r="C2638" t="str">
            <v>2019年</v>
          </cell>
          <cell r="D2638" t="str">
            <v>3月</v>
          </cell>
          <cell r="E2638" t="str">
            <v>2019年3月</v>
          </cell>
        </row>
        <row r="2639">
          <cell r="A2639">
            <v>43546</v>
          </cell>
          <cell r="B2639">
            <v>0.93821209465381261</v>
          </cell>
          <cell r="C2639" t="str">
            <v>2019年</v>
          </cell>
          <cell r="D2639" t="str">
            <v>3月</v>
          </cell>
          <cell r="E2639" t="str">
            <v>2019年3月</v>
          </cell>
        </row>
        <row r="2640">
          <cell r="A2640">
            <v>43547</v>
          </cell>
          <cell r="B2640">
            <v>0.93514460999123594</v>
          </cell>
          <cell r="C2640" t="str">
            <v>2019年</v>
          </cell>
          <cell r="D2640" t="str">
            <v>3月</v>
          </cell>
          <cell r="E2640" t="str">
            <v>2019年3月</v>
          </cell>
        </row>
        <row r="2641">
          <cell r="A2641">
            <v>43548</v>
          </cell>
          <cell r="B2641">
            <v>0.93514460999123594</v>
          </cell>
          <cell r="C2641" t="str">
            <v>2019年</v>
          </cell>
          <cell r="D2641" t="str">
            <v>3月</v>
          </cell>
          <cell r="E2641" t="str">
            <v>2019年3月</v>
          </cell>
        </row>
        <row r="2642">
          <cell r="A2642">
            <v>43549</v>
          </cell>
          <cell r="B2642">
            <v>0.93514460999123594</v>
          </cell>
          <cell r="C2642" t="str">
            <v>2019年</v>
          </cell>
          <cell r="D2642" t="str">
            <v>3月</v>
          </cell>
          <cell r="E2642" t="str">
            <v>2019年3月</v>
          </cell>
        </row>
        <row r="2643">
          <cell r="A2643">
            <v>43550</v>
          </cell>
          <cell r="B2643">
            <v>0.94390885188431228</v>
          </cell>
          <cell r="C2643" t="str">
            <v>2019年</v>
          </cell>
          <cell r="D2643" t="str">
            <v>3月</v>
          </cell>
          <cell r="E2643" t="str">
            <v>2019年3月</v>
          </cell>
        </row>
        <row r="2644">
          <cell r="A2644">
            <v>43551</v>
          </cell>
          <cell r="B2644">
            <v>0.94390885188431228</v>
          </cell>
          <cell r="C2644" t="str">
            <v>2019年</v>
          </cell>
          <cell r="D2644" t="str">
            <v>3月</v>
          </cell>
          <cell r="E2644" t="str">
            <v>2019年3月</v>
          </cell>
        </row>
        <row r="2645">
          <cell r="A2645">
            <v>43552</v>
          </cell>
          <cell r="B2645">
            <v>0.94390885188431228</v>
          </cell>
          <cell r="C2645" t="str">
            <v>2019年</v>
          </cell>
          <cell r="D2645" t="str">
            <v>3月</v>
          </cell>
          <cell r="E2645" t="str">
            <v>2019年3月</v>
          </cell>
        </row>
        <row r="2646">
          <cell r="A2646">
            <v>43553</v>
          </cell>
          <cell r="B2646">
            <v>0.94390885188431228</v>
          </cell>
          <cell r="C2646" t="str">
            <v>2019年</v>
          </cell>
          <cell r="D2646" t="str">
            <v>3月</v>
          </cell>
          <cell r="E2646" t="str">
            <v>2019年3月</v>
          </cell>
        </row>
        <row r="2647">
          <cell r="A2647">
            <v>43554</v>
          </cell>
          <cell r="B2647">
            <v>0.94697633654688884</v>
          </cell>
          <cell r="C2647" t="str">
            <v>2019年</v>
          </cell>
          <cell r="D2647" t="str">
            <v>3月</v>
          </cell>
          <cell r="E2647" t="str">
            <v>2019年3月</v>
          </cell>
        </row>
        <row r="2648">
          <cell r="A2648">
            <v>43555</v>
          </cell>
          <cell r="B2648">
            <v>0.94697633654688884</v>
          </cell>
          <cell r="C2648" t="str">
            <v>2019年</v>
          </cell>
          <cell r="D2648" t="str">
            <v>3月</v>
          </cell>
          <cell r="E2648" t="str">
            <v>2019年3月</v>
          </cell>
        </row>
        <row r="2649">
          <cell r="A2649">
            <v>43556</v>
          </cell>
          <cell r="B2649">
            <v>0.9027169149868538</v>
          </cell>
          <cell r="C2649" t="str">
            <v>2019年</v>
          </cell>
          <cell r="D2649" t="str">
            <v>4月</v>
          </cell>
          <cell r="E2649" t="str">
            <v>2019年4月</v>
          </cell>
        </row>
        <row r="2650">
          <cell r="A2650">
            <v>43557</v>
          </cell>
          <cell r="B2650">
            <v>0.89395267309377746</v>
          </cell>
          <cell r="C2650" t="str">
            <v>2019年</v>
          </cell>
          <cell r="D2650" t="str">
            <v>4月</v>
          </cell>
          <cell r="E2650" t="str">
            <v>2019年4月</v>
          </cell>
        </row>
        <row r="2651">
          <cell r="A2651">
            <v>43558</v>
          </cell>
          <cell r="B2651">
            <v>0.89395267309377746</v>
          </cell>
          <cell r="C2651" t="str">
            <v>2019年</v>
          </cell>
          <cell r="D2651" t="str">
            <v>4月</v>
          </cell>
          <cell r="E2651" t="str">
            <v>2019年4月</v>
          </cell>
        </row>
        <row r="2652">
          <cell r="A2652">
            <v>43559</v>
          </cell>
          <cell r="B2652">
            <v>0.89395267309377746</v>
          </cell>
          <cell r="C2652" t="str">
            <v>2019年</v>
          </cell>
          <cell r="D2652" t="str">
            <v>4月</v>
          </cell>
          <cell r="E2652" t="str">
            <v>2019年4月</v>
          </cell>
        </row>
        <row r="2653">
          <cell r="A2653">
            <v>43560</v>
          </cell>
          <cell r="B2653">
            <v>0.90929009640666081</v>
          </cell>
          <cell r="C2653" t="str">
            <v>2019年</v>
          </cell>
          <cell r="D2653" t="str">
            <v>4月</v>
          </cell>
          <cell r="E2653" t="str">
            <v>2019年4月</v>
          </cell>
        </row>
        <row r="2654">
          <cell r="A2654">
            <v>43561</v>
          </cell>
          <cell r="B2654">
            <v>0.90929009640666081</v>
          </cell>
          <cell r="C2654" t="str">
            <v>2019年</v>
          </cell>
          <cell r="D2654" t="str">
            <v>4月</v>
          </cell>
          <cell r="E2654" t="str">
            <v>2019年4月</v>
          </cell>
        </row>
        <row r="2655">
          <cell r="A2655">
            <v>43562</v>
          </cell>
          <cell r="B2655">
            <v>0.90929009640666081</v>
          </cell>
          <cell r="C2655" t="str">
            <v>2019年</v>
          </cell>
          <cell r="D2655" t="str">
            <v>4月</v>
          </cell>
          <cell r="E2655" t="str">
            <v>2019年4月</v>
          </cell>
        </row>
        <row r="2656">
          <cell r="A2656">
            <v>43563</v>
          </cell>
          <cell r="B2656">
            <v>0.92506573181419838</v>
          </cell>
          <cell r="C2656" t="str">
            <v>2019年</v>
          </cell>
          <cell r="D2656" t="str">
            <v>4月</v>
          </cell>
          <cell r="E2656" t="str">
            <v>2019年4月</v>
          </cell>
        </row>
        <row r="2657">
          <cell r="A2657">
            <v>43564</v>
          </cell>
          <cell r="B2657">
            <v>0.93996494303242795</v>
          </cell>
          <cell r="C2657" t="str">
            <v>2019年</v>
          </cell>
          <cell r="D2657" t="str">
            <v>4月</v>
          </cell>
          <cell r="E2657" t="str">
            <v>2019年4月</v>
          </cell>
        </row>
        <row r="2658">
          <cell r="A2658">
            <v>43565</v>
          </cell>
          <cell r="B2658">
            <v>0.93996494303242795</v>
          </cell>
          <cell r="C2658" t="str">
            <v>2019年</v>
          </cell>
          <cell r="D2658" t="str">
            <v>4月</v>
          </cell>
          <cell r="E2658" t="str">
            <v>2019年4月</v>
          </cell>
        </row>
        <row r="2659">
          <cell r="A2659">
            <v>43566</v>
          </cell>
          <cell r="B2659">
            <v>0.92243645924627538</v>
          </cell>
          <cell r="C2659" t="str">
            <v>2019年</v>
          </cell>
          <cell r="D2659" t="str">
            <v>4月</v>
          </cell>
          <cell r="E2659" t="str">
            <v>2019年4月</v>
          </cell>
        </row>
        <row r="2660">
          <cell r="A2660">
            <v>43567</v>
          </cell>
          <cell r="B2660">
            <v>0.93207712532865905</v>
          </cell>
          <cell r="C2660" t="str">
            <v>2019年</v>
          </cell>
          <cell r="D2660" t="str">
            <v>4月</v>
          </cell>
          <cell r="E2660" t="str">
            <v>2019年4月</v>
          </cell>
        </row>
        <row r="2661">
          <cell r="A2661">
            <v>43568</v>
          </cell>
          <cell r="B2661">
            <v>0.93207712532865905</v>
          </cell>
          <cell r="C2661" t="str">
            <v>2019年</v>
          </cell>
          <cell r="D2661" t="str">
            <v>4月</v>
          </cell>
          <cell r="E2661" t="str">
            <v>2019年4月</v>
          </cell>
        </row>
        <row r="2662">
          <cell r="A2662">
            <v>43569</v>
          </cell>
          <cell r="B2662">
            <v>0.92506573181419804</v>
          </cell>
          <cell r="C2662" t="str">
            <v>2019年</v>
          </cell>
          <cell r="D2662" t="str">
            <v>4月</v>
          </cell>
          <cell r="E2662" t="str">
            <v>2019年4月</v>
          </cell>
        </row>
        <row r="2663">
          <cell r="A2663">
            <v>43570</v>
          </cell>
          <cell r="B2663">
            <v>0.92506573181419804</v>
          </cell>
          <cell r="C2663" t="str">
            <v>2019年</v>
          </cell>
          <cell r="D2663" t="str">
            <v>4月</v>
          </cell>
          <cell r="E2663" t="str">
            <v>2019年4月</v>
          </cell>
        </row>
        <row r="2664">
          <cell r="A2664">
            <v>43571</v>
          </cell>
          <cell r="B2664">
            <v>0.92199824715162138</v>
          </cell>
          <cell r="C2664" t="str">
            <v>2019年</v>
          </cell>
          <cell r="D2664" t="str">
            <v>4月</v>
          </cell>
          <cell r="E2664" t="str">
            <v>2019年4月</v>
          </cell>
        </row>
        <row r="2665">
          <cell r="A2665">
            <v>43572</v>
          </cell>
          <cell r="B2665">
            <v>0.92199824715162138</v>
          </cell>
          <cell r="C2665" t="str">
            <v>2019年</v>
          </cell>
          <cell r="D2665" t="str">
            <v>4月</v>
          </cell>
          <cell r="E2665" t="str">
            <v>2019年4月</v>
          </cell>
        </row>
        <row r="2666">
          <cell r="A2666">
            <v>43573</v>
          </cell>
          <cell r="B2666">
            <v>0.92199824715162138</v>
          </cell>
          <cell r="C2666" t="str">
            <v>2019年</v>
          </cell>
          <cell r="D2666" t="str">
            <v>4月</v>
          </cell>
          <cell r="E2666" t="str">
            <v>2019年4月</v>
          </cell>
        </row>
        <row r="2667">
          <cell r="A2667">
            <v>43574</v>
          </cell>
          <cell r="B2667">
            <v>0.92199824715162138</v>
          </cell>
          <cell r="C2667" t="str">
            <v>2019年</v>
          </cell>
          <cell r="D2667" t="str">
            <v>4月</v>
          </cell>
          <cell r="E2667" t="str">
            <v>2019年4月</v>
          </cell>
        </row>
        <row r="2668">
          <cell r="A2668">
            <v>43575</v>
          </cell>
          <cell r="B2668">
            <v>0.92199824715162138</v>
          </cell>
          <cell r="C2668" t="str">
            <v>2019年</v>
          </cell>
          <cell r="D2668" t="str">
            <v>4月</v>
          </cell>
          <cell r="E2668" t="str">
            <v>2019年4月</v>
          </cell>
        </row>
        <row r="2669">
          <cell r="A2669">
            <v>43576</v>
          </cell>
          <cell r="B2669">
            <v>0.92506573181419804</v>
          </cell>
          <cell r="C2669" t="str">
            <v>2019年</v>
          </cell>
          <cell r="D2669" t="str">
            <v>4月</v>
          </cell>
          <cell r="E2669" t="str">
            <v>2019年4月</v>
          </cell>
        </row>
        <row r="2670">
          <cell r="A2670">
            <v>43577</v>
          </cell>
          <cell r="B2670">
            <v>0.91893076248904471</v>
          </cell>
          <cell r="C2670" t="str">
            <v>2019年</v>
          </cell>
          <cell r="D2670" t="str">
            <v>4月</v>
          </cell>
          <cell r="E2670" t="str">
            <v>2019年4月</v>
          </cell>
        </row>
        <row r="2671">
          <cell r="A2671">
            <v>43578</v>
          </cell>
          <cell r="B2671">
            <v>0.91148115687993003</v>
          </cell>
          <cell r="C2671" t="str">
            <v>2019年</v>
          </cell>
          <cell r="D2671" t="str">
            <v>4月</v>
          </cell>
          <cell r="E2671" t="str">
            <v>2019年4月</v>
          </cell>
        </row>
        <row r="2672">
          <cell r="A2672">
            <v>43579</v>
          </cell>
          <cell r="B2672">
            <v>0.91148115687993003</v>
          </cell>
          <cell r="C2672" t="str">
            <v>2019年</v>
          </cell>
          <cell r="D2672" t="str">
            <v>4月</v>
          </cell>
          <cell r="E2672" t="str">
            <v>2019年4月</v>
          </cell>
        </row>
        <row r="2673">
          <cell r="A2673">
            <v>43580</v>
          </cell>
          <cell r="B2673">
            <v>0.90929009640666081</v>
          </cell>
          <cell r="C2673" t="str">
            <v>2019年</v>
          </cell>
          <cell r="D2673" t="str">
            <v>4月</v>
          </cell>
          <cell r="E2673" t="str">
            <v>2019年4月</v>
          </cell>
        </row>
        <row r="2674">
          <cell r="A2674">
            <v>43581</v>
          </cell>
          <cell r="B2674">
            <v>0.91630148992112181</v>
          </cell>
          <cell r="C2674" t="str">
            <v>2019年</v>
          </cell>
          <cell r="D2674" t="str">
            <v>4月</v>
          </cell>
          <cell r="E2674" t="str">
            <v>2019年4月</v>
          </cell>
        </row>
        <row r="2675">
          <cell r="A2675">
            <v>43582</v>
          </cell>
          <cell r="B2675">
            <v>0.91936897458369871</v>
          </cell>
          <cell r="C2675" t="str">
            <v>2019年</v>
          </cell>
          <cell r="D2675" t="str">
            <v>4月</v>
          </cell>
          <cell r="E2675" t="str">
            <v>2019年4月</v>
          </cell>
        </row>
        <row r="2676">
          <cell r="A2676">
            <v>43583</v>
          </cell>
          <cell r="B2676">
            <v>0.93207712532865927</v>
          </cell>
          <cell r="C2676" t="str">
            <v>2019年</v>
          </cell>
          <cell r="D2676" t="str">
            <v>4月</v>
          </cell>
          <cell r="E2676" t="str">
            <v>2019年4月</v>
          </cell>
        </row>
        <row r="2677">
          <cell r="A2677">
            <v>43584</v>
          </cell>
          <cell r="B2677">
            <v>0.93207712532865927</v>
          </cell>
          <cell r="C2677" t="str">
            <v>2019年</v>
          </cell>
          <cell r="D2677" t="str">
            <v>4月</v>
          </cell>
          <cell r="E2677" t="str">
            <v>2019年4月</v>
          </cell>
        </row>
        <row r="2678">
          <cell r="A2678">
            <v>43585</v>
          </cell>
          <cell r="B2678">
            <v>0.93207712532865927</v>
          </cell>
          <cell r="C2678" t="str">
            <v>2019年</v>
          </cell>
          <cell r="D2678" t="str">
            <v>4月</v>
          </cell>
          <cell r="E2678" t="str">
            <v>2019年4月</v>
          </cell>
        </row>
        <row r="2679">
          <cell r="A2679">
            <v>43586</v>
          </cell>
          <cell r="B2679">
            <v>0.91893076248904471</v>
          </cell>
          <cell r="C2679" t="str">
            <v>2019年</v>
          </cell>
          <cell r="D2679" t="str">
            <v>5月</v>
          </cell>
          <cell r="E2679" t="str">
            <v>2019年5月</v>
          </cell>
        </row>
        <row r="2680">
          <cell r="A2680">
            <v>43587</v>
          </cell>
          <cell r="B2680">
            <v>0.91893076248904471</v>
          </cell>
          <cell r="C2680" t="str">
            <v>2019年</v>
          </cell>
          <cell r="D2680" t="str">
            <v>5月</v>
          </cell>
          <cell r="E2680" t="str">
            <v>2019年5月</v>
          </cell>
        </row>
        <row r="2681">
          <cell r="A2681">
            <v>43588</v>
          </cell>
          <cell r="B2681">
            <v>0.91191936897458381</v>
          </cell>
          <cell r="C2681" t="str">
            <v>2019年</v>
          </cell>
          <cell r="D2681" t="str">
            <v>5月</v>
          </cell>
          <cell r="E2681" t="str">
            <v>2019年5月</v>
          </cell>
        </row>
        <row r="2682">
          <cell r="A2682">
            <v>43589</v>
          </cell>
          <cell r="B2682">
            <v>0.91191936897458381</v>
          </cell>
          <cell r="C2682" t="str">
            <v>2019年</v>
          </cell>
          <cell r="D2682" t="str">
            <v>5月</v>
          </cell>
          <cell r="E2682" t="str">
            <v>2019年5月</v>
          </cell>
        </row>
        <row r="2683">
          <cell r="A2683">
            <v>43590</v>
          </cell>
          <cell r="B2683">
            <v>0.91191936897458381</v>
          </cell>
          <cell r="C2683" t="str">
            <v>2019年</v>
          </cell>
          <cell r="D2683" t="str">
            <v>5月</v>
          </cell>
          <cell r="E2683" t="str">
            <v>2019年5月</v>
          </cell>
        </row>
        <row r="2684">
          <cell r="A2684">
            <v>43591</v>
          </cell>
          <cell r="B2684">
            <v>0.86371603856266432</v>
          </cell>
          <cell r="C2684" t="str">
            <v>2019年</v>
          </cell>
          <cell r="D2684" t="str">
            <v>5月</v>
          </cell>
          <cell r="E2684" t="str">
            <v>2019年5月</v>
          </cell>
        </row>
        <row r="2685">
          <cell r="A2685">
            <v>43592</v>
          </cell>
          <cell r="B2685">
            <v>0.84399649430324275</v>
          </cell>
          <cell r="C2685" t="str">
            <v>2019年</v>
          </cell>
          <cell r="D2685" t="str">
            <v>5月</v>
          </cell>
          <cell r="E2685" t="str">
            <v>2019年5月</v>
          </cell>
        </row>
        <row r="2686">
          <cell r="A2686">
            <v>43593</v>
          </cell>
          <cell r="B2686">
            <v>0.84399649430324275</v>
          </cell>
          <cell r="C2686" t="str">
            <v>2019年</v>
          </cell>
          <cell r="D2686" t="str">
            <v>5月</v>
          </cell>
          <cell r="E2686" t="str">
            <v>2019年5月</v>
          </cell>
        </row>
        <row r="2687">
          <cell r="A2687">
            <v>43594</v>
          </cell>
          <cell r="B2687">
            <v>0.83085013146362852</v>
          </cell>
          <cell r="C2687" t="str">
            <v>2019年</v>
          </cell>
          <cell r="D2687" t="str">
            <v>5月</v>
          </cell>
          <cell r="E2687" t="str">
            <v>2019年5月</v>
          </cell>
        </row>
        <row r="2688">
          <cell r="A2688">
            <v>43595</v>
          </cell>
          <cell r="B2688">
            <v>0.82778264680105185</v>
          </cell>
          <cell r="C2688" t="str">
            <v>2019年</v>
          </cell>
          <cell r="D2688" t="str">
            <v>5月</v>
          </cell>
          <cell r="E2688" t="str">
            <v>2019年5月</v>
          </cell>
        </row>
        <row r="2689">
          <cell r="A2689">
            <v>43596</v>
          </cell>
          <cell r="B2689">
            <v>0.82778264680105185</v>
          </cell>
          <cell r="C2689" t="str">
            <v>2019年</v>
          </cell>
          <cell r="D2689" t="str">
            <v>5月</v>
          </cell>
          <cell r="E2689" t="str">
            <v>2019年5月</v>
          </cell>
        </row>
        <row r="2690">
          <cell r="A2690">
            <v>43597</v>
          </cell>
          <cell r="B2690">
            <v>0.82778264680105185</v>
          </cell>
          <cell r="C2690" t="str">
            <v>2019年</v>
          </cell>
          <cell r="D2690" t="str">
            <v>5月</v>
          </cell>
          <cell r="E2690" t="str">
            <v>2019年5月</v>
          </cell>
        </row>
        <row r="2691">
          <cell r="A2691">
            <v>43598</v>
          </cell>
          <cell r="B2691">
            <v>0.80511388053287503</v>
          </cell>
          <cell r="C2691" t="str">
            <v>2019年</v>
          </cell>
          <cell r="D2691" t="str">
            <v>5月</v>
          </cell>
          <cell r="E2691" t="str">
            <v>2019年5月</v>
          </cell>
        </row>
        <row r="2692">
          <cell r="A2692">
            <v>43599</v>
          </cell>
          <cell r="B2692">
            <v>0.80511388053287503</v>
          </cell>
          <cell r="C2692" t="str">
            <v>2019年</v>
          </cell>
          <cell r="D2692" t="str">
            <v>5月</v>
          </cell>
          <cell r="E2692" t="str">
            <v>2019年5月</v>
          </cell>
        </row>
        <row r="2693">
          <cell r="A2693">
            <v>43600</v>
          </cell>
          <cell r="B2693">
            <v>0.78792436613665662</v>
          </cell>
          <cell r="C2693" t="str">
            <v>2019年</v>
          </cell>
          <cell r="D2693" t="str">
            <v>5月</v>
          </cell>
          <cell r="E2693" t="str">
            <v>2019年5月</v>
          </cell>
        </row>
        <row r="2694">
          <cell r="A2694">
            <v>43601</v>
          </cell>
          <cell r="B2694">
            <v>0.79222174473571139</v>
          </cell>
          <cell r="C2694" t="str">
            <v>2019年</v>
          </cell>
          <cell r="D2694" t="str">
            <v>5月</v>
          </cell>
          <cell r="E2694" t="str">
            <v>2019年5月</v>
          </cell>
        </row>
        <row r="2695">
          <cell r="A2695">
            <v>43602</v>
          </cell>
          <cell r="B2695">
            <v>0.77932960893854752</v>
          </cell>
          <cell r="C2695" t="str">
            <v>2019年</v>
          </cell>
          <cell r="D2695" t="str">
            <v>5月</v>
          </cell>
          <cell r="E2695" t="str">
            <v>2019年5月</v>
          </cell>
        </row>
        <row r="2696">
          <cell r="A2696">
            <v>43603</v>
          </cell>
          <cell r="B2696">
            <v>0.78663515255694039</v>
          </cell>
          <cell r="C2696" t="str">
            <v>2019年</v>
          </cell>
          <cell r="D2696" t="str">
            <v>5月</v>
          </cell>
          <cell r="E2696" t="str">
            <v>2019年5月</v>
          </cell>
        </row>
        <row r="2697">
          <cell r="A2697">
            <v>43604</v>
          </cell>
          <cell r="B2697">
            <v>0.79952728835410403</v>
          </cell>
          <cell r="C2697" t="str">
            <v>2019年</v>
          </cell>
          <cell r="D2697" t="str">
            <v>5月</v>
          </cell>
          <cell r="E2697" t="str">
            <v>2019年5月</v>
          </cell>
        </row>
        <row r="2698">
          <cell r="A2698">
            <v>43605</v>
          </cell>
          <cell r="B2698">
            <v>0.79952728835410403</v>
          </cell>
          <cell r="C2698" t="str">
            <v>2019年</v>
          </cell>
          <cell r="D2698" t="str">
            <v>5月</v>
          </cell>
          <cell r="E2698" t="str">
            <v>2019年5月</v>
          </cell>
        </row>
        <row r="2699">
          <cell r="A2699">
            <v>43606</v>
          </cell>
          <cell r="B2699">
            <v>0.84035238504512277</v>
          </cell>
          <cell r="C2699" t="str">
            <v>2019年</v>
          </cell>
          <cell r="D2699" t="str">
            <v>5月</v>
          </cell>
          <cell r="E2699" t="str">
            <v>2019年5月</v>
          </cell>
        </row>
        <row r="2700">
          <cell r="A2700">
            <v>43607</v>
          </cell>
          <cell r="B2700">
            <v>0.84035238504512277</v>
          </cell>
          <cell r="C2700" t="str">
            <v>2019年</v>
          </cell>
          <cell r="D2700" t="str">
            <v>5月</v>
          </cell>
          <cell r="E2700" t="str">
            <v>2019年5月</v>
          </cell>
        </row>
        <row r="2701">
          <cell r="A2701">
            <v>43608</v>
          </cell>
          <cell r="B2701">
            <v>0.84035238504512277</v>
          </cell>
          <cell r="C2701" t="str">
            <v>2019年</v>
          </cell>
          <cell r="D2701" t="str">
            <v>5月</v>
          </cell>
          <cell r="E2701" t="str">
            <v>2019年5月</v>
          </cell>
        </row>
        <row r="2702">
          <cell r="A2702">
            <v>43609</v>
          </cell>
          <cell r="B2702">
            <v>0.84035238504512277</v>
          </cell>
          <cell r="C2702" t="str">
            <v>2019年</v>
          </cell>
          <cell r="D2702" t="str">
            <v>5月</v>
          </cell>
          <cell r="E2702" t="str">
            <v>2019年5月</v>
          </cell>
        </row>
        <row r="2703">
          <cell r="A2703">
            <v>43610</v>
          </cell>
          <cell r="B2703">
            <v>0.81886549204984993</v>
          </cell>
          <cell r="C2703" t="str">
            <v>2019年</v>
          </cell>
          <cell r="D2703" t="str">
            <v>5月</v>
          </cell>
          <cell r="E2703" t="str">
            <v>2019年5月</v>
          </cell>
        </row>
        <row r="2704">
          <cell r="A2704">
            <v>43611</v>
          </cell>
          <cell r="B2704">
            <v>0.81886549204984993</v>
          </cell>
          <cell r="C2704" t="str">
            <v>2019年</v>
          </cell>
          <cell r="D2704" t="str">
            <v>5月</v>
          </cell>
          <cell r="E2704" t="str">
            <v>2019年5月</v>
          </cell>
        </row>
        <row r="2705">
          <cell r="A2705">
            <v>43612</v>
          </cell>
          <cell r="B2705">
            <v>0.82746024924795913</v>
          </cell>
          <cell r="C2705" t="str">
            <v>2019年</v>
          </cell>
          <cell r="D2705" t="str">
            <v>5月</v>
          </cell>
          <cell r="E2705" t="str">
            <v>2019年5月</v>
          </cell>
        </row>
        <row r="2706">
          <cell r="A2706">
            <v>43613</v>
          </cell>
          <cell r="B2706">
            <v>0.8351955307262573</v>
          </cell>
          <cell r="C2706" t="str">
            <v>2019年</v>
          </cell>
          <cell r="D2706" t="str">
            <v>5月</v>
          </cell>
          <cell r="E2706" t="str">
            <v>2019年5月</v>
          </cell>
        </row>
        <row r="2707">
          <cell r="A2707">
            <v>43614</v>
          </cell>
          <cell r="B2707">
            <v>0.8351955307262573</v>
          </cell>
          <cell r="C2707" t="str">
            <v>2019年</v>
          </cell>
          <cell r="D2707" t="str">
            <v>5月</v>
          </cell>
          <cell r="E2707" t="str">
            <v>2019年5月</v>
          </cell>
        </row>
        <row r="2708">
          <cell r="A2708">
            <v>43615</v>
          </cell>
          <cell r="B2708">
            <v>0.8351955307262573</v>
          </cell>
          <cell r="C2708" t="str">
            <v>2019年</v>
          </cell>
          <cell r="D2708" t="str">
            <v>5月</v>
          </cell>
          <cell r="E2708" t="str">
            <v>2019年5月</v>
          </cell>
        </row>
        <row r="2709">
          <cell r="A2709">
            <v>43616</v>
          </cell>
          <cell r="B2709">
            <v>0.83092914722104394</v>
          </cell>
          <cell r="C2709" t="str">
            <v>2019年</v>
          </cell>
          <cell r="D2709" t="str">
            <v>5月</v>
          </cell>
          <cell r="E2709" t="str">
            <v>2019年5月</v>
          </cell>
        </row>
        <row r="2710">
          <cell r="A2710">
            <v>43617</v>
          </cell>
          <cell r="B2710">
            <v>0.83092914722104394</v>
          </cell>
          <cell r="C2710" t="str">
            <v>2019年</v>
          </cell>
          <cell r="D2710" t="str">
            <v>6月</v>
          </cell>
          <cell r="E2710" t="str">
            <v>2019年6月</v>
          </cell>
        </row>
        <row r="2711">
          <cell r="A2711">
            <v>43618</v>
          </cell>
          <cell r="B2711">
            <v>0.84365719134493011</v>
          </cell>
          <cell r="C2711" t="str">
            <v>2019年</v>
          </cell>
          <cell r="D2711" t="str">
            <v>6月</v>
          </cell>
          <cell r="E2711" t="str">
            <v>2019年6月</v>
          </cell>
        </row>
        <row r="2712">
          <cell r="A2712">
            <v>43619</v>
          </cell>
          <cell r="B2712">
            <v>0.84365719134493011</v>
          </cell>
          <cell r="C2712" t="str">
            <v>2019年</v>
          </cell>
          <cell r="D2712" t="str">
            <v>6月</v>
          </cell>
          <cell r="E2712" t="str">
            <v>2019年6月</v>
          </cell>
        </row>
        <row r="2713">
          <cell r="A2713">
            <v>43620</v>
          </cell>
          <cell r="B2713">
            <v>0.84365719134493011</v>
          </cell>
          <cell r="C2713" t="str">
            <v>2019年</v>
          </cell>
          <cell r="D2713" t="str">
            <v>6月</v>
          </cell>
          <cell r="E2713" t="str">
            <v>2019年6月</v>
          </cell>
        </row>
        <row r="2714">
          <cell r="A2714">
            <v>43621</v>
          </cell>
          <cell r="B2714">
            <v>0.83517182859567263</v>
          </cell>
          <cell r="C2714" t="str">
            <v>2019年</v>
          </cell>
          <cell r="D2714" t="str">
            <v>6月</v>
          </cell>
          <cell r="E2714" t="str">
            <v>2019年6月</v>
          </cell>
        </row>
        <row r="2715">
          <cell r="A2715">
            <v>43622</v>
          </cell>
          <cell r="B2715">
            <v>0.87759864234195983</v>
          </cell>
          <cell r="C2715" t="str">
            <v>2019年</v>
          </cell>
          <cell r="D2715" t="str">
            <v>6月</v>
          </cell>
          <cell r="E2715" t="str">
            <v>2019年6月</v>
          </cell>
        </row>
        <row r="2716">
          <cell r="A2716">
            <v>43623</v>
          </cell>
          <cell r="B2716">
            <v>0.87759864234195983</v>
          </cell>
          <cell r="C2716" t="str">
            <v>2019年</v>
          </cell>
          <cell r="D2716" t="str">
            <v>6月</v>
          </cell>
          <cell r="E2716" t="str">
            <v>2019年6月</v>
          </cell>
        </row>
        <row r="2717">
          <cell r="A2717">
            <v>43624</v>
          </cell>
          <cell r="B2717">
            <v>0.87759864234195983</v>
          </cell>
          <cell r="C2717" t="str">
            <v>2019年</v>
          </cell>
          <cell r="D2717" t="str">
            <v>6月</v>
          </cell>
          <cell r="E2717" t="str">
            <v>2019年6月</v>
          </cell>
        </row>
        <row r="2718">
          <cell r="A2718">
            <v>43625</v>
          </cell>
          <cell r="B2718">
            <v>0.87759864234195983</v>
          </cell>
          <cell r="C2718" t="str">
            <v>2019年</v>
          </cell>
          <cell r="D2718" t="str">
            <v>6月</v>
          </cell>
          <cell r="E2718" t="str">
            <v>2019年6月</v>
          </cell>
        </row>
        <row r="2719">
          <cell r="A2719">
            <v>43626</v>
          </cell>
          <cell r="B2719">
            <v>0.85850657615613069</v>
          </cell>
          <cell r="C2719" t="str">
            <v>2019年</v>
          </cell>
          <cell r="D2719" t="str">
            <v>6月</v>
          </cell>
          <cell r="E2719" t="str">
            <v>2019年6月</v>
          </cell>
        </row>
        <row r="2720">
          <cell r="A2720">
            <v>43627</v>
          </cell>
          <cell r="B2720">
            <v>0.85850657615613069</v>
          </cell>
          <cell r="C2720" t="str">
            <v>2019年</v>
          </cell>
          <cell r="D2720" t="str">
            <v>6月</v>
          </cell>
          <cell r="E2720" t="str">
            <v>2019年6月</v>
          </cell>
        </row>
        <row r="2721">
          <cell r="A2721">
            <v>43628</v>
          </cell>
          <cell r="B2721">
            <v>0.85850657615613069</v>
          </cell>
          <cell r="C2721" t="str">
            <v>2019年</v>
          </cell>
          <cell r="D2721" t="str">
            <v>6月</v>
          </cell>
          <cell r="E2721" t="str">
            <v>2019年6月</v>
          </cell>
        </row>
        <row r="2722">
          <cell r="A2722">
            <v>43629</v>
          </cell>
          <cell r="B2722">
            <v>0.85850657615613069</v>
          </cell>
          <cell r="C2722" t="str">
            <v>2019年</v>
          </cell>
          <cell r="D2722" t="str">
            <v>6月</v>
          </cell>
          <cell r="E2722" t="str">
            <v>2019年6月</v>
          </cell>
        </row>
        <row r="2723">
          <cell r="A2723">
            <v>43630</v>
          </cell>
          <cell r="B2723">
            <v>0.85850657615613069</v>
          </cell>
          <cell r="C2723" t="str">
            <v>2019年</v>
          </cell>
          <cell r="D2723" t="str">
            <v>6月</v>
          </cell>
          <cell r="E2723" t="str">
            <v>2019年6月</v>
          </cell>
        </row>
        <row r="2724">
          <cell r="A2724">
            <v>43631</v>
          </cell>
          <cell r="B2724">
            <v>0.85850657615613069</v>
          </cell>
          <cell r="C2724" t="str">
            <v>2019年</v>
          </cell>
          <cell r="D2724" t="str">
            <v>6月</v>
          </cell>
          <cell r="E2724" t="str">
            <v>2019年6月</v>
          </cell>
        </row>
        <row r="2725">
          <cell r="A2725">
            <v>43632</v>
          </cell>
          <cell r="B2725">
            <v>0.86699193890538828</v>
          </cell>
          <cell r="C2725" t="str">
            <v>2019年</v>
          </cell>
          <cell r="D2725" t="str">
            <v>6月</v>
          </cell>
          <cell r="E2725" t="str">
            <v>2019年6月</v>
          </cell>
        </row>
        <row r="2726">
          <cell r="A2726">
            <v>43633</v>
          </cell>
          <cell r="B2726">
            <v>0.87123462028001686</v>
          </cell>
          <cell r="C2726" t="str">
            <v>2019年</v>
          </cell>
          <cell r="D2726" t="str">
            <v>6月</v>
          </cell>
          <cell r="E2726" t="str">
            <v>2019年6月</v>
          </cell>
        </row>
        <row r="2727">
          <cell r="A2727">
            <v>43634</v>
          </cell>
          <cell r="B2727">
            <v>0.87123462028001686</v>
          </cell>
          <cell r="C2727" t="str">
            <v>2019年</v>
          </cell>
          <cell r="D2727" t="str">
            <v>6月</v>
          </cell>
          <cell r="E2727" t="str">
            <v>2019年6月</v>
          </cell>
        </row>
        <row r="2728">
          <cell r="A2728">
            <v>43635</v>
          </cell>
          <cell r="B2728">
            <v>0.81607976240984315</v>
          </cell>
          <cell r="C2728" t="str">
            <v>2019年</v>
          </cell>
          <cell r="D2728" t="str">
            <v>6月</v>
          </cell>
          <cell r="E2728" t="str">
            <v>2019年6月</v>
          </cell>
        </row>
        <row r="2729">
          <cell r="A2729">
            <v>43636</v>
          </cell>
          <cell r="B2729">
            <v>0.85850657615613069</v>
          </cell>
          <cell r="C2729" t="str">
            <v>2019年</v>
          </cell>
          <cell r="D2729" t="str">
            <v>6月</v>
          </cell>
          <cell r="E2729" t="str">
            <v>2019年6月</v>
          </cell>
        </row>
        <row r="2730">
          <cell r="A2730">
            <v>43637</v>
          </cell>
          <cell r="B2730">
            <v>0.85850657615613069</v>
          </cell>
          <cell r="C2730" t="str">
            <v>2019年</v>
          </cell>
          <cell r="D2730" t="str">
            <v>6月</v>
          </cell>
          <cell r="E2730" t="str">
            <v>2019年6月</v>
          </cell>
        </row>
        <row r="2731">
          <cell r="A2731">
            <v>43638</v>
          </cell>
          <cell r="B2731">
            <v>0.87335596096733126</v>
          </cell>
          <cell r="C2731" t="str">
            <v>2019年</v>
          </cell>
          <cell r="D2731" t="str">
            <v>6月</v>
          </cell>
          <cell r="E2731" t="str">
            <v>2019年6月</v>
          </cell>
        </row>
        <row r="2732">
          <cell r="A2732">
            <v>43639</v>
          </cell>
          <cell r="B2732">
            <v>0.87335596096733126</v>
          </cell>
          <cell r="C2732" t="str">
            <v>2019年</v>
          </cell>
          <cell r="D2732" t="str">
            <v>6月</v>
          </cell>
          <cell r="E2732" t="str">
            <v>2019年6月</v>
          </cell>
        </row>
        <row r="2733">
          <cell r="A2733">
            <v>43640</v>
          </cell>
          <cell r="B2733">
            <v>0.87335596096733126</v>
          </cell>
          <cell r="C2733" t="str">
            <v>2019年</v>
          </cell>
          <cell r="D2733" t="str">
            <v>6月</v>
          </cell>
          <cell r="E2733" t="str">
            <v>2019年6月</v>
          </cell>
        </row>
        <row r="2734">
          <cell r="A2734">
            <v>43641</v>
          </cell>
          <cell r="B2734">
            <v>0.88608400509121743</v>
          </cell>
          <cell r="C2734" t="str">
            <v>2019年</v>
          </cell>
          <cell r="D2734" t="str">
            <v>6月</v>
          </cell>
          <cell r="E2734" t="str">
            <v>2019年6月</v>
          </cell>
        </row>
        <row r="2735">
          <cell r="A2735">
            <v>43642</v>
          </cell>
          <cell r="B2735">
            <v>0.88608400509121743</v>
          </cell>
          <cell r="C2735" t="str">
            <v>2019年</v>
          </cell>
          <cell r="D2735" t="str">
            <v>6月</v>
          </cell>
          <cell r="E2735" t="str">
            <v>2019年6月</v>
          </cell>
        </row>
        <row r="2736">
          <cell r="A2736">
            <v>43643</v>
          </cell>
          <cell r="B2736">
            <v>0.89075095460330933</v>
          </cell>
          <cell r="C2736" t="str">
            <v>2019年</v>
          </cell>
          <cell r="D2736" t="str">
            <v>6月</v>
          </cell>
          <cell r="E2736" t="str">
            <v>2019年6月</v>
          </cell>
        </row>
        <row r="2737">
          <cell r="A2737">
            <v>43644</v>
          </cell>
          <cell r="B2737">
            <v>0.89499363597793824</v>
          </cell>
          <cell r="C2737" t="str">
            <v>2019年</v>
          </cell>
          <cell r="D2737" t="str">
            <v>6月</v>
          </cell>
          <cell r="E2737" t="str">
            <v>2019年6月</v>
          </cell>
        </row>
        <row r="2738">
          <cell r="A2738">
            <v>43645</v>
          </cell>
          <cell r="B2738">
            <v>0.89499363597793824</v>
          </cell>
          <cell r="C2738" t="str">
            <v>2019年</v>
          </cell>
          <cell r="D2738" t="str">
            <v>6月</v>
          </cell>
          <cell r="E2738" t="str">
            <v>2019年6月</v>
          </cell>
        </row>
        <row r="2739">
          <cell r="A2739">
            <v>43646</v>
          </cell>
          <cell r="B2739">
            <v>0.89711497666525264</v>
          </cell>
          <cell r="C2739" t="str">
            <v>2019年</v>
          </cell>
          <cell r="D2739" t="str">
            <v>6月</v>
          </cell>
          <cell r="E2739" t="str">
            <v>2019年6月</v>
          </cell>
        </row>
        <row r="2740">
          <cell r="A2740">
            <v>43647</v>
          </cell>
          <cell r="B2740">
            <v>0.890538820534578</v>
          </cell>
          <cell r="C2740" t="str">
            <v>2019年</v>
          </cell>
          <cell r="D2740" t="str">
            <v>7月</v>
          </cell>
          <cell r="E2740" t="str">
            <v>2019年7月</v>
          </cell>
        </row>
        <row r="2741">
          <cell r="A2741">
            <v>43648</v>
          </cell>
          <cell r="B2741">
            <v>0.890538820534578</v>
          </cell>
          <cell r="C2741" t="str">
            <v>2019年</v>
          </cell>
          <cell r="D2741" t="str">
            <v>7月</v>
          </cell>
          <cell r="E2741" t="str">
            <v>2019年7月</v>
          </cell>
        </row>
        <row r="2742">
          <cell r="A2742">
            <v>43649</v>
          </cell>
          <cell r="B2742">
            <v>0.90326686465846417</v>
          </cell>
          <cell r="C2742" t="str">
            <v>2019年</v>
          </cell>
          <cell r="D2742" t="str">
            <v>7月</v>
          </cell>
          <cell r="E2742" t="str">
            <v>2019年7月</v>
          </cell>
        </row>
        <row r="2743">
          <cell r="A2743">
            <v>43650</v>
          </cell>
          <cell r="B2743">
            <v>0.90793381417055585</v>
          </cell>
          <cell r="C2743" t="str">
            <v>2019年</v>
          </cell>
          <cell r="D2743" t="str">
            <v>7月</v>
          </cell>
          <cell r="E2743" t="str">
            <v>2019年7月</v>
          </cell>
        </row>
        <row r="2744">
          <cell r="A2744">
            <v>43651</v>
          </cell>
          <cell r="B2744">
            <v>0.91324587388912404</v>
          </cell>
          <cell r="C2744" t="str">
            <v>2019年</v>
          </cell>
          <cell r="D2744" t="str">
            <v>7月</v>
          </cell>
          <cell r="E2744" t="str">
            <v>2019年7月</v>
          </cell>
        </row>
        <row r="2745">
          <cell r="A2745">
            <v>43652</v>
          </cell>
          <cell r="B2745">
            <v>0.91324587388912404</v>
          </cell>
          <cell r="C2745" t="str">
            <v>2019年</v>
          </cell>
          <cell r="D2745" t="str">
            <v>7月</v>
          </cell>
          <cell r="E2745" t="str">
            <v>2019年7月</v>
          </cell>
        </row>
        <row r="2746">
          <cell r="A2746">
            <v>43653</v>
          </cell>
          <cell r="B2746">
            <v>0.91324587388912404</v>
          </cell>
          <cell r="C2746" t="str">
            <v>2019年</v>
          </cell>
          <cell r="D2746" t="str">
            <v>7月</v>
          </cell>
          <cell r="E2746" t="str">
            <v>2019年7月</v>
          </cell>
        </row>
        <row r="2747">
          <cell r="A2747">
            <v>43654</v>
          </cell>
          <cell r="B2747">
            <v>0.91324587388912404</v>
          </cell>
          <cell r="C2747" t="str">
            <v>2019年</v>
          </cell>
          <cell r="D2747" t="str">
            <v>7月</v>
          </cell>
          <cell r="E2747" t="str">
            <v>2019年7月</v>
          </cell>
        </row>
        <row r="2748">
          <cell r="A2748">
            <v>43655</v>
          </cell>
          <cell r="B2748">
            <v>0.91324587388912404</v>
          </cell>
          <cell r="C2748" t="str">
            <v>2019年</v>
          </cell>
          <cell r="D2748" t="str">
            <v>7月</v>
          </cell>
          <cell r="E2748" t="str">
            <v>2019年7月</v>
          </cell>
        </row>
        <row r="2749">
          <cell r="A2749">
            <v>43656</v>
          </cell>
          <cell r="B2749">
            <v>0.90478205670757506</v>
          </cell>
          <cell r="C2749" t="str">
            <v>2019年</v>
          </cell>
          <cell r="D2749" t="str">
            <v>7月</v>
          </cell>
          <cell r="E2749" t="str">
            <v>2019年7月</v>
          </cell>
        </row>
        <row r="2750">
          <cell r="A2750">
            <v>43657</v>
          </cell>
          <cell r="B2750">
            <v>0.90478205670757506</v>
          </cell>
          <cell r="C2750" t="str">
            <v>2019年</v>
          </cell>
          <cell r="D2750" t="str">
            <v>7月</v>
          </cell>
          <cell r="E2750" t="str">
            <v>2019年7月</v>
          </cell>
        </row>
        <row r="2751">
          <cell r="A2751">
            <v>43658</v>
          </cell>
          <cell r="B2751">
            <v>0.90478205670757506</v>
          </cell>
          <cell r="C2751" t="str">
            <v>2019年</v>
          </cell>
          <cell r="D2751" t="str">
            <v>7月</v>
          </cell>
          <cell r="E2751" t="str">
            <v>2019年7月</v>
          </cell>
        </row>
        <row r="2752">
          <cell r="A2752">
            <v>43659</v>
          </cell>
          <cell r="B2752">
            <v>0.89970376639864569</v>
          </cell>
          <cell r="C2752" t="str">
            <v>2019年</v>
          </cell>
          <cell r="D2752" t="str">
            <v>7月</v>
          </cell>
          <cell r="E2752" t="str">
            <v>2019年7月</v>
          </cell>
        </row>
        <row r="2753">
          <cell r="A2753">
            <v>43660</v>
          </cell>
          <cell r="B2753">
            <v>0.90816758358019467</v>
          </cell>
          <cell r="C2753" t="str">
            <v>2019年</v>
          </cell>
          <cell r="D2753" t="str">
            <v>7月</v>
          </cell>
          <cell r="E2753" t="str">
            <v>2019年7月</v>
          </cell>
        </row>
        <row r="2754">
          <cell r="A2754">
            <v>43661</v>
          </cell>
          <cell r="B2754">
            <v>0.90308929327126508</v>
          </cell>
          <cell r="C2754" t="str">
            <v>2019年</v>
          </cell>
          <cell r="D2754" t="str">
            <v>7月</v>
          </cell>
          <cell r="E2754" t="str">
            <v>2019年7月</v>
          </cell>
        </row>
        <row r="2755">
          <cell r="A2755">
            <v>43662</v>
          </cell>
          <cell r="B2755">
            <v>0.89166314007617409</v>
          </cell>
          <cell r="C2755" t="str">
            <v>2019年</v>
          </cell>
          <cell r="D2755" t="str">
            <v>7月</v>
          </cell>
          <cell r="E2755" t="str">
            <v>2019年7月</v>
          </cell>
        </row>
        <row r="2756">
          <cell r="A2756">
            <v>43663</v>
          </cell>
          <cell r="B2756">
            <v>0.88870080406263208</v>
          </cell>
          <cell r="C2756" t="str">
            <v>2019年</v>
          </cell>
          <cell r="D2756" t="str">
            <v>7月</v>
          </cell>
          <cell r="E2756" t="str">
            <v>2019年7月</v>
          </cell>
        </row>
        <row r="2757">
          <cell r="A2757">
            <v>43664</v>
          </cell>
          <cell r="B2757">
            <v>0.88870080406263208</v>
          </cell>
          <cell r="C2757" t="str">
            <v>2019年</v>
          </cell>
          <cell r="D2757" t="str">
            <v>7月</v>
          </cell>
          <cell r="E2757" t="str">
            <v>2019年7月</v>
          </cell>
        </row>
        <row r="2758">
          <cell r="A2758">
            <v>43665</v>
          </cell>
          <cell r="B2758">
            <v>0.90478205670757494</v>
          </cell>
          <cell r="C2758" t="str">
            <v>2019年</v>
          </cell>
          <cell r="D2758" t="str">
            <v>7月</v>
          </cell>
          <cell r="E2758" t="str">
            <v>2019年7月</v>
          </cell>
        </row>
        <row r="2759">
          <cell r="A2759">
            <v>43666</v>
          </cell>
          <cell r="B2759">
            <v>0.86881083368599243</v>
          </cell>
          <cell r="C2759" t="str">
            <v>2019年</v>
          </cell>
          <cell r="D2759" t="str">
            <v>7月</v>
          </cell>
          <cell r="E2759" t="str">
            <v>2019年7月</v>
          </cell>
        </row>
        <row r="2760">
          <cell r="A2760">
            <v>43667</v>
          </cell>
          <cell r="B2760">
            <v>0.86881083368599243</v>
          </cell>
          <cell r="C2760" t="str">
            <v>2019年</v>
          </cell>
          <cell r="D2760" t="str">
            <v>7月</v>
          </cell>
          <cell r="E2760" t="str">
            <v>2019年7月</v>
          </cell>
        </row>
        <row r="2761">
          <cell r="A2761">
            <v>43668</v>
          </cell>
          <cell r="B2761">
            <v>0.86881083368599243</v>
          </cell>
          <cell r="C2761" t="str">
            <v>2019年</v>
          </cell>
          <cell r="D2761" t="str">
            <v>7月</v>
          </cell>
          <cell r="E2761" t="str">
            <v>2019年7月</v>
          </cell>
        </row>
        <row r="2762">
          <cell r="A2762">
            <v>43669</v>
          </cell>
          <cell r="B2762">
            <v>0.8730427422767667</v>
          </cell>
          <cell r="C2762" t="str">
            <v>2019年</v>
          </cell>
          <cell r="D2762" t="str">
            <v>7月</v>
          </cell>
          <cell r="E2762" t="str">
            <v>2019年7月</v>
          </cell>
        </row>
        <row r="2763">
          <cell r="A2763">
            <v>43670</v>
          </cell>
          <cell r="B2763">
            <v>0.8730427422767667</v>
          </cell>
          <cell r="C2763" t="str">
            <v>2019年</v>
          </cell>
          <cell r="D2763" t="str">
            <v>7月</v>
          </cell>
          <cell r="E2763" t="str">
            <v>2019年7月</v>
          </cell>
        </row>
        <row r="2764">
          <cell r="A2764">
            <v>43671</v>
          </cell>
          <cell r="B2764">
            <v>0.8730427422767667</v>
          </cell>
          <cell r="C2764" t="str">
            <v>2019年</v>
          </cell>
          <cell r="D2764" t="str">
            <v>7月</v>
          </cell>
          <cell r="E2764" t="str">
            <v>2019年7月</v>
          </cell>
        </row>
        <row r="2765">
          <cell r="A2765">
            <v>43672</v>
          </cell>
          <cell r="B2765">
            <v>0.8628861616589083</v>
          </cell>
          <cell r="C2765" t="str">
            <v>2019年</v>
          </cell>
          <cell r="D2765" t="str">
            <v>7月</v>
          </cell>
          <cell r="E2765" t="str">
            <v>2019年7月</v>
          </cell>
        </row>
        <row r="2766">
          <cell r="A2766">
            <v>43673</v>
          </cell>
          <cell r="B2766">
            <v>0.8628861616589083</v>
          </cell>
          <cell r="C2766" t="str">
            <v>2019年</v>
          </cell>
          <cell r="D2766" t="str">
            <v>7月</v>
          </cell>
          <cell r="E2766" t="str">
            <v>2019年7月</v>
          </cell>
        </row>
        <row r="2767">
          <cell r="A2767">
            <v>43674</v>
          </cell>
          <cell r="B2767">
            <v>0.8628861616589083</v>
          </cell>
          <cell r="C2767" t="str">
            <v>2019年</v>
          </cell>
          <cell r="D2767" t="str">
            <v>7月</v>
          </cell>
          <cell r="E2767" t="str">
            <v>2019年7月</v>
          </cell>
        </row>
        <row r="2768">
          <cell r="A2768">
            <v>43675</v>
          </cell>
          <cell r="B2768">
            <v>0.8628861616589083</v>
          </cell>
          <cell r="C2768" t="str">
            <v>2019年</v>
          </cell>
          <cell r="D2768" t="str">
            <v>7月</v>
          </cell>
          <cell r="E2768" t="str">
            <v>2019年7月</v>
          </cell>
        </row>
        <row r="2769">
          <cell r="A2769">
            <v>43676</v>
          </cell>
          <cell r="B2769">
            <v>0.8628861616589083</v>
          </cell>
          <cell r="C2769" t="str">
            <v>2019年</v>
          </cell>
          <cell r="D2769" t="str">
            <v>7月</v>
          </cell>
          <cell r="E2769" t="str">
            <v>2019年7月</v>
          </cell>
        </row>
        <row r="2770">
          <cell r="A2770">
            <v>43677</v>
          </cell>
          <cell r="B2770">
            <v>0.8628861616589083</v>
          </cell>
          <cell r="C2770" t="str">
            <v>2019年</v>
          </cell>
          <cell r="D2770" t="str">
            <v>7月</v>
          </cell>
          <cell r="E2770" t="str">
            <v>2019年7月</v>
          </cell>
        </row>
        <row r="2771">
          <cell r="A2771">
            <v>43678</v>
          </cell>
          <cell r="B2771">
            <v>0.8768514600084637</v>
          </cell>
          <cell r="C2771" t="str">
            <v>2019年</v>
          </cell>
          <cell r="D2771" t="str">
            <v>8月</v>
          </cell>
          <cell r="E2771" t="str">
            <v>2019年8月</v>
          </cell>
        </row>
        <row r="2772">
          <cell r="A2772">
            <v>43679</v>
          </cell>
          <cell r="B2772">
            <v>0.88362251375370282</v>
          </cell>
          <cell r="C2772" t="str">
            <v>2019年</v>
          </cell>
          <cell r="D2772" t="str">
            <v>8月</v>
          </cell>
          <cell r="E2772" t="str">
            <v>2019年8月</v>
          </cell>
        </row>
        <row r="2773">
          <cell r="A2773">
            <v>43680</v>
          </cell>
          <cell r="B2773">
            <v>0.88743123148539982</v>
          </cell>
          <cell r="C2773" t="str">
            <v>2019年</v>
          </cell>
          <cell r="D2773" t="str">
            <v>8月</v>
          </cell>
          <cell r="E2773" t="str">
            <v>2019年8月</v>
          </cell>
        </row>
        <row r="2774">
          <cell r="A2774">
            <v>43681</v>
          </cell>
          <cell r="B2774">
            <v>0.88743123148539982</v>
          </cell>
          <cell r="C2774" t="str">
            <v>2019年</v>
          </cell>
          <cell r="D2774" t="str">
            <v>8月</v>
          </cell>
          <cell r="E2774" t="str">
            <v>2019年8月</v>
          </cell>
        </row>
        <row r="2775">
          <cell r="A2775">
            <v>43682</v>
          </cell>
          <cell r="B2775">
            <v>0.88743123148539982</v>
          </cell>
          <cell r="C2775" t="str">
            <v>2019年</v>
          </cell>
          <cell r="D2775" t="str">
            <v>8月</v>
          </cell>
          <cell r="E2775" t="str">
            <v>2019年8月</v>
          </cell>
        </row>
        <row r="2776">
          <cell r="A2776">
            <v>43683</v>
          </cell>
          <cell r="B2776">
            <v>0.88743123148539982</v>
          </cell>
          <cell r="C2776" t="str">
            <v>2019年</v>
          </cell>
          <cell r="D2776" t="str">
            <v>8月</v>
          </cell>
          <cell r="E2776" t="str">
            <v>2019年8月</v>
          </cell>
        </row>
        <row r="2777">
          <cell r="A2777">
            <v>43684</v>
          </cell>
          <cell r="B2777">
            <v>0.87473550571307657</v>
          </cell>
          <cell r="C2777" t="str">
            <v>2019年</v>
          </cell>
          <cell r="D2777" t="str">
            <v>8月</v>
          </cell>
          <cell r="E2777" t="str">
            <v>2019年8月</v>
          </cell>
        </row>
        <row r="2778">
          <cell r="A2778">
            <v>43685</v>
          </cell>
          <cell r="B2778">
            <v>0.87981379602200582</v>
          </cell>
          <cell r="C2778" t="str">
            <v>2019年</v>
          </cell>
          <cell r="D2778" t="str">
            <v>8月</v>
          </cell>
          <cell r="E2778" t="str">
            <v>2019年8月</v>
          </cell>
        </row>
        <row r="2779">
          <cell r="A2779">
            <v>43686</v>
          </cell>
          <cell r="B2779">
            <v>0.82479898434193832</v>
          </cell>
          <cell r="C2779" t="str">
            <v>2019年</v>
          </cell>
          <cell r="D2779" t="str">
            <v>8月</v>
          </cell>
          <cell r="E2779" t="str">
            <v>2019年8月</v>
          </cell>
        </row>
        <row r="2780">
          <cell r="A2780">
            <v>43687</v>
          </cell>
          <cell r="B2780" t="e">
            <v>#N/A</v>
          </cell>
          <cell r="C2780" t="str">
            <v>2019年</v>
          </cell>
          <cell r="D2780" t="str">
            <v>8月</v>
          </cell>
          <cell r="E2780" t="str">
            <v>2019年8月</v>
          </cell>
        </row>
        <row r="2781">
          <cell r="A2781">
            <v>43688</v>
          </cell>
          <cell r="B2781" t="e">
            <v>#N/A</v>
          </cell>
          <cell r="C2781" t="str">
            <v>2019年</v>
          </cell>
          <cell r="D2781" t="str">
            <v>8月</v>
          </cell>
          <cell r="E2781" t="str">
            <v>2019年8月</v>
          </cell>
        </row>
        <row r="2782">
          <cell r="A2782">
            <v>43689</v>
          </cell>
          <cell r="B2782" t="e">
            <v>#N/A</v>
          </cell>
          <cell r="C2782" t="str">
            <v>2019年</v>
          </cell>
          <cell r="D2782" t="str">
            <v>8月</v>
          </cell>
          <cell r="E2782" t="str">
            <v>2019年8月</v>
          </cell>
        </row>
        <row r="2783">
          <cell r="A2783">
            <v>43690</v>
          </cell>
          <cell r="B2783" t="e">
            <v>#N/A</v>
          </cell>
          <cell r="C2783" t="str">
            <v>2019年</v>
          </cell>
          <cell r="D2783" t="str">
            <v>8月</v>
          </cell>
          <cell r="E2783" t="str">
            <v>2019年8月</v>
          </cell>
        </row>
        <row r="2784">
          <cell r="A2784">
            <v>43691</v>
          </cell>
          <cell r="B2784" t="e">
            <v>#N/A</v>
          </cell>
          <cell r="C2784" t="str">
            <v>2019年</v>
          </cell>
          <cell r="D2784" t="str">
            <v>8月</v>
          </cell>
          <cell r="E2784" t="str">
            <v>2019年8月</v>
          </cell>
        </row>
        <row r="2785">
          <cell r="A2785">
            <v>43692</v>
          </cell>
          <cell r="B2785" t="e">
            <v>#N/A</v>
          </cell>
          <cell r="C2785" t="str">
            <v>2019年</v>
          </cell>
          <cell r="D2785" t="str">
            <v>8月</v>
          </cell>
          <cell r="E2785" t="str">
            <v>2019年8月</v>
          </cell>
        </row>
        <row r="2786">
          <cell r="A2786">
            <v>43693</v>
          </cell>
          <cell r="B2786" t="e">
            <v>#N/A</v>
          </cell>
          <cell r="C2786" t="str">
            <v>2019年</v>
          </cell>
          <cell r="D2786" t="str">
            <v>8月</v>
          </cell>
          <cell r="E2786" t="str">
            <v>2019年8月</v>
          </cell>
        </row>
        <row r="2787">
          <cell r="A2787">
            <v>43694</v>
          </cell>
          <cell r="B2787" t="e">
            <v>#N/A</v>
          </cell>
          <cell r="C2787" t="str">
            <v>2019年</v>
          </cell>
          <cell r="D2787" t="str">
            <v>8月</v>
          </cell>
          <cell r="E2787" t="str">
            <v>2019年8月</v>
          </cell>
        </row>
        <row r="2788">
          <cell r="A2788">
            <v>43695</v>
          </cell>
          <cell r="B2788" t="e">
            <v>#N/A</v>
          </cell>
          <cell r="C2788" t="str">
            <v>2019年</v>
          </cell>
          <cell r="D2788" t="str">
            <v>8月</v>
          </cell>
          <cell r="E2788" t="str">
            <v>2019年8月</v>
          </cell>
        </row>
        <row r="2789">
          <cell r="A2789">
            <v>43696</v>
          </cell>
          <cell r="B2789" t="e">
            <v>#N/A</v>
          </cell>
          <cell r="C2789" t="str">
            <v>2019年</v>
          </cell>
          <cell r="D2789" t="str">
            <v>8月</v>
          </cell>
          <cell r="E2789" t="str">
            <v>2019年8月</v>
          </cell>
        </row>
        <row r="2790">
          <cell r="A2790">
            <v>43697</v>
          </cell>
          <cell r="B2790" t="e">
            <v>#N/A</v>
          </cell>
          <cell r="C2790" t="str">
            <v>2019年</v>
          </cell>
          <cell r="D2790" t="str">
            <v>8月</v>
          </cell>
          <cell r="E2790" t="str">
            <v>2019年8月</v>
          </cell>
        </row>
        <row r="2791">
          <cell r="A2791">
            <v>43698</v>
          </cell>
          <cell r="B2791" t="e">
            <v>#N/A</v>
          </cell>
          <cell r="C2791" t="str">
            <v>2019年</v>
          </cell>
          <cell r="D2791" t="str">
            <v>8月</v>
          </cell>
          <cell r="E2791" t="str">
            <v>2019年8月</v>
          </cell>
        </row>
        <row r="2792">
          <cell r="A2792">
            <v>43699</v>
          </cell>
          <cell r="B2792" t="e">
            <v>#N/A</v>
          </cell>
          <cell r="C2792" t="str">
            <v>2019年</v>
          </cell>
          <cell r="D2792" t="str">
            <v>8月</v>
          </cell>
          <cell r="E2792" t="str">
            <v>2019年8月</v>
          </cell>
        </row>
        <row r="2793">
          <cell r="A2793">
            <v>43700</v>
          </cell>
          <cell r="B2793" t="e">
            <v>#N/A</v>
          </cell>
          <cell r="C2793" t="str">
            <v>2019年</v>
          </cell>
          <cell r="D2793" t="str">
            <v>8月</v>
          </cell>
          <cell r="E2793" t="str">
            <v>2019年8月</v>
          </cell>
        </row>
        <row r="2794">
          <cell r="A2794">
            <v>43701</v>
          </cell>
          <cell r="B2794" t="e">
            <v>#N/A</v>
          </cell>
          <cell r="C2794" t="str">
            <v>2019年</v>
          </cell>
          <cell r="D2794" t="str">
            <v>8月</v>
          </cell>
          <cell r="E2794" t="str">
            <v>2019年8月</v>
          </cell>
        </row>
        <row r="2795">
          <cell r="A2795">
            <v>43702</v>
          </cell>
          <cell r="B2795" t="e">
            <v>#N/A</v>
          </cell>
          <cell r="C2795" t="str">
            <v>2019年</v>
          </cell>
          <cell r="D2795" t="str">
            <v>8月</v>
          </cell>
          <cell r="E2795" t="str">
            <v>2019年8月</v>
          </cell>
        </row>
        <row r="2796">
          <cell r="A2796">
            <v>43703</v>
          </cell>
          <cell r="B2796" t="e">
            <v>#N/A</v>
          </cell>
          <cell r="C2796" t="str">
            <v>2019年</v>
          </cell>
          <cell r="D2796" t="str">
            <v>8月</v>
          </cell>
          <cell r="E2796" t="str">
            <v>2019年8月</v>
          </cell>
        </row>
        <row r="2797">
          <cell r="A2797">
            <v>43704</v>
          </cell>
          <cell r="B2797" t="e">
            <v>#N/A</v>
          </cell>
          <cell r="C2797" t="str">
            <v>2019年</v>
          </cell>
          <cell r="D2797" t="str">
            <v>8月</v>
          </cell>
          <cell r="E2797" t="str">
            <v>2019年8月</v>
          </cell>
        </row>
        <row r="2798">
          <cell r="A2798">
            <v>43705</v>
          </cell>
          <cell r="B2798" t="e">
            <v>#N/A</v>
          </cell>
          <cell r="C2798" t="str">
            <v>2019年</v>
          </cell>
          <cell r="D2798" t="str">
            <v>8月</v>
          </cell>
          <cell r="E2798" t="str">
            <v>2019年8月</v>
          </cell>
        </row>
        <row r="2799">
          <cell r="A2799">
            <v>43706</v>
          </cell>
          <cell r="B2799" t="e">
            <v>#N/A</v>
          </cell>
          <cell r="C2799" t="str">
            <v>2019年</v>
          </cell>
          <cell r="D2799" t="str">
            <v>8月</v>
          </cell>
          <cell r="E2799" t="str">
            <v>2019年8月</v>
          </cell>
        </row>
        <row r="2800">
          <cell r="A2800">
            <v>43707</v>
          </cell>
          <cell r="B2800" t="e">
            <v>#N/A</v>
          </cell>
          <cell r="C2800" t="str">
            <v>2019年</v>
          </cell>
          <cell r="D2800" t="str">
            <v>8月</v>
          </cell>
          <cell r="E2800" t="str">
            <v>2019年8月</v>
          </cell>
        </row>
        <row r="2801">
          <cell r="A2801">
            <v>43708</v>
          </cell>
          <cell r="B2801" t="e">
            <v>#N/A</v>
          </cell>
          <cell r="C2801" t="str">
            <v>2019年</v>
          </cell>
          <cell r="D2801" t="str">
            <v>8月</v>
          </cell>
          <cell r="E2801" t="str">
            <v>2019年8月</v>
          </cell>
        </row>
        <row r="2802">
          <cell r="A2802">
            <v>43709</v>
          </cell>
          <cell r="B2802" t="e">
            <v>#N/A</v>
          </cell>
          <cell r="C2802" t="str">
            <v>2019年</v>
          </cell>
          <cell r="D2802" t="str">
            <v>9月</v>
          </cell>
          <cell r="E2802" t="str">
            <v>2019年9月</v>
          </cell>
        </row>
        <row r="2803">
          <cell r="A2803">
            <v>43710</v>
          </cell>
          <cell r="B2803" t="e">
            <v>#N/A</v>
          </cell>
          <cell r="C2803" t="str">
            <v>2019年</v>
          </cell>
          <cell r="D2803" t="str">
            <v>9月</v>
          </cell>
          <cell r="E2803" t="str">
            <v>2019年9月</v>
          </cell>
        </row>
        <row r="2804">
          <cell r="A2804">
            <v>43711</v>
          </cell>
          <cell r="B2804" t="e">
            <v>#N/A</v>
          </cell>
          <cell r="C2804" t="str">
            <v>2019年</v>
          </cell>
          <cell r="D2804" t="str">
            <v>9月</v>
          </cell>
          <cell r="E2804" t="str">
            <v>2019年9月</v>
          </cell>
        </row>
        <row r="2805">
          <cell r="A2805">
            <v>43712</v>
          </cell>
          <cell r="B2805" t="e">
            <v>#N/A</v>
          </cell>
          <cell r="C2805" t="str">
            <v>2019年</v>
          </cell>
          <cell r="D2805" t="str">
            <v>9月</v>
          </cell>
          <cell r="E2805" t="str">
            <v>2019年9月</v>
          </cell>
        </row>
        <row r="2806">
          <cell r="A2806">
            <v>43713</v>
          </cell>
          <cell r="B2806" t="e">
            <v>#N/A</v>
          </cell>
          <cell r="C2806" t="str">
            <v>2019年</v>
          </cell>
          <cell r="D2806" t="str">
            <v>9月</v>
          </cell>
          <cell r="E2806" t="str">
            <v>2019年9月</v>
          </cell>
        </row>
        <row r="2807">
          <cell r="A2807">
            <v>43714</v>
          </cell>
          <cell r="B2807" t="e">
            <v>#N/A</v>
          </cell>
          <cell r="C2807" t="str">
            <v>2019年</v>
          </cell>
          <cell r="D2807" t="str">
            <v>9月</v>
          </cell>
          <cell r="E2807" t="str">
            <v>2019年9月</v>
          </cell>
        </row>
        <row r="2808">
          <cell r="A2808">
            <v>43715</v>
          </cell>
          <cell r="B2808" t="e">
            <v>#N/A</v>
          </cell>
          <cell r="C2808" t="str">
            <v>2019年</v>
          </cell>
          <cell r="D2808" t="str">
            <v>9月</v>
          </cell>
          <cell r="E2808" t="str">
            <v>2019年9月</v>
          </cell>
        </row>
        <row r="2809">
          <cell r="A2809">
            <v>43716</v>
          </cell>
          <cell r="B2809" t="e">
            <v>#N/A</v>
          </cell>
          <cell r="C2809" t="str">
            <v>2019年</v>
          </cell>
          <cell r="D2809" t="str">
            <v>9月</v>
          </cell>
          <cell r="E2809" t="str">
            <v>2019年9月</v>
          </cell>
        </row>
        <row r="2810">
          <cell r="A2810">
            <v>43717</v>
          </cell>
          <cell r="B2810" t="e">
            <v>#N/A</v>
          </cell>
          <cell r="C2810" t="str">
            <v>2019年</v>
          </cell>
          <cell r="D2810" t="str">
            <v>9月</v>
          </cell>
          <cell r="E2810" t="str">
            <v>2019年9月</v>
          </cell>
        </row>
        <row r="2811">
          <cell r="A2811">
            <v>43718</v>
          </cell>
          <cell r="B2811" t="e">
            <v>#N/A</v>
          </cell>
          <cell r="C2811" t="str">
            <v>2019年</v>
          </cell>
          <cell r="D2811" t="str">
            <v>9月</v>
          </cell>
          <cell r="E2811" t="str">
            <v>2019年9月</v>
          </cell>
        </row>
        <row r="2812">
          <cell r="A2812">
            <v>43719</v>
          </cell>
          <cell r="B2812" t="e">
            <v>#N/A</v>
          </cell>
          <cell r="C2812" t="str">
            <v>2019年</v>
          </cell>
          <cell r="D2812" t="str">
            <v>9月</v>
          </cell>
          <cell r="E2812" t="str">
            <v>2019年9月</v>
          </cell>
        </row>
        <row r="2813">
          <cell r="A2813">
            <v>43720</v>
          </cell>
          <cell r="B2813" t="e">
            <v>#N/A</v>
          </cell>
          <cell r="C2813" t="str">
            <v>2019年</v>
          </cell>
          <cell r="D2813" t="str">
            <v>9月</v>
          </cell>
          <cell r="E2813" t="str">
            <v>2019年9月</v>
          </cell>
        </row>
        <row r="2814">
          <cell r="A2814">
            <v>43721</v>
          </cell>
          <cell r="B2814" t="e">
            <v>#N/A</v>
          </cell>
          <cell r="C2814" t="str">
            <v>2019年</v>
          </cell>
          <cell r="D2814" t="str">
            <v>9月</v>
          </cell>
          <cell r="E2814" t="str">
            <v>2019年9月</v>
          </cell>
        </row>
        <row r="2815">
          <cell r="A2815">
            <v>43722</v>
          </cell>
          <cell r="B2815" t="e">
            <v>#N/A</v>
          </cell>
          <cell r="C2815" t="str">
            <v>2019年</v>
          </cell>
          <cell r="D2815" t="str">
            <v>9月</v>
          </cell>
          <cell r="E2815" t="str">
            <v>2019年9月</v>
          </cell>
        </row>
        <row r="2816">
          <cell r="A2816">
            <v>43723</v>
          </cell>
          <cell r="B2816" t="e">
            <v>#N/A</v>
          </cell>
          <cell r="C2816" t="str">
            <v>2019年</v>
          </cell>
          <cell r="D2816" t="str">
            <v>9月</v>
          </cell>
          <cell r="E2816" t="str">
            <v>2019年9月</v>
          </cell>
        </row>
        <row r="2817">
          <cell r="A2817">
            <v>43724</v>
          </cell>
          <cell r="B2817" t="e">
            <v>#N/A</v>
          </cell>
          <cell r="C2817" t="str">
            <v>2019年</v>
          </cell>
          <cell r="D2817" t="str">
            <v>9月</v>
          </cell>
          <cell r="E2817" t="str">
            <v>2019年9月</v>
          </cell>
        </row>
        <row r="2818">
          <cell r="A2818">
            <v>43725</v>
          </cell>
          <cell r="B2818" t="e">
            <v>#N/A</v>
          </cell>
          <cell r="C2818" t="str">
            <v>2019年</v>
          </cell>
          <cell r="D2818" t="str">
            <v>9月</v>
          </cell>
          <cell r="E2818" t="str">
            <v>2019年9月</v>
          </cell>
        </row>
        <row r="2819">
          <cell r="A2819">
            <v>43726</v>
          </cell>
          <cell r="B2819" t="e">
            <v>#N/A</v>
          </cell>
          <cell r="C2819" t="str">
            <v>2019年</v>
          </cell>
          <cell r="D2819" t="str">
            <v>9月</v>
          </cell>
          <cell r="E2819" t="str">
            <v>2019年9月</v>
          </cell>
        </row>
        <row r="2820">
          <cell r="A2820">
            <v>43727</v>
          </cell>
          <cell r="B2820" t="e">
            <v>#N/A</v>
          </cell>
          <cell r="C2820" t="str">
            <v>2019年</v>
          </cell>
          <cell r="D2820" t="str">
            <v>9月</v>
          </cell>
          <cell r="E2820" t="str">
            <v>2019年9月</v>
          </cell>
        </row>
        <row r="2821">
          <cell r="A2821">
            <v>43728</v>
          </cell>
          <cell r="B2821" t="e">
            <v>#N/A</v>
          </cell>
          <cell r="C2821" t="str">
            <v>2019年</v>
          </cell>
          <cell r="D2821" t="str">
            <v>9月</v>
          </cell>
          <cell r="E2821" t="str">
            <v>2019年9月</v>
          </cell>
        </row>
        <row r="2822">
          <cell r="A2822">
            <v>43729</v>
          </cell>
          <cell r="B2822" t="e">
            <v>#N/A</v>
          </cell>
          <cell r="C2822" t="str">
            <v>2019年</v>
          </cell>
          <cell r="D2822" t="str">
            <v>9月</v>
          </cell>
          <cell r="E2822" t="str">
            <v>2019年9月</v>
          </cell>
        </row>
        <row r="2823">
          <cell r="A2823">
            <v>43730</v>
          </cell>
          <cell r="B2823" t="e">
            <v>#N/A</v>
          </cell>
          <cell r="C2823" t="str">
            <v>2019年</v>
          </cell>
          <cell r="D2823" t="str">
            <v>9月</v>
          </cell>
          <cell r="E2823" t="str">
            <v>2019年9月</v>
          </cell>
        </row>
        <row r="2824">
          <cell r="A2824">
            <v>43731</v>
          </cell>
          <cell r="B2824" t="e">
            <v>#N/A</v>
          </cell>
          <cell r="C2824" t="str">
            <v>2019年</v>
          </cell>
          <cell r="D2824" t="str">
            <v>9月</v>
          </cell>
          <cell r="E2824" t="str">
            <v>2019年9月</v>
          </cell>
        </row>
        <row r="2825">
          <cell r="A2825">
            <v>43732</v>
          </cell>
          <cell r="B2825" t="e">
            <v>#N/A</v>
          </cell>
          <cell r="C2825" t="str">
            <v>2019年</v>
          </cell>
          <cell r="D2825" t="str">
            <v>9月</v>
          </cell>
          <cell r="E2825" t="str">
            <v>2019年9月</v>
          </cell>
        </row>
        <row r="2826">
          <cell r="A2826">
            <v>43733</v>
          </cell>
          <cell r="B2826" t="e">
            <v>#N/A</v>
          </cell>
          <cell r="C2826" t="str">
            <v>2019年</v>
          </cell>
          <cell r="D2826" t="str">
            <v>9月</v>
          </cell>
          <cell r="E2826" t="str">
            <v>2019年9月</v>
          </cell>
        </row>
        <row r="2827">
          <cell r="A2827">
            <v>43734</v>
          </cell>
          <cell r="B2827" t="e">
            <v>#N/A</v>
          </cell>
          <cell r="C2827" t="str">
            <v>2019年</v>
          </cell>
          <cell r="D2827" t="str">
            <v>9月</v>
          </cell>
          <cell r="E2827" t="str">
            <v>2019年9月</v>
          </cell>
        </row>
        <row r="2828">
          <cell r="A2828">
            <v>43735</v>
          </cell>
          <cell r="B2828" t="e">
            <v>#N/A</v>
          </cell>
          <cell r="C2828" t="str">
            <v>2019年</v>
          </cell>
          <cell r="D2828" t="str">
            <v>9月</v>
          </cell>
          <cell r="E2828" t="str">
            <v>2019年9月</v>
          </cell>
        </row>
        <row r="2829">
          <cell r="A2829">
            <v>43736</v>
          </cell>
          <cell r="B2829" t="e">
            <v>#N/A</v>
          </cell>
          <cell r="C2829" t="str">
            <v>2019年</v>
          </cell>
          <cell r="D2829" t="str">
            <v>9月</v>
          </cell>
          <cell r="E2829" t="str">
            <v>2019年9月</v>
          </cell>
        </row>
        <row r="2830">
          <cell r="A2830">
            <v>43737</v>
          </cell>
          <cell r="B2830" t="e">
            <v>#N/A</v>
          </cell>
          <cell r="C2830" t="str">
            <v>2019年</v>
          </cell>
          <cell r="D2830" t="str">
            <v>9月</v>
          </cell>
          <cell r="E2830" t="str">
            <v>2019年9月</v>
          </cell>
        </row>
        <row r="2831">
          <cell r="A2831">
            <v>43738</v>
          </cell>
          <cell r="B2831" t="e">
            <v>#N/A</v>
          </cell>
          <cell r="C2831" t="str">
            <v>2019年</v>
          </cell>
          <cell r="D2831" t="str">
            <v>9月</v>
          </cell>
          <cell r="E2831" t="str">
            <v>2019年9月</v>
          </cell>
        </row>
        <row r="2832">
          <cell r="A2832">
            <v>43739</v>
          </cell>
          <cell r="B2832" t="e">
            <v>#N/A</v>
          </cell>
          <cell r="C2832" t="str">
            <v>2019年</v>
          </cell>
          <cell r="D2832" t="str">
            <v>10月</v>
          </cell>
          <cell r="E2832" t="str">
            <v>2019年10月</v>
          </cell>
        </row>
        <row r="2833">
          <cell r="A2833">
            <v>43740</v>
          </cell>
          <cell r="B2833" t="e">
            <v>#N/A</v>
          </cell>
          <cell r="C2833" t="str">
            <v>2019年</v>
          </cell>
          <cell r="D2833" t="str">
            <v>10月</v>
          </cell>
          <cell r="E2833" t="str">
            <v>2019年10月</v>
          </cell>
        </row>
        <row r="2834">
          <cell r="A2834">
            <v>43741</v>
          </cell>
          <cell r="B2834" t="e">
            <v>#N/A</v>
          </cell>
          <cell r="C2834" t="str">
            <v>2019年</v>
          </cell>
          <cell r="D2834" t="str">
            <v>10月</v>
          </cell>
          <cell r="E2834" t="str">
            <v>2019年10月</v>
          </cell>
        </row>
        <row r="2835">
          <cell r="A2835">
            <v>43742</v>
          </cell>
          <cell r="B2835" t="e">
            <v>#N/A</v>
          </cell>
          <cell r="C2835" t="str">
            <v>2019年</v>
          </cell>
          <cell r="D2835" t="str">
            <v>10月</v>
          </cell>
          <cell r="E2835" t="str">
            <v>2019年10月</v>
          </cell>
        </row>
        <row r="2836">
          <cell r="A2836">
            <v>43743</v>
          </cell>
          <cell r="B2836" t="e">
            <v>#N/A</v>
          </cell>
          <cell r="C2836" t="str">
            <v>2019年</v>
          </cell>
          <cell r="D2836" t="str">
            <v>10月</v>
          </cell>
          <cell r="E2836" t="str">
            <v>2019年10月</v>
          </cell>
        </row>
        <row r="2837">
          <cell r="A2837">
            <v>43744</v>
          </cell>
          <cell r="B2837" t="e">
            <v>#N/A</v>
          </cell>
          <cell r="C2837" t="str">
            <v>2019年</v>
          </cell>
          <cell r="D2837" t="str">
            <v>10月</v>
          </cell>
          <cell r="E2837" t="str">
            <v>2019年10月</v>
          </cell>
        </row>
        <row r="2838">
          <cell r="A2838">
            <v>43745</v>
          </cell>
          <cell r="B2838" t="e">
            <v>#N/A</v>
          </cell>
          <cell r="C2838" t="str">
            <v>2019年</v>
          </cell>
          <cell r="D2838" t="str">
            <v>10月</v>
          </cell>
          <cell r="E2838" t="str">
            <v>2019年10月</v>
          </cell>
        </row>
        <row r="2839">
          <cell r="A2839">
            <v>43746</v>
          </cell>
          <cell r="B2839" t="e">
            <v>#N/A</v>
          </cell>
          <cell r="C2839" t="str">
            <v>2019年</v>
          </cell>
          <cell r="D2839" t="str">
            <v>10月</v>
          </cell>
          <cell r="E2839" t="str">
            <v>2019年10月</v>
          </cell>
        </row>
        <row r="2840">
          <cell r="A2840">
            <v>43747</v>
          </cell>
          <cell r="B2840" t="e">
            <v>#N/A</v>
          </cell>
          <cell r="C2840" t="str">
            <v>2019年</v>
          </cell>
          <cell r="D2840" t="str">
            <v>10月</v>
          </cell>
          <cell r="E2840" t="str">
            <v>2019年10月</v>
          </cell>
        </row>
        <row r="2841">
          <cell r="A2841">
            <v>43748</v>
          </cell>
          <cell r="B2841" t="e">
            <v>#N/A</v>
          </cell>
          <cell r="C2841" t="str">
            <v>2019年</v>
          </cell>
          <cell r="D2841" t="str">
            <v>10月</v>
          </cell>
          <cell r="E2841" t="str">
            <v>2019年10月</v>
          </cell>
        </row>
        <row r="2842">
          <cell r="A2842">
            <v>43749</v>
          </cell>
          <cell r="B2842" t="e">
            <v>#N/A</v>
          </cell>
          <cell r="C2842" t="str">
            <v>2019年</v>
          </cell>
          <cell r="D2842" t="str">
            <v>10月</v>
          </cell>
          <cell r="E2842" t="str">
            <v>2019年10月</v>
          </cell>
        </row>
        <row r="2843">
          <cell r="A2843">
            <v>43750</v>
          </cell>
          <cell r="B2843" t="e">
            <v>#N/A</v>
          </cell>
          <cell r="C2843" t="str">
            <v>2019年</v>
          </cell>
          <cell r="D2843" t="str">
            <v>10月</v>
          </cell>
          <cell r="E2843" t="str">
            <v>2019年10月</v>
          </cell>
        </row>
        <row r="2844">
          <cell r="A2844">
            <v>43751</v>
          </cell>
          <cell r="B2844" t="e">
            <v>#N/A</v>
          </cell>
          <cell r="C2844" t="str">
            <v>2019年</v>
          </cell>
          <cell r="D2844" t="str">
            <v>10月</v>
          </cell>
          <cell r="E2844" t="str">
            <v>2019年10月</v>
          </cell>
        </row>
        <row r="2845">
          <cell r="A2845">
            <v>43752</v>
          </cell>
          <cell r="B2845" t="e">
            <v>#N/A</v>
          </cell>
          <cell r="C2845" t="str">
            <v>2019年</v>
          </cell>
          <cell r="D2845" t="str">
            <v>10月</v>
          </cell>
          <cell r="E2845" t="str">
            <v>2019年10月</v>
          </cell>
        </row>
        <row r="2846">
          <cell r="A2846">
            <v>43753</v>
          </cell>
          <cell r="B2846" t="e">
            <v>#N/A</v>
          </cell>
          <cell r="C2846" t="str">
            <v>2019年</v>
          </cell>
          <cell r="D2846" t="str">
            <v>10月</v>
          </cell>
          <cell r="E2846" t="str">
            <v>2019年10月</v>
          </cell>
        </row>
        <row r="2847">
          <cell r="A2847">
            <v>43754</v>
          </cell>
          <cell r="B2847" t="e">
            <v>#N/A</v>
          </cell>
          <cell r="C2847" t="str">
            <v>2019年</v>
          </cell>
          <cell r="D2847" t="str">
            <v>10月</v>
          </cell>
          <cell r="E2847" t="str">
            <v>2019年10月</v>
          </cell>
        </row>
        <row r="2848">
          <cell r="A2848">
            <v>43755</v>
          </cell>
          <cell r="B2848" t="e">
            <v>#N/A</v>
          </cell>
          <cell r="C2848" t="str">
            <v>2019年</v>
          </cell>
          <cell r="D2848" t="str">
            <v>10月</v>
          </cell>
          <cell r="E2848" t="str">
            <v>2019年10月</v>
          </cell>
        </row>
        <row r="2849">
          <cell r="A2849">
            <v>43756</v>
          </cell>
          <cell r="B2849" t="e">
            <v>#N/A</v>
          </cell>
          <cell r="C2849" t="str">
            <v>2019年</v>
          </cell>
          <cell r="D2849" t="str">
            <v>10月</v>
          </cell>
          <cell r="E2849" t="str">
            <v>2019年10月</v>
          </cell>
        </row>
        <row r="2850">
          <cell r="A2850">
            <v>43757</v>
          </cell>
          <cell r="B2850" t="e">
            <v>#N/A</v>
          </cell>
          <cell r="C2850" t="str">
            <v>2019年</v>
          </cell>
          <cell r="D2850" t="str">
            <v>10月</v>
          </cell>
          <cell r="E2850" t="str">
            <v>2019年10月</v>
          </cell>
        </row>
        <row r="2851">
          <cell r="A2851">
            <v>43758</v>
          </cell>
          <cell r="B2851" t="e">
            <v>#N/A</v>
          </cell>
          <cell r="C2851" t="str">
            <v>2019年</v>
          </cell>
          <cell r="D2851" t="str">
            <v>10月</v>
          </cell>
          <cell r="E2851" t="str">
            <v>2019年10月</v>
          </cell>
        </row>
        <row r="2852">
          <cell r="A2852">
            <v>43759</v>
          </cell>
          <cell r="B2852" t="e">
            <v>#N/A</v>
          </cell>
          <cell r="C2852" t="str">
            <v>2019年</v>
          </cell>
          <cell r="D2852" t="str">
            <v>10月</v>
          </cell>
          <cell r="E2852" t="str">
            <v>2019年10月</v>
          </cell>
        </row>
        <row r="2853">
          <cell r="A2853">
            <v>43760</v>
          </cell>
          <cell r="B2853" t="e">
            <v>#N/A</v>
          </cell>
          <cell r="C2853" t="str">
            <v>2019年</v>
          </cell>
          <cell r="D2853" t="str">
            <v>10月</v>
          </cell>
          <cell r="E2853" t="str">
            <v>2019年10月</v>
          </cell>
        </row>
        <row r="2854">
          <cell r="A2854">
            <v>43761</v>
          </cell>
          <cell r="B2854" t="e">
            <v>#N/A</v>
          </cell>
          <cell r="C2854" t="str">
            <v>2019年</v>
          </cell>
          <cell r="D2854" t="str">
            <v>10月</v>
          </cell>
          <cell r="E2854" t="str">
            <v>2019年10月</v>
          </cell>
        </row>
        <row r="2855">
          <cell r="A2855">
            <v>43762</v>
          </cell>
          <cell r="B2855" t="e">
            <v>#N/A</v>
          </cell>
          <cell r="C2855" t="str">
            <v>2019年</v>
          </cell>
          <cell r="D2855" t="str">
            <v>10月</v>
          </cell>
          <cell r="E2855" t="str">
            <v>2019年10月</v>
          </cell>
        </row>
        <row r="2856">
          <cell r="A2856">
            <v>43763</v>
          </cell>
          <cell r="B2856" t="e">
            <v>#N/A</v>
          </cell>
          <cell r="C2856" t="str">
            <v>2019年</v>
          </cell>
          <cell r="D2856" t="str">
            <v>10月</v>
          </cell>
          <cell r="E2856" t="str">
            <v>2019年10月</v>
          </cell>
        </row>
        <row r="2857">
          <cell r="A2857">
            <v>43764</v>
          </cell>
          <cell r="B2857" t="e">
            <v>#N/A</v>
          </cell>
          <cell r="C2857" t="str">
            <v>2019年</v>
          </cell>
          <cell r="D2857" t="str">
            <v>10月</v>
          </cell>
          <cell r="E2857" t="str">
            <v>2019年10月</v>
          </cell>
        </row>
        <row r="2858">
          <cell r="A2858">
            <v>43765</v>
          </cell>
          <cell r="B2858" t="e">
            <v>#N/A</v>
          </cell>
          <cell r="C2858" t="str">
            <v>2019年</v>
          </cell>
          <cell r="D2858" t="str">
            <v>10月</v>
          </cell>
          <cell r="E2858" t="str">
            <v>2019年10月</v>
          </cell>
        </row>
        <row r="2859">
          <cell r="A2859">
            <v>43766</v>
          </cell>
          <cell r="B2859" t="e">
            <v>#N/A</v>
          </cell>
          <cell r="C2859" t="str">
            <v>2019年</v>
          </cell>
          <cell r="D2859" t="str">
            <v>10月</v>
          </cell>
          <cell r="E2859" t="str">
            <v>2019年10月</v>
          </cell>
        </row>
        <row r="2860">
          <cell r="A2860">
            <v>43767</v>
          </cell>
          <cell r="B2860" t="e">
            <v>#N/A</v>
          </cell>
          <cell r="C2860" t="str">
            <v>2019年</v>
          </cell>
          <cell r="D2860" t="str">
            <v>10月</v>
          </cell>
          <cell r="E2860" t="str">
            <v>2019年10月</v>
          </cell>
        </row>
        <row r="2861">
          <cell r="A2861">
            <v>43768</v>
          </cell>
          <cell r="B2861" t="e">
            <v>#N/A</v>
          </cell>
          <cell r="C2861" t="str">
            <v>2019年</v>
          </cell>
          <cell r="D2861" t="str">
            <v>10月</v>
          </cell>
          <cell r="E2861" t="str">
            <v>2019年10月</v>
          </cell>
        </row>
        <row r="2862">
          <cell r="A2862">
            <v>43769</v>
          </cell>
          <cell r="B2862" t="e">
            <v>#N/A</v>
          </cell>
          <cell r="C2862" t="str">
            <v>2019年</v>
          </cell>
          <cell r="D2862" t="str">
            <v>10月</v>
          </cell>
          <cell r="E2862" t="str">
            <v>2019年10月</v>
          </cell>
        </row>
        <row r="2863">
          <cell r="A2863">
            <v>43770</v>
          </cell>
          <cell r="B2863" t="e">
            <v>#N/A</v>
          </cell>
          <cell r="C2863" t="str">
            <v>2019年</v>
          </cell>
          <cell r="D2863" t="str">
            <v>11月</v>
          </cell>
          <cell r="E2863" t="str">
            <v>2019年11月</v>
          </cell>
        </row>
        <row r="2864">
          <cell r="A2864">
            <v>43771</v>
          </cell>
          <cell r="B2864" t="e">
            <v>#N/A</v>
          </cell>
          <cell r="C2864" t="str">
            <v>2019年</v>
          </cell>
          <cell r="D2864" t="str">
            <v>11月</v>
          </cell>
          <cell r="E2864" t="str">
            <v>2019年11月</v>
          </cell>
        </row>
        <row r="2865">
          <cell r="A2865">
            <v>43772</v>
          </cell>
          <cell r="B2865" t="e">
            <v>#N/A</v>
          </cell>
          <cell r="C2865" t="str">
            <v>2019年</v>
          </cell>
          <cell r="D2865" t="str">
            <v>11月</v>
          </cell>
          <cell r="E2865" t="str">
            <v>2019年11月</v>
          </cell>
        </row>
        <row r="2866">
          <cell r="A2866">
            <v>43773</v>
          </cell>
          <cell r="B2866" t="e">
            <v>#N/A</v>
          </cell>
          <cell r="C2866" t="str">
            <v>2019年</v>
          </cell>
          <cell r="D2866" t="str">
            <v>11月</v>
          </cell>
          <cell r="E2866" t="str">
            <v>2019年11月</v>
          </cell>
        </row>
        <row r="2867">
          <cell r="A2867">
            <v>43774</v>
          </cell>
          <cell r="B2867" t="e">
            <v>#N/A</v>
          </cell>
          <cell r="C2867" t="str">
            <v>2019年</v>
          </cell>
          <cell r="D2867" t="str">
            <v>11月</v>
          </cell>
          <cell r="E2867" t="str">
            <v>2019年11月</v>
          </cell>
        </row>
        <row r="2868">
          <cell r="A2868">
            <v>43775</v>
          </cell>
          <cell r="B2868" t="e">
            <v>#N/A</v>
          </cell>
          <cell r="C2868" t="str">
            <v>2019年</v>
          </cell>
          <cell r="D2868" t="str">
            <v>11月</v>
          </cell>
          <cell r="E2868" t="str">
            <v>2019年11月</v>
          </cell>
        </row>
        <row r="2869">
          <cell r="A2869">
            <v>43776</v>
          </cell>
          <cell r="B2869" t="e">
            <v>#N/A</v>
          </cell>
          <cell r="C2869" t="str">
            <v>2019年</v>
          </cell>
          <cell r="D2869" t="str">
            <v>11月</v>
          </cell>
          <cell r="E2869" t="str">
            <v>2019年11月</v>
          </cell>
        </row>
        <row r="2870">
          <cell r="A2870">
            <v>43777</v>
          </cell>
          <cell r="B2870" t="e">
            <v>#N/A</v>
          </cell>
          <cell r="C2870" t="str">
            <v>2019年</v>
          </cell>
          <cell r="D2870" t="str">
            <v>11月</v>
          </cell>
          <cell r="E2870" t="str">
            <v>2019年11月</v>
          </cell>
        </row>
        <row r="2871">
          <cell r="A2871">
            <v>43778</v>
          </cell>
          <cell r="B2871" t="e">
            <v>#N/A</v>
          </cell>
          <cell r="C2871" t="str">
            <v>2019年</v>
          </cell>
          <cell r="D2871" t="str">
            <v>11月</v>
          </cell>
          <cell r="E2871" t="str">
            <v>2019年11月</v>
          </cell>
        </row>
        <row r="2872">
          <cell r="A2872">
            <v>43779</v>
          </cell>
          <cell r="B2872" t="e">
            <v>#N/A</v>
          </cell>
          <cell r="C2872" t="str">
            <v>2019年</v>
          </cell>
          <cell r="D2872" t="str">
            <v>11月</v>
          </cell>
          <cell r="E2872" t="str">
            <v>2019年11月</v>
          </cell>
        </row>
        <row r="2873">
          <cell r="A2873">
            <v>43780</v>
          </cell>
          <cell r="B2873" t="e">
            <v>#N/A</v>
          </cell>
          <cell r="C2873" t="str">
            <v>2019年</v>
          </cell>
          <cell r="D2873" t="str">
            <v>11月</v>
          </cell>
          <cell r="E2873" t="str">
            <v>2019年11月</v>
          </cell>
        </row>
        <row r="2874">
          <cell r="A2874">
            <v>43781</v>
          </cell>
          <cell r="B2874" t="e">
            <v>#N/A</v>
          </cell>
          <cell r="C2874" t="str">
            <v>2019年</v>
          </cell>
          <cell r="D2874" t="str">
            <v>11月</v>
          </cell>
          <cell r="E2874" t="str">
            <v>2019年11月</v>
          </cell>
        </row>
        <row r="2875">
          <cell r="A2875">
            <v>43782</v>
          </cell>
          <cell r="B2875" t="e">
            <v>#N/A</v>
          </cell>
          <cell r="C2875" t="str">
            <v>2019年</v>
          </cell>
          <cell r="D2875" t="str">
            <v>11月</v>
          </cell>
          <cell r="E2875" t="str">
            <v>2019年11月</v>
          </cell>
        </row>
        <row r="2876">
          <cell r="A2876">
            <v>43783</v>
          </cell>
          <cell r="B2876" t="e">
            <v>#N/A</v>
          </cell>
          <cell r="C2876" t="str">
            <v>2019年</v>
          </cell>
          <cell r="D2876" t="str">
            <v>11月</v>
          </cell>
          <cell r="E2876" t="str">
            <v>2019年11月</v>
          </cell>
        </row>
        <row r="2877">
          <cell r="A2877">
            <v>43784</v>
          </cell>
          <cell r="B2877" t="e">
            <v>#N/A</v>
          </cell>
          <cell r="C2877" t="str">
            <v>2019年</v>
          </cell>
          <cell r="D2877" t="str">
            <v>11月</v>
          </cell>
          <cell r="E2877" t="str">
            <v>2019年11月</v>
          </cell>
        </row>
        <row r="2878">
          <cell r="A2878">
            <v>43785</v>
          </cell>
          <cell r="B2878" t="e">
            <v>#N/A</v>
          </cell>
          <cell r="C2878" t="str">
            <v>2019年</v>
          </cell>
          <cell r="D2878" t="str">
            <v>11月</v>
          </cell>
          <cell r="E2878" t="str">
            <v>2019年11月</v>
          </cell>
        </row>
        <row r="2879">
          <cell r="A2879">
            <v>43786</v>
          </cell>
          <cell r="B2879" t="e">
            <v>#N/A</v>
          </cell>
          <cell r="C2879" t="str">
            <v>2019年</v>
          </cell>
          <cell r="D2879" t="str">
            <v>11月</v>
          </cell>
          <cell r="E2879" t="str">
            <v>2019年11月</v>
          </cell>
        </row>
        <row r="2880">
          <cell r="A2880">
            <v>43787</v>
          </cell>
          <cell r="B2880" t="e">
            <v>#N/A</v>
          </cell>
          <cell r="C2880" t="str">
            <v>2019年</v>
          </cell>
          <cell r="D2880" t="str">
            <v>11月</v>
          </cell>
          <cell r="E2880" t="str">
            <v>2019年11月</v>
          </cell>
        </row>
        <row r="2881">
          <cell r="A2881">
            <v>43788</v>
          </cell>
          <cell r="B2881" t="e">
            <v>#N/A</v>
          </cell>
          <cell r="C2881" t="str">
            <v>2019年</v>
          </cell>
          <cell r="D2881" t="str">
            <v>11月</v>
          </cell>
          <cell r="E2881" t="str">
            <v>2019年11月</v>
          </cell>
        </row>
        <row r="2882">
          <cell r="A2882">
            <v>43789</v>
          </cell>
          <cell r="B2882" t="e">
            <v>#N/A</v>
          </cell>
          <cell r="C2882" t="str">
            <v>2019年</v>
          </cell>
          <cell r="D2882" t="str">
            <v>11月</v>
          </cell>
          <cell r="E2882" t="str">
            <v>2019年11月</v>
          </cell>
        </row>
        <row r="2883">
          <cell r="A2883">
            <v>43790</v>
          </cell>
          <cell r="B2883" t="e">
            <v>#N/A</v>
          </cell>
          <cell r="C2883" t="str">
            <v>2019年</v>
          </cell>
          <cell r="D2883" t="str">
            <v>11月</v>
          </cell>
          <cell r="E2883" t="str">
            <v>2019年11月</v>
          </cell>
        </row>
        <row r="2884">
          <cell r="A2884">
            <v>43791</v>
          </cell>
          <cell r="B2884" t="e">
            <v>#N/A</v>
          </cell>
          <cell r="C2884" t="str">
            <v>2019年</v>
          </cell>
          <cell r="D2884" t="str">
            <v>11月</v>
          </cell>
          <cell r="E2884" t="str">
            <v>2019年11月</v>
          </cell>
        </row>
        <row r="2885">
          <cell r="A2885">
            <v>43792</v>
          </cell>
          <cell r="B2885" t="e">
            <v>#N/A</v>
          </cell>
          <cell r="C2885" t="str">
            <v>2019年</v>
          </cell>
          <cell r="D2885" t="str">
            <v>11月</v>
          </cell>
          <cell r="E2885" t="str">
            <v>2019年11月</v>
          </cell>
        </row>
        <row r="2886">
          <cell r="A2886">
            <v>43793</v>
          </cell>
          <cell r="B2886" t="e">
            <v>#N/A</v>
          </cell>
          <cell r="C2886" t="str">
            <v>2019年</v>
          </cell>
          <cell r="D2886" t="str">
            <v>11月</v>
          </cell>
          <cell r="E2886" t="str">
            <v>2019年11月</v>
          </cell>
        </row>
        <row r="2887">
          <cell r="A2887">
            <v>43794</v>
          </cell>
          <cell r="B2887" t="e">
            <v>#N/A</v>
          </cell>
          <cell r="C2887" t="str">
            <v>2019年</v>
          </cell>
          <cell r="D2887" t="str">
            <v>11月</v>
          </cell>
          <cell r="E2887" t="str">
            <v>2019年11月</v>
          </cell>
        </row>
        <row r="2888">
          <cell r="A2888">
            <v>43795</v>
          </cell>
          <cell r="B2888" t="e">
            <v>#N/A</v>
          </cell>
          <cell r="C2888" t="str">
            <v>2019年</v>
          </cell>
          <cell r="D2888" t="str">
            <v>11月</v>
          </cell>
          <cell r="E2888" t="str">
            <v>2019年11月</v>
          </cell>
        </row>
        <row r="2889">
          <cell r="A2889">
            <v>43796</v>
          </cell>
          <cell r="B2889" t="e">
            <v>#N/A</v>
          </cell>
          <cell r="C2889" t="str">
            <v>2019年</v>
          </cell>
          <cell r="D2889" t="str">
            <v>11月</v>
          </cell>
          <cell r="E2889" t="str">
            <v>2019年11月</v>
          </cell>
        </row>
        <row r="2890">
          <cell r="A2890">
            <v>43797</v>
          </cell>
          <cell r="B2890" t="e">
            <v>#N/A</v>
          </cell>
          <cell r="C2890" t="str">
            <v>2019年</v>
          </cell>
          <cell r="D2890" t="str">
            <v>11月</v>
          </cell>
          <cell r="E2890" t="str">
            <v>2019年11月</v>
          </cell>
        </row>
        <row r="2891">
          <cell r="A2891">
            <v>43798</v>
          </cell>
          <cell r="B2891" t="e">
            <v>#N/A</v>
          </cell>
          <cell r="C2891" t="str">
            <v>2019年</v>
          </cell>
          <cell r="D2891" t="str">
            <v>11月</v>
          </cell>
          <cell r="E2891" t="str">
            <v>2019年11月</v>
          </cell>
        </row>
        <row r="2892">
          <cell r="A2892">
            <v>43799</v>
          </cell>
          <cell r="B2892" t="e">
            <v>#N/A</v>
          </cell>
          <cell r="C2892" t="str">
            <v>2019年</v>
          </cell>
          <cell r="D2892" t="str">
            <v>11月</v>
          </cell>
          <cell r="E2892" t="str">
            <v>2019年11月</v>
          </cell>
        </row>
        <row r="2893">
          <cell r="A2893">
            <v>43800</v>
          </cell>
          <cell r="B2893" t="e">
            <v>#N/A</v>
          </cell>
          <cell r="C2893" t="str">
            <v>2019年</v>
          </cell>
          <cell r="D2893" t="str">
            <v>12月</v>
          </cell>
          <cell r="E2893" t="str">
            <v>2019年12月</v>
          </cell>
        </row>
        <row r="2894">
          <cell r="A2894">
            <v>43801</v>
          </cell>
          <cell r="B2894" t="e">
            <v>#N/A</v>
          </cell>
          <cell r="C2894" t="str">
            <v>2019年</v>
          </cell>
          <cell r="D2894" t="str">
            <v>12月</v>
          </cell>
          <cell r="E2894" t="str">
            <v>2019年12月</v>
          </cell>
        </row>
        <row r="2895">
          <cell r="A2895">
            <v>43802</v>
          </cell>
          <cell r="B2895" t="e">
            <v>#N/A</v>
          </cell>
          <cell r="C2895" t="str">
            <v>2019年</v>
          </cell>
          <cell r="D2895" t="str">
            <v>12月</v>
          </cell>
          <cell r="E2895" t="str">
            <v>2019年12月</v>
          </cell>
        </row>
        <row r="2896">
          <cell r="A2896">
            <v>43803</v>
          </cell>
          <cell r="B2896" t="e">
            <v>#N/A</v>
          </cell>
          <cell r="C2896" t="str">
            <v>2019年</v>
          </cell>
          <cell r="D2896" t="str">
            <v>12月</v>
          </cell>
          <cell r="E2896" t="str">
            <v>2019年12月</v>
          </cell>
        </row>
        <row r="2897">
          <cell r="A2897">
            <v>43804</v>
          </cell>
          <cell r="B2897" t="e">
            <v>#N/A</v>
          </cell>
          <cell r="C2897" t="str">
            <v>2019年</v>
          </cell>
          <cell r="D2897" t="str">
            <v>12月</v>
          </cell>
          <cell r="E2897" t="str">
            <v>2019年12月</v>
          </cell>
        </row>
        <row r="2898">
          <cell r="A2898">
            <v>43805</v>
          </cell>
          <cell r="B2898" t="e">
            <v>#N/A</v>
          </cell>
          <cell r="C2898" t="str">
            <v>2019年</v>
          </cell>
          <cell r="D2898" t="str">
            <v>12月</v>
          </cell>
          <cell r="E2898" t="str">
            <v>2019年12月</v>
          </cell>
        </row>
        <row r="2899">
          <cell r="A2899">
            <v>43806</v>
          </cell>
          <cell r="B2899" t="e">
            <v>#N/A</v>
          </cell>
          <cell r="C2899" t="str">
            <v>2019年</v>
          </cell>
          <cell r="D2899" t="str">
            <v>12月</v>
          </cell>
          <cell r="E2899" t="str">
            <v>2019年12月</v>
          </cell>
        </row>
        <row r="2900">
          <cell r="A2900">
            <v>43807</v>
          </cell>
          <cell r="B2900" t="e">
            <v>#N/A</v>
          </cell>
          <cell r="C2900" t="str">
            <v>2019年</v>
          </cell>
          <cell r="D2900" t="str">
            <v>12月</v>
          </cell>
          <cell r="E2900" t="str">
            <v>2019年12月</v>
          </cell>
        </row>
        <row r="2901">
          <cell r="A2901">
            <v>43808</v>
          </cell>
          <cell r="B2901" t="e">
            <v>#N/A</v>
          </cell>
          <cell r="C2901" t="str">
            <v>2019年</v>
          </cell>
          <cell r="D2901" t="str">
            <v>12月</v>
          </cell>
          <cell r="E2901" t="str">
            <v>2019年12月</v>
          </cell>
        </row>
        <row r="2902">
          <cell r="A2902">
            <v>43809</v>
          </cell>
          <cell r="B2902" t="e">
            <v>#N/A</v>
          </cell>
          <cell r="C2902" t="str">
            <v>2019年</v>
          </cell>
          <cell r="D2902" t="str">
            <v>12月</v>
          </cell>
          <cell r="E2902" t="str">
            <v>2019年12月</v>
          </cell>
        </row>
        <row r="2903">
          <cell r="A2903">
            <v>43810</v>
          </cell>
          <cell r="B2903" t="e">
            <v>#N/A</v>
          </cell>
          <cell r="C2903" t="str">
            <v>2019年</v>
          </cell>
          <cell r="D2903" t="str">
            <v>12月</v>
          </cell>
          <cell r="E2903" t="str">
            <v>2019年12月</v>
          </cell>
        </row>
        <row r="2904">
          <cell r="A2904">
            <v>43811</v>
          </cell>
          <cell r="B2904" t="e">
            <v>#N/A</v>
          </cell>
          <cell r="C2904" t="str">
            <v>2019年</v>
          </cell>
          <cell r="D2904" t="str">
            <v>12月</v>
          </cell>
          <cell r="E2904" t="str">
            <v>2019年12月</v>
          </cell>
        </row>
        <row r="2905">
          <cell r="A2905">
            <v>43812</v>
          </cell>
          <cell r="B2905" t="e">
            <v>#N/A</v>
          </cell>
          <cell r="C2905" t="str">
            <v>2019年</v>
          </cell>
          <cell r="D2905" t="str">
            <v>12月</v>
          </cell>
          <cell r="E2905" t="str">
            <v>2019年12月</v>
          </cell>
        </row>
        <row r="2906">
          <cell r="A2906">
            <v>43813</v>
          </cell>
          <cell r="B2906" t="e">
            <v>#N/A</v>
          </cell>
          <cell r="C2906" t="str">
            <v>2019年</v>
          </cell>
          <cell r="D2906" t="str">
            <v>12月</v>
          </cell>
          <cell r="E2906" t="str">
            <v>2019年12月</v>
          </cell>
        </row>
        <row r="2907">
          <cell r="A2907">
            <v>43814</v>
          </cell>
          <cell r="B2907" t="e">
            <v>#N/A</v>
          </cell>
          <cell r="C2907" t="str">
            <v>2019年</v>
          </cell>
          <cell r="D2907" t="str">
            <v>12月</v>
          </cell>
          <cell r="E2907" t="str">
            <v>2019年12月</v>
          </cell>
        </row>
        <row r="2908">
          <cell r="A2908">
            <v>43815</v>
          </cell>
          <cell r="B2908" t="e">
            <v>#N/A</v>
          </cell>
          <cell r="C2908" t="str">
            <v>2019年</v>
          </cell>
          <cell r="D2908" t="str">
            <v>12月</v>
          </cell>
          <cell r="E2908" t="str">
            <v>2019年12月</v>
          </cell>
        </row>
        <row r="2909">
          <cell r="A2909">
            <v>43816</v>
          </cell>
          <cell r="B2909" t="e">
            <v>#N/A</v>
          </cell>
          <cell r="C2909" t="str">
            <v>2019年</v>
          </cell>
          <cell r="D2909" t="str">
            <v>12月</v>
          </cell>
          <cell r="E2909" t="str">
            <v>2019年12月</v>
          </cell>
        </row>
        <row r="2910">
          <cell r="A2910">
            <v>43817</v>
          </cell>
          <cell r="B2910" t="e">
            <v>#N/A</v>
          </cell>
          <cell r="C2910" t="str">
            <v>2019年</v>
          </cell>
          <cell r="D2910" t="str">
            <v>12月</v>
          </cell>
          <cell r="E2910" t="str">
            <v>2019年12月</v>
          </cell>
        </row>
        <row r="2911">
          <cell r="A2911">
            <v>43818</v>
          </cell>
          <cell r="B2911" t="e">
            <v>#N/A</v>
          </cell>
          <cell r="C2911" t="str">
            <v>2019年</v>
          </cell>
          <cell r="D2911" t="str">
            <v>12月</v>
          </cell>
          <cell r="E2911" t="str">
            <v>2019年12月</v>
          </cell>
        </row>
        <row r="2912">
          <cell r="A2912">
            <v>43819</v>
          </cell>
          <cell r="B2912" t="e">
            <v>#N/A</v>
          </cell>
          <cell r="C2912" t="str">
            <v>2019年</v>
          </cell>
          <cell r="D2912" t="str">
            <v>12月</v>
          </cell>
          <cell r="E2912" t="str">
            <v>2019年12月</v>
          </cell>
        </row>
        <row r="2913">
          <cell r="A2913">
            <v>43820</v>
          </cell>
          <cell r="B2913" t="e">
            <v>#N/A</v>
          </cell>
          <cell r="C2913" t="str">
            <v>2019年</v>
          </cell>
          <cell r="D2913" t="str">
            <v>12月</v>
          </cell>
          <cell r="E2913" t="str">
            <v>2019年12月</v>
          </cell>
        </row>
        <row r="2914">
          <cell r="A2914">
            <v>43821</v>
          </cell>
          <cell r="B2914" t="e">
            <v>#N/A</v>
          </cell>
          <cell r="C2914" t="str">
            <v>2019年</v>
          </cell>
          <cell r="D2914" t="str">
            <v>12月</v>
          </cell>
          <cell r="E2914" t="str">
            <v>2019年12月</v>
          </cell>
        </row>
        <row r="2915">
          <cell r="A2915">
            <v>43822</v>
          </cell>
          <cell r="B2915" t="e">
            <v>#N/A</v>
          </cell>
          <cell r="C2915" t="str">
            <v>2019年</v>
          </cell>
          <cell r="D2915" t="str">
            <v>12月</v>
          </cell>
          <cell r="E2915" t="str">
            <v>2019年12月</v>
          </cell>
        </row>
        <row r="2916">
          <cell r="A2916">
            <v>43823</v>
          </cell>
          <cell r="B2916" t="e">
            <v>#N/A</v>
          </cell>
          <cell r="C2916" t="str">
            <v>2019年</v>
          </cell>
          <cell r="D2916" t="str">
            <v>12月</v>
          </cell>
          <cell r="E2916" t="str">
            <v>2019年12月</v>
          </cell>
        </row>
        <row r="2917">
          <cell r="A2917">
            <v>43824</v>
          </cell>
          <cell r="B2917" t="e">
            <v>#N/A</v>
          </cell>
          <cell r="C2917" t="str">
            <v>2019年</v>
          </cell>
          <cell r="D2917" t="str">
            <v>12月</v>
          </cell>
          <cell r="E2917" t="str">
            <v>2019年12月</v>
          </cell>
        </row>
        <row r="2918">
          <cell r="A2918">
            <v>43825</v>
          </cell>
          <cell r="B2918" t="e">
            <v>#N/A</v>
          </cell>
          <cell r="C2918" t="str">
            <v>2019年</v>
          </cell>
          <cell r="D2918" t="str">
            <v>12月</v>
          </cell>
          <cell r="E2918" t="str">
            <v>2019年12月</v>
          </cell>
        </row>
        <row r="2919">
          <cell r="A2919">
            <v>43826</v>
          </cell>
          <cell r="B2919" t="e">
            <v>#N/A</v>
          </cell>
          <cell r="C2919" t="str">
            <v>2019年</v>
          </cell>
          <cell r="D2919" t="str">
            <v>12月</v>
          </cell>
          <cell r="E2919" t="str">
            <v>2019年12月</v>
          </cell>
        </row>
        <row r="2920">
          <cell r="A2920">
            <v>43827</v>
          </cell>
          <cell r="B2920" t="e">
            <v>#N/A</v>
          </cell>
          <cell r="C2920" t="str">
            <v>2019年</v>
          </cell>
          <cell r="D2920" t="str">
            <v>12月</v>
          </cell>
          <cell r="E2920" t="str">
            <v>2019年12月</v>
          </cell>
        </row>
        <row r="2921">
          <cell r="A2921">
            <v>43828</v>
          </cell>
          <cell r="B2921" t="e">
            <v>#N/A</v>
          </cell>
          <cell r="C2921" t="str">
            <v>2019年</v>
          </cell>
          <cell r="D2921" t="str">
            <v>12月</v>
          </cell>
          <cell r="E2921" t="str">
            <v>2019年12月</v>
          </cell>
        </row>
        <row r="2922">
          <cell r="A2922">
            <v>43829</v>
          </cell>
          <cell r="B2922" t="e">
            <v>#N/A</v>
          </cell>
          <cell r="C2922" t="str">
            <v>2019年</v>
          </cell>
          <cell r="D2922" t="str">
            <v>12月</v>
          </cell>
          <cell r="E2922" t="str">
            <v>2019年12月</v>
          </cell>
        </row>
        <row r="2923">
          <cell r="A2923">
            <v>43830</v>
          </cell>
          <cell r="B2923" t="e">
            <v>#N/A</v>
          </cell>
          <cell r="C2923" t="str">
            <v>2019年</v>
          </cell>
          <cell r="D2923" t="str">
            <v>12月</v>
          </cell>
          <cell r="E2923" t="str">
            <v>2019年12月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周报"/>
      <sheetName val="期货现货"/>
      <sheetName val="国际价格"/>
      <sheetName val="期货MTO利润"/>
      <sheetName val="卓创开工率"/>
      <sheetName val="卓创库存"/>
      <sheetName val="港口库存"/>
      <sheetName val="甲醇进口量"/>
      <sheetName val="甲醇产量"/>
      <sheetName val="各种图表"/>
      <sheetName val="外盘开工"/>
      <sheetName val="煤制损失量"/>
    </sheetNames>
    <sheetDataSet>
      <sheetData sheetId="0"/>
      <sheetData sheetId="1"/>
      <sheetData sheetId="2"/>
      <sheetData sheetId="3"/>
      <sheetData sheetId="4">
        <row r="19">
          <cell r="A19" t="str">
            <v>日期</v>
          </cell>
          <cell r="B19" t="str">
            <v>全国</v>
          </cell>
          <cell r="C19" t="str">
            <v>西北</v>
          </cell>
        </row>
        <row r="20">
          <cell r="A20">
            <v>40912</v>
          </cell>
          <cell r="B20">
            <v>0.66900000000000004</v>
          </cell>
          <cell r="C20">
            <v>0.85699999999999998</v>
          </cell>
        </row>
        <row r="21">
          <cell r="A21">
            <v>40919</v>
          </cell>
          <cell r="B21">
            <v>0.64700000000000002</v>
          </cell>
          <cell r="C21">
            <v>0.82599999999999996</v>
          </cell>
        </row>
        <row r="22">
          <cell r="A22">
            <v>40933</v>
          </cell>
          <cell r="B22">
            <v>0.67200000000000004</v>
          </cell>
          <cell r="C22">
            <v>0.83799999999999997</v>
          </cell>
        </row>
        <row r="23">
          <cell r="A23">
            <v>40947</v>
          </cell>
          <cell r="B23">
            <v>0.67700000000000005</v>
          </cell>
          <cell r="C23">
            <v>0.83799999999999997</v>
          </cell>
        </row>
        <row r="24">
          <cell r="A24">
            <v>40954</v>
          </cell>
          <cell r="B24">
            <v>0.63800000000000001</v>
          </cell>
          <cell r="C24">
            <v>0.76700000000000002</v>
          </cell>
        </row>
        <row r="25">
          <cell r="A25">
            <v>40961</v>
          </cell>
          <cell r="B25">
            <v>0.625</v>
          </cell>
          <cell r="C25">
            <v>0.755</v>
          </cell>
        </row>
        <row r="26">
          <cell r="A26">
            <v>40968</v>
          </cell>
          <cell r="B26">
            <v>0.64500000000000002</v>
          </cell>
          <cell r="C26">
            <v>0.78</v>
          </cell>
        </row>
        <row r="27">
          <cell r="A27">
            <v>40975</v>
          </cell>
          <cell r="B27">
            <v>0.63700000000000001</v>
          </cell>
          <cell r="C27">
            <v>0.76500000000000001</v>
          </cell>
        </row>
        <row r="28">
          <cell r="A28">
            <v>40982</v>
          </cell>
          <cell r="B28">
            <v>0.64</v>
          </cell>
          <cell r="C28">
            <v>0.73799999999999999</v>
          </cell>
        </row>
        <row r="29">
          <cell r="A29">
            <v>40989</v>
          </cell>
          <cell r="B29">
            <v>0.67</v>
          </cell>
          <cell r="C29">
            <v>0.752</v>
          </cell>
        </row>
        <row r="30">
          <cell r="A30">
            <v>40996</v>
          </cell>
          <cell r="B30">
            <v>0.67099999999999993</v>
          </cell>
          <cell r="C30">
            <v>0.78700000000000003</v>
          </cell>
        </row>
        <row r="31">
          <cell r="A31">
            <v>41003</v>
          </cell>
          <cell r="B31">
            <v>0.69200000000000006</v>
          </cell>
          <cell r="C31">
            <v>0.8</v>
          </cell>
        </row>
        <row r="32">
          <cell r="A32">
            <v>41010</v>
          </cell>
          <cell r="B32">
            <v>0.67299999999999993</v>
          </cell>
          <cell r="C32">
            <v>0.81400000000000006</v>
          </cell>
        </row>
        <row r="33">
          <cell r="A33">
            <v>41017</v>
          </cell>
          <cell r="B33">
            <v>0.67299999999999993</v>
          </cell>
          <cell r="C33">
            <v>0.747</v>
          </cell>
        </row>
        <row r="34">
          <cell r="A34">
            <v>41024</v>
          </cell>
          <cell r="B34">
            <v>0.67099999999999993</v>
          </cell>
          <cell r="C34">
            <v>0.74400000000000011</v>
          </cell>
        </row>
        <row r="35">
          <cell r="A35">
            <v>41031</v>
          </cell>
          <cell r="B35">
            <v>0.66799999999999993</v>
          </cell>
          <cell r="C35">
            <v>0.752</v>
          </cell>
        </row>
        <row r="36">
          <cell r="A36">
            <v>41038</v>
          </cell>
          <cell r="B36">
            <v>0.65099999999999991</v>
          </cell>
          <cell r="C36">
            <v>0.75800000000000001</v>
          </cell>
        </row>
        <row r="37">
          <cell r="A37">
            <v>41045</v>
          </cell>
          <cell r="B37">
            <v>0.67</v>
          </cell>
          <cell r="C37">
            <v>0.755</v>
          </cell>
        </row>
        <row r="38">
          <cell r="A38">
            <v>41052</v>
          </cell>
          <cell r="B38">
            <v>0.68900000000000006</v>
          </cell>
          <cell r="C38">
            <v>0.78400000000000003</v>
          </cell>
        </row>
        <row r="39">
          <cell r="A39">
            <v>41059</v>
          </cell>
          <cell r="B39">
            <v>0.69200000000000006</v>
          </cell>
          <cell r="C39">
            <v>0.79200000000000004</v>
          </cell>
        </row>
        <row r="40">
          <cell r="A40">
            <v>41066</v>
          </cell>
          <cell r="B40">
            <v>0.66799999999999993</v>
          </cell>
          <cell r="C40">
            <v>0.754</v>
          </cell>
        </row>
        <row r="41">
          <cell r="A41">
            <v>41073</v>
          </cell>
          <cell r="B41">
            <v>0.66</v>
          </cell>
          <cell r="C41">
            <v>0.72799999999999998</v>
          </cell>
        </row>
        <row r="42">
          <cell r="A42">
            <v>41080</v>
          </cell>
          <cell r="B42">
            <v>0.629</v>
          </cell>
          <cell r="C42">
            <v>0.66299999999999992</v>
          </cell>
        </row>
        <row r="43">
          <cell r="A43">
            <v>41087</v>
          </cell>
          <cell r="B43">
            <v>0.61299999999999999</v>
          </cell>
          <cell r="C43">
            <v>0.66</v>
          </cell>
        </row>
        <row r="44">
          <cell r="A44">
            <v>41094</v>
          </cell>
          <cell r="B44">
            <v>0.55299999999999994</v>
          </cell>
          <cell r="C44">
            <v>0.58200000000000007</v>
          </cell>
        </row>
        <row r="45">
          <cell r="A45">
            <v>41101</v>
          </cell>
          <cell r="B45">
            <v>0.55500000000000005</v>
          </cell>
          <cell r="C45">
            <v>0.52</v>
          </cell>
        </row>
        <row r="46">
          <cell r="A46">
            <v>41108</v>
          </cell>
          <cell r="B46">
            <v>0.57999999999999996</v>
          </cell>
          <cell r="C46">
            <v>0.59499999999999997</v>
          </cell>
        </row>
        <row r="47">
          <cell r="A47">
            <v>41115</v>
          </cell>
          <cell r="B47">
            <v>0.60399999999999998</v>
          </cell>
          <cell r="C47">
            <v>0.64</v>
          </cell>
        </row>
        <row r="48">
          <cell r="A48">
            <v>41129</v>
          </cell>
          <cell r="B48">
            <v>0.60799999999999998</v>
          </cell>
          <cell r="C48">
            <v>0.60799999999999998</v>
          </cell>
        </row>
        <row r="49">
          <cell r="A49">
            <v>41136</v>
          </cell>
          <cell r="B49">
            <v>0.61699999999999999</v>
          </cell>
          <cell r="C49">
            <v>0.66400000000000003</v>
          </cell>
        </row>
        <row r="50">
          <cell r="A50">
            <v>41143</v>
          </cell>
          <cell r="B50">
            <v>0.68799999999999994</v>
          </cell>
          <cell r="C50">
            <v>0.81900000000000006</v>
          </cell>
        </row>
        <row r="51">
          <cell r="A51">
            <v>41150</v>
          </cell>
          <cell r="B51">
            <v>0.66400000000000003</v>
          </cell>
          <cell r="C51">
            <v>0.745</v>
          </cell>
        </row>
        <row r="52">
          <cell r="A52">
            <v>41157</v>
          </cell>
          <cell r="B52">
            <v>0.61099999999999999</v>
          </cell>
          <cell r="C52">
            <v>0.60199999999999998</v>
          </cell>
        </row>
        <row r="53">
          <cell r="A53">
            <v>41164</v>
          </cell>
          <cell r="B53">
            <v>0.62</v>
          </cell>
          <cell r="C53">
            <v>0.628</v>
          </cell>
        </row>
        <row r="54">
          <cell r="A54">
            <v>41171</v>
          </cell>
          <cell r="B54">
            <v>0.63400000000000001</v>
          </cell>
          <cell r="C54">
            <v>0.65900000000000003</v>
          </cell>
        </row>
        <row r="55">
          <cell r="A55">
            <v>41178</v>
          </cell>
          <cell r="B55">
            <v>0.63400000000000001</v>
          </cell>
          <cell r="C55">
            <v>0.65900000000000003</v>
          </cell>
        </row>
        <row r="56">
          <cell r="A56">
            <v>41185</v>
          </cell>
          <cell r="B56">
            <v>0.61199999999999999</v>
          </cell>
          <cell r="C56">
            <v>0.64200000000000002</v>
          </cell>
        </row>
        <row r="57">
          <cell r="A57">
            <v>41192</v>
          </cell>
          <cell r="B57">
            <v>0.626</v>
          </cell>
          <cell r="C57">
            <v>0.64</v>
          </cell>
        </row>
        <row r="58">
          <cell r="A58">
            <v>41199</v>
          </cell>
          <cell r="B58">
            <v>0.6409999999999999</v>
          </cell>
          <cell r="C58">
            <v>0.60399999999999998</v>
          </cell>
        </row>
        <row r="59">
          <cell r="A59">
            <v>41206</v>
          </cell>
          <cell r="B59">
            <v>0.68200000000000005</v>
          </cell>
          <cell r="C59">
            <v>0.71099999999999997</v>
          </cell>
        </row>
        <row r="60">
          <cell r="A60">
            <v>41213</v>
          </cell>
          <cell r="B60">
            <v>0.69900000000000007</v>
          </cell>
          <cell r="C60">
            <v>0.745</v>
          </cell>
        </row>
        <row r="61">
          <cell r="A61">
            <v>41220</v>
          </cell>
          <cell r="B61">
            <v>0.69400000000000006</v>
          </cell>
          <cell r="C61">
            <v>0.72400000000000009</v>
          </cell>
        </row>
        <row r="62">
          <cell r="A62">
            <v>41227</v>
          </cell>
          <cell r="B62">
            <v>0.69</v>
          </cell>
          <cell r="C62">
            <v>0.70799999999999996</v>
          </cell>
        </row>
        <row r="63">
          <cell r="A63">
            <v>41234</v>
          </cell>
          <cell r="B63">
            <v>0.69799999999999995</v>
          </cell>
          <cell r="C63">
            <v>0.71299999999999997</v>
          </cell>
        </row>
        <row r="64">
          <cell r="A64">
            <v>41241</v>
          </cell>
          <cell r="B64">
            <v>0.68400000000000005</v>
          </cell>
          <cell r="C64">
            <v>0.74400000000000011</v>
          </cell>
        </row>
        <row r="65">
          <cell r="A65">
            <v>41248</v>
          </cell>
          <cell r="B65">
            <v>0.64300000000000002</v>
          </cell>
          <cell r="C65">
            <v>0.66900000000000004</v>
          </cell>
        </row>
        <row r="66">
          <cell r="A66">
            <v>41255</v>
          </cell>
          <cell r="B66">
            <v>0.65099999999999991</v>
          </cell>
          <cell r="C66">
            <v>0.66</v>
          </cell>
        </row>
        <row r="67">
          <cell r="A67">
            <v>41262</v>
          </cell>
          <cell r="B67">
            <v>0.63600000000000001</v>
          </cell>
          <cell r="C67">
            <v>0.629</v>
          </cell>
        </row>
        <row r="68">
          <cell r="A68">
            <v>41269</v>
          </cell>
          <cell r="B68">
            <v>0.66200000000000003</v>
          </cell>
          <cell r="C68">
            <v>0.68799999999999994</v>
          </cell>
        </row>
        <row r="69">
          <cell r="A69">
            <v>41276</v>
          </cell>
          <cell r="B69">
            <v>0.60799999999999998</v>
          </cell>
          <cell r="C69">
            <v>0.68</v>
          </cell>
        </row>
        <row r="70">
          <cell r="A70">
            <v>41283</v>
          </cell>
          <cell r="B70">
            <v>0.59599999999999997</v>
          </cell>
          <cell r="C70">
            <v>0.66799999999999993</v>
          </cell>
        </row>
        <row r="71">
          <cell r="A71">
            <v>41290</v>
          </cell>
          <cell r="B71">
            <v>0.59599999999999997</v>
          </cell>
          <cell r="C71">
            <v>0.66799999999999993</v>
          </cell>
        </row>
        <row r="72">
          <cell r="A72">
            <v>41297</v>
          </cell>
          <cell r="B72">
            <v>0.56999999999999995</v>
          </cell>
          <cell r="C72">
            <v>0.60399999999999998</v>
          </cell>
        </row>
        <row r="73">
          <cell r="A73">
            <v>41304</v>
          </cell>
          <cell r="B73">
            <v>0.56999999999999995</v>
          </cell>
          <cell r="C73">
            <v>0.56999999999999995</v>
          </cell>
        </row>
        <row r="74">
          <cell r="A74">
            <v>41311</v>
          </cell>
          <cell r="B74">
            <v>0.56999999999999995</v>
          </cell>
          <cell r="C74">
            <v>0.56999999999999995</v>
          </cell>
        </row>
        <row r="75">
          <cell r="A75">
            <v>41318</v>
          </cell>
          <cell r="B75">
            <v>0.56999999999999995</v>
          </cell>
          <cell r="C75">
            <v>0.56999999999999995</v>
          </cell>
        </row>
        <row r="76">
          <cell r="A76">
            <v>41325</v>
          </cell>
          <cell r="B76">
            <v>0.64700000000000002</v>
          </cell>
          <cell r="C76">
            <v>0.71299999999999997</v>
          </cell>
        </row>
        <row r="77">
          <cell r="A77">
            <v>41332</v>
          </cell>
          <cell r="B77">
            <v>0.67400000000000004</v>
          </cell>
          <cell r="C77">
            <v>0.71099999999999997</v>
          </cell>
        </row>
        <row r="78">
          <cell r="A78">
            <v>41339</v>
          </cell>
          <cell r="B78">
            <v>0.65200000000000002</v>
          </cell>
          <cell r="C78">
            <v>0.67599999999999993</v>
          </cell>
        </row>
        <row r="79">
          <cell r="A79">
            <v>41346</v>
          </cell>
          <cell r="B79">
            <v>0.64200000000000002</v>
          </cell>
          <cell r="C79">
            <v>0.68200000000000005</v>
          </cell>
        </row>
        <row r="80">
          <cell r="A80">
            <v>41353</v>
          </cell>
          <cell r="B80">
            <v>0.65</v>
          </cell>
          <cell r="C80">
            <v>0.68900000000000006</v>
          </cell>
        </row>
        <row r="81">
          <cell r="A81">
            <v>41360</v>
          </cell>
          <cell r="B81">
            <v>0.626</v>
          </cell>
          <cell r="C81">
            <v>0.69299999999999995</v>
          </cell>
        </row>
        <row r="82">
          <cell r="A82">
            <v>41367</v>
          </cell>
          <cell r="B82">
            <v>0.64900000000000002</v>
          </cell>
          <cell r="C82">
            <v>0.72400000000000009</v>
          </cell>
        </row>
        <row r="83">
          <cell r="A83">
            <v>41374</v>
          </cell>
          <cell r="B83">
            <v>0.60399999999999998</v>
          </cell>
          <cell r="C83">
            <v>0.60699999999999998</v>
          </cell>
        </row>
        <row r="84">
          <cell r="A84">
            <v>41381</v>
          </cell>
          <cell r="B84">
            <v>0.59599999999999997</v>
          </cell>
          <cell r="C84">
            <v>0.59899999999999998</v>
          </cell>
        </row>
        <row r="85">
          <cell r="A85">
            <v>41388</v>
          </cell>
          <cell r="B85">
            <v>0.64800000000000002</v>
          </cell>
          <cell r="C85">
            <v>0.71099999999999997</v>
          </cell>
        </row>
        <row r="86">
          <cell r="A86">
            <v>41395</v>
          </cell>
          <cell r="B86">
            <v>0.65599999999999992</v>
          </cell>
          <cell r="C86">
            <v>0.71</v>
          </cell>
        </row>
        <row r="87">
          <cell r="A87">
            <v>41402</v>
          </cell>
          <cell r="B87">
            <v>0.65799999999999992</v>
          </cell>
          <cell r="C87">
            <v>0.72799999999999998</v>
          </cell>
        </row>
        <row r="88">
          <cell r="A88">
            <v>41411</v>
          </cell>
          <cell r="B88">
            <v>0.65700000000000003</v>
          </cell>
          <cell r="C88">
            <v>0.73699999999999999</v>
          </cell>
        </row>
        <row r="89">
          <cell r="A89">
            <v>41418</v>
          </cell>
          <cell r="B89">
            <v>0.67</v>
          </cell>
          <cell r="C89">
            <v>0.7390000000000001</v>
          </cell>
        </row>
        <row r="90">
          <cell r="A90">
            <v>41425</v>
          </cell>
          <cell r="B90">
            <v>0.68299999999999994</v>
          </cell>
          <cell r="C90">
            <v>0.75800000000000001</v>
          </cell>
        </row>
        <row r="91">
          <cell r="A91">
            <v>41432</v>
          </cell>
          <cell r="B91">
            <v>0.69900000000000007</v>
          </cell>
          <cell r="C91">
            <v>0.78900000000000003</v>
          </cell>
        </row>
        <row r="92">
          <cell r="A92">
            <v>41439</v>
          </cell>
          <cell r="B92">
            <v>0.69299999999999995</v>
          </cell>
          <cell r="C92">
            <v>0.7659999999999999</v>
          </cell>
        </row>
        <row r="93">
          <cell r="A93">
            <v>41446</v>
          </cell>
          <cell r="B93">
            <v>0.69519999999999993</v>
          </cell>
          <cell r="C93">
            <v>0.7659999999999999</v>
          </cell>
        </row>
        <row r="94">
          <cell r="A94">
            <v>41453</v>
          </cell>
          <cell r="B94">
            <v>0.68440000000000001</v>
          </cell>
          <cell r="C94">
            <v>0.7340000000000001</v>
          </cell>
        </row>
        <row r="95">
          <cell r="A95">
            <v>41460</v>
          </cell>
          <cell r="B95">
            <v>0.65900000000000003</v>
          </cell>
          <cell r="C95">
            <v>0.68599999999999994</v>
          </cell>
        </row>
        <row r="96">
          <cell r="A96">
            <v>41467</v>
          </cell>
          <cell r="B96">
            <v>0.63500000000000001</v>
          </cell>
          <cell r="C96">
            <v>0.67</v>
          </cell>
        </row>
        <row r="97">
          <cell r="A97">
            <v>41474</v>
          </cell>
          <cell r="B97">
            <v>0.629</v>
          </cell>
          <cell r="C97">
            <v>0.65700000000000003</v>
          </cell>
        </row>
        <row r="98">
          <cell r="A98">
            <v>41481</v>
          </cell>
          <cell r="B98">
            <v>0.627</v>
          </cell>
          <cell r="C98">
            <v>0.65700000000000003</v>
          </cell>
        </row>
        <row r="99">
          <cell r="A99">
            <v>41488</v>
          </cell>
          <cell r="B99">
            <v>0.63800000000000001</v>
          </cell>
          <cell r="C99">
            <v>0.70400000000000007</v>
          </cell>
        </row>
        <row r="100">
          <cell r="A100">
            <v>41495</v>
          </cell>
          <cell r="B100">
            <v>0.624</v>
          </cell>
          <cell r="C100">
            <v>0.69</v>
          </cell>
        </row>
        <row r="101">
          <cell r="A101">
            <v>41502</v>
          </cell>
          <cell r="B101">
            <v>0.626</v>
          </cell>
          <cell r="C101">
            <v>0.68299999999999994</v>
          </cell>
        </row>
        <row r="102">
          <cell r="A102">
            <v>41509</v>
          </cell>
          <cell r="B102">
            <v>0.61799999999999999</v>
          </cell>
          <cell r="C102">
            <v>0.67599999999999993</v>
          </cell>
        </row>
        <row r="103">
          <cell r="A103">
            <v>41523</v>
          </cell>
          <cell r="B103">
            <v>0.63200000000000001</v>
          </cell>
          <cell r="C103">
            <v>0.69700000000000006</v>
          </cell>
        </row>
        <row r="104">
          <cell r="A104">
            <v>41530</v>
          </cell>
          <cell r="B104">
            <v>0.67</v>
          </cell>
          <cell r="C104">
            <v>0.72</v>
          </cell>
        </row>
        <row r="105">
          <cell r="A105">
            <v>41540</v>
          </cell>
          <cell r="B105">
            <v>0.67299999999999993</v>
          </cell>
          <cell r="C105">
            <v>0.73799999999999999</v>
          </cell>
        </row>
        <row r="106">
          <cell r="A106">
            <v>41546</v>
          </cell>
          <cell r="B106">
            <v>0.67099999999999993</v>
          </cell>
          <cell r="C106">
            <v>0.78799999999999992</v>
          </cell>
        </row>
        <row r="107">
          <cell r="A107">
            <v>41555</v>
          </cell>
          <cell r="B107">
            <v>0.73199999999999998</v>
          </cell>
          <cell r="C107">
            <v>0.84900000000000009</v>
          </cell>
        </row>
        <row r="108">
          <cell r="A108">
            <v>41565</v>
          </cell>
          <cell r="B108">
            <v>0.73799999999999999</v>
          </cell>
          <cell r="C108">
            <v>0.83900000000000008</v>
          </cell>
        </row>
        <row r="109">
          <cell r="A109">
            <v>41572</v>
          </cell>
          <cell r="B109">
            <v>0.65400000000000003</v>
          </cell>
          <cell r="C109">
            <v>0.69400000000000006</v>
          </cell>
        </row>
        <row r="110">
          <cell r="A110">
            <v>41579</v>
          </cell>
          <cell r="B110">
            <v>0.7</v>
          </cell>
          <cell r="C110">
            <v>0.78400000000000003</v>
          </cell>
        </row>
        <row r="111">
          <cell r="A111">
            <v>41586</v>
          </cell>
          <cell r="B111">
            <v>0.7</v>
          </cell>
          <cell r="C111">
            <v>0.78400000000000003</v>
          </cell>
        </row>
        <row r="112">
          <cell r="A112">
            <v>41593</v>
          </cell>
          <cell r="B112">
            <v>0.70200000000000007</v>
          </cell>
          <cell r="C112">
            <v>0.77300000000000002</v>
          </cell>
        </row>
        <row r="113">
          <cell r="A113">
            <v>41600</v>
          </cell>
          <cell r="B113">
            <v>0.71</v>
          </cell>
          <cell r="C113">
            <v>0.77200000000000002</v>
          </cell>
        </row>
        <row r="114">
          <cell r="A114">
            <v>41607</v>
          </cell>
          <cell r="B114">
            <v>0.56459999999999999</v>
          </cell>
          <cell r="C114">
            <v>0.60350000000000004</v>
          </cell>
        </row>
        <row r="115">
          <cell r="A115">
            <v>41614</v>
          </cell>
          <cell r="B115">
            <v>0.61709999999999998</v>
          </cell>
          <cell r="C115">
            <v>0.65649999999999986</v>
          </cell>
        </row>
        <row r="116">
          <cell r="A116">
            <v>41621</v>
          </cell>
          <cell r="B116">
            <v>0.61299999999999999</v>
          </cell>
          <cell r="C116">
            <v>0.64200000000000002</v>
          </cell>
        </row>
        <row r="117">
          <cell r="A117">
            <v>41628</v>
          </cell>
          <cell r="B117">
            <v>0.59</v>
          </cell>
          <cell r="C117">
            <v>0.61760000000000004</v>
          </cell>
        </row>
        <row r="118">
          <cell r="A118">
            <v>41635</v>
          </cell>
          <cell r="B118">
            <v>0.58950000000000002</v>
          </cell>
          <cell r="C118">
            <v>0.63460000000000005</v>
          </cell>
        </row>
        <row r="119">
          <cell r="A119">
            <v>41641</v>
          </cell>
          <cell r="B119">
            <v>0.58089999999999997</v>
          </cell>
          <cell r="C119">
            <v>0.65839999999999999</v>
          </cell>
        </row>
        <row r="120">
          <cell r="A120">
            <v>41648</v>
          </cell>
          <cell r="B120">
            <v>0.59599999999999997</v>
          </cell>
          <cell r="C120">
            <v>0.65890000000000004</v>
          </cell>
        </row>
        <row r="121">
          <cell r="A121">
            <v>41655</v>
          </cell>
          <cell r="B121">
            <v>0.55659999999999998</v>
          </cell>
          <cell r="C121">
            <v>0.65450000000000008</v>
          </cell>
        </row>
        <row r="122">
          <cell r="A122">
            <v>41662</v>
          </cell>
          <cell r="B122">
            <v>0.60099999999999998</v>
          </cell>
          <cell r="C122">
            <v>0.66320000000000012</v>
          </cell>
        </row>
        <row r="123">
          <cell r="A123">
            <v>41665</v>
          </cell>
          <cell r="B123">
            <v>0.61509999999999998</v>
          </cell>
          <cell r="C123">
            <v>0.69540000000000002</v>
          </cell>
        </row>
        <row r="124">
          <cell r="A124">
            <v>41683</v>
          </cell>
          <cell r="B124">
            <v>0.61809999999999998</v>
          </cell>
          <cell r="C124">
            <v>0.66320000000000012</v>
          </cell>
        </row>
        <row r="125">
          <cell r="A125">
            <v>41690</v>
          </cell>
          <cell r="B125">
            <v>0.6079</v>
          </cell>
          <cell r="C125">
            <v>0.68659999999999999</v>
          </cell>
        </row>
        <row r="126">
          <cell r="A126">
            <v>41697</v>
          </cell>
          <cell r="B126">
            <v>0.62180000000000002</v>
          </cell>
          <cell r="C126">
            <v>0.7056</v>
          </cell>
        </row>
        <row r="127">
          <cell r="A127">
            <v>41704</v>
          </cell>
          <cell r="B127">
            <v>0.59109999999999996</v>
          </cell>
          <cell r="C127">
            <v>0.68520000000000014</v>
          </cell>
        </row>
        <row r="128">
          <cell r="A128">
            <v>41711</v>
          </cell>
          <cell r="B128">
            <v>0.59079999999999999</v>
          </cell>
          <cell r="C128">
            <v>0.6764</v>
          </cell>
        </row>
        <row r="129">
          <cell r="A129">
            <v>41718</v>
          </cell>
          <cell r="B129">
            <v>0.59360000000000002</v>
          </cell>
          <cell r="C129">
            <v>0.67290000000000005</v>
          </cell>
        </row>
        <row r="130">
          <cell r="A130">
            <v>41725</v>
          </cell>
          <cell r="B130">
            <v>0.58299999999999996</v>
          </cell>
          <cell r="C130">
            <v>0.62380000000000002</v>
          </cell>
        </row>
        <row r="131">
          <cell r="A131">
            <v>41732</v>
          </cell>
          <cell r="B131">
            <v>0.59740000000000004</v>
          </cell>
          <cell r="C131">
            <v>0.63839999999999997</v>
          </cell>
        </row>
        <row r="132">
          <cell r="A132">
            <v>41739</v>
          </cell>
          <cell r="B132">
            <v>0.57869999999999999</v>
          </cell>
          <cell r="C132">
            <v>0.64670000000000005</v>
          </cell>
        </row>
        <row r="133">
          <cell r="A133">
            <v>41746</v>
          </cell>
          <cell r="B133">
            <v>0.59909999999999997</v>
          </cell>
          <cell r="C133">
            <v>0.63670000000000004</v>
          </cell>
        </row>
        <row r="134">
          <cell r="A134">
            <v>41752</v>
          </cell>
          <cell r="B134">
            <v>0.58250000000000002</v>
          </cell>
          <cell r="C134">
            <v>0.64840000000000009</v>
          </cell>
        </row>
        <row r="135">
          <cell r="A135">
            <v>41757</v>
          </cell>
          <cell r="B135">
            <v>0.60389999999999999</v>
          </cell>
          <cell r="C135">
            <v>0.69950000000000001</v>
          </cell>
        </row>
        <row r="136">
          <cell r="A136">
            <v>41766</v>
          </cell>
          <cell r="B136">
            <v>0.60729999999999995</v>
          </cell>
          <cell r="C136">
            <v>0.70459999999999989</v>
          </cell>
        </row>
        <row r="137">
          <cell r="A137">
            <v>41774</v>
          </cell>
          <cell r="B137">
            <v>0.61450000000000005</v>
          </cell>
          <cell r="C137">
            <v>0.69730000000000003</v>
          </cell>
        </row>
        <row r="138">
          <cell r="A138">
            <v>41781</v>
          </cell>
          <cell r="B138">
            <v>0.6028</v>
          </cell>
          <cell r="C138">
            <v>0.67030000000000001</v>
          </cell>
        </row>
        <row r="139">
          <cell r="A139">
            <v>41788</v>
          </cell>
          <cell r="B139">
            <v>0.58079999999999998</v>
          </cell>
          <cell r="C139">
            <v>0.61019999999999996</v>
          </cell>
        </row>
        <row r="140">
          <cell r="A140">
            <v>41795</v>
          </cell>
          <cell r="B140">
            <v>0.60140000000000005</v>
          </cell>
          <cell r="C140">
            <v>0.6905</v>
          </cell>
        </row>
        <row r="141">
          <cell r="A141">
            <v>41802</v>
          </cell>
          <cell r="B141">
            <v>0.59119999999999995</v>
          </cell>
          <cell r="C141">
            <v>0.64770000000000005</v>
          </cell>
        </row>
        <row r="142">
          <cell r="A142">
            <v>41809</v>
          </cell>
          <cell r="B142">
            <v>0.57809999999999995</v>
          </cell>
          <cell r="C142">
            <v>0.67789999999999995</v>
          </cell>
        </row>
        <row r="143">
          <cell r="A143">
            <v>41816</v>
          </cell>
          <cell r="B143">
            <v>0.57809999999999995</v>
          </cell>
          <cell r="C143">
            <v>0.64770000000000005</v>
          </cell>
        </row>
        <row r="144">
          <cell r="A144">
            <v>41820</v>
          </cell>
          <cell r="B144">
            <v>0.58040000000000003</v>
          </cell>
          <cell r="C144">
            <v>0.64549999999999996</v>
          </cell>
        </row>
        <row r="145">
          <cell r="A145">
            <v>41823</v>
          </cell>
          <cell r="B145">
            <v>0.58120000000000005</v>
          </cell>
          <cell r="C145">
            <v>0.627</v>
          </cell>
        </row>
        <row r="146">
          <cell r="A146">
            <v>41830</v>
          </cell>
          <cell r="B146">
            <v>0.5776</v>
          </cell>
          <cell r="C146">
            <v>0.62850000000000006</v>
          </cell>
        </row>
        <row r="147">
          <cell r="A147">
            <v>41836</v>
          </cell>
          <cell r="B147">
            <v>0.60780000000000001</v>
          </cell>
          <cell r="C147">
            <v>0.70609999999999995</v>
          </cell>
        </row>
        <row r="148">
          <cell r="A148">
            <v>41844</v>
          </cell>
          <cell r="B148">
            <v>0.5927</v>
          </cell>
          <cell r="C148">
            <v>0.67459999999999998</v>
          </cell>
        </row>
        <row r="149">
          <cell r="A149">
            <v>41851</v>
          </cell>
          <cell r="B149">
            <v>0.59370000000000001</v>
          </cell>
          <cell r="C149">
            <v>0.67659999999999998</v>
          </cell>
        </row>
        <row r="150">
          <cell r="A150">
            <v>41858</v>
          </cell>
          <cell r="B150">
            <v>0.59019999999999995</v>
          </cell>
          <cell r="C150">
            <v>0.59340000000000004</v>
          </cell>
        </row>
        <row r="151">
          <cell r="A151">
            <v>41865</v>
          </cell>
          <cell r="B151">
            <v>0.58030000000000004</v>
          </cell>
          <cell r="C151">
            <v>0.65039999999999987</v>
          </cell>
        </row>
        <row r="152">
          <cell r="A152">
            <v>41872</v>
          </cell>
          <cell r="B152">
            <v>0.57999999999999996</v>
          </cell>
          <cell r="C152">
            <v>0.59179999999999999</v>
          </cell>
        </row>
        <row r="153">
          <cell r="A153">
            <v>41879</v>
          </cell>
          <cell r="B153">
            <v>0.57220000000000004</v>
          </cell>
          <cell r="C153">
            <v>0.58589999999999998</v>
          </cell>
        </row>
        <row r="154">
          <cell r="A154">
            <v>41886</v>
          </cell>
          <cell r="B154">
            <v>0.55300000000000005</v>
          </cell>
          <cell r="C154">
            <v>0.53939999999999999</v>
          </cell>
        </row>
        <row r="155">
          <cell r="A155">
            <v>41893</v>
          </cell>
          <cell r="B155">
            <v>0.54100000000000004</v>
          </cell>
          <cell r="C155">
            <v>0.5131</v>
          </cell>
        </row>
        <row r="156">
          <cell r="A156">
            <v>41900</v>
          </cell>
          <cell r="B156">
            <v>0.53610000000000002</v>
          </cell>
          <cell r="C156">
            <v>0.4929</v>
          </cell>
        </row>
        <row r="157">
          <cell r="A157">
            <v>41907</v>
          </cell>
          <cell r="B157">
            <v>0.5323</v>
          </cell>
          <cell r="C157">
            <v>0.45839999999999997</v>
          </cell>
        </row>
        <row r="158">
          <cell r="A158">
            <v>41911</v>
          </cell>
          <cell r="B158">
            <v>0.52290000000000003</v>
          </cell>
          <cell r="C158">
            <v>0.44519999999999998</v>
          </cell>
        </row>
        <row r="159">
          <cell r="A159">
            <v>41922</v>
          </cell>
          <cell r="B159">
            <v>0.51990000000000003</v>
          </cell>
          <cell r="C159">
            <v>0.43309999999999993</v>
          </cell>
        </row>
        <row r="160">
          <cell r="A160">
            <v>41928</v>
          </cell>
          <cell r="B160">
            <v>0.50039999999999996</v>
          </cell>
          <cell r="C160">
            <v>0.41260000000000008</v>
          </cell>
        </row>
        <row r="161">
          <cell r="A161">
            <v>41935</v>
          </cell>
          <cell r="B161">
            <v>0.503</v>
          </cell>
          <cell r="C161">
            <v>0.45390000000000003</v>
          </cell>
        </row>
        <row r="162">
          <cell r="A162">
            <v>41942</v>
          </cell>
          <cell r="B162">
            <v>0.53620000000000001</v>
          </cell>
          <cell r="C162">
            <v>0.52810000000000001</v>
          </cell>
        </row>
        <row r="163">
          <cell r="A163">
            <v>41949</v>
          </cell>
          <cell r="B163">
            <v>0.5353</v>
          </cell>
          <cell r="C163">
            <v>0.54220000000000002</v>
          </cell>
        </row>
        <row r="164">
          <cell r="A164">
            <v>41956</v>
          </cell>
          <cell r="B164">
            <v>0.5222</v>
          </cell>
          <cell r="C164">
            <v>0.52869999999999995</v>
          </cell>
        </row>
        <row r="165">
          <cell r="A165">
            <v>41963</v>
          </cell>
          <cell r="B165">
            <v>0.57230000000000003</v>
          </cell>
          <cell r="C165">
            <v>0.54930000000000001</v>
          </cell>
        </row>
        <row r="166">
          <cell r="A166">
            <v>41970</v>
          </cell>
          <cell r="B166">
            <v>0.57310000000000005</v>
          </cell>
          <cell r="C166">
            <v>0.55400000000000005</v>
          </cell>
        </row>
        <row r="167">
          <cell r="A167">
            <v>41977</v>
          </cell>
          <cell r="B167">
            <v>0.57600000000000007</v>
          </cell>
          <cell r="C167">
            <v>0.54610000000000003</v>
          </cell>
        </row>
        <row r="168">
          <cell r="A168">
            <v>41984</v>
          </cell>
          <cell r="B168">
            <v>0.55459999999999998</v>
          </cell>
          <cell r="C168">
            <v>0.54259999999999997</v>
          </cell>
        </row>
        <row r="169">
          <cell r="A169">
            <v>41991</v>
          </cell>
          <cell r="B169">
            <v>0.5635</v>
          </cell>
          <cell r="C169">
            <v>0.53749999999999998</v>
          </cell>
        </row>
        <row r="170">
          <cell r="A170">
            <v>41998</v>
          </cell>
          <cell r="B170">
            <v>0.52929999999999999</v>
          </cell>
          <cell r="C170">
            <v>0.5171</v>
          </cell>
        </row>
        <row r="171">
          <cell r="A171">
            <v>42012</v>
          </cell>
          <cell r="B171">
            <v>0.55679999999999996</v>
          </cell>
          <cell r="C171">
            <v>0.59530000000000005</v>
          </cell>
        </row>
        <row r="172">
          <cell r="A172">
            <v>42020</v>
          </cell>
          <cell r="B172">
            <v>0.56569999999999998</v>
          </cell>
          <cell r="C172">
            <v>0.5907</v>
          </cell>
        </row>
        <row r="173">
          <cell r="A173">
            <v>42027</v>
          </cell>
          <cell r="B173">
            <v>0.56700000000000006</v>
          </cell>
          <cell r="C173">
            <v>0.58109999999999995</v>
          </cell>
        </row>
        <row r="174">
          <cell r="A174">
            <v>42034</v>
          </cell>
          <cell r="B174">
            <v>0.5554</v>
          </cell>
          <cell r="C174">
            <v>0.56909999999999994</v>
          </cell>
        </row>
        <row r="175">
          <cell r="A175">
            <v>42040</v>
          </cell>
          <cell r="B175">
            <v>0.54689999999999994</v>
          </cell>
          <cell r="C175">
            <v>0.56909999999999994</v>
          </cell>
        </row>
        <row r="176">
          <cell r="A176">
            <v>42047</v>
          </cell>
          <cell r="B176">
            <v>0.55000000000000004</v>
          </cell>
          <cell r="C176">
            <v>0.56909999999999994</v>
          </cell>
        </row>
        <row r="177">
          <cell r="A177">
            <v>42062</v>
          </cell>
          <cell r="B177">
            <v>0.53939999999999999</v>
          </cell>
          <cell r="C177">
            <v>0.55010000000000003</v>
          </cell>
        </row>
        <row r="178">
          <cell r="A178">
            <v>42068</v>
          </cell>
          <cell r="B178">
            <v>0.50309999999999999</v>
          </cell>
          <cell r="C178">
            <v>0.54649999999999999</v>
          </cell>
        </row>
        <row r="179">
          <cell r="A179">
            <v>42076</v>
          </cell>
          <cell r="B179">
            <v>0.5091</v>
          </cell>
          <cell r="C179">
            <v>0.54630000000000001</v>
          </cell>
        </row>
        <row r="180">
          <cell r="A180">
            <v>42082</v>
          </cell>
          <cell r="B180">
            <v>0.5363</v>
          </cell>
          <cell r="C180">
            <v>0.60159999999999991</v>
          </cell>
        </row>
        <row r="181">
          <cell r="A181">
            <v>42090</v>
          </cell>
          <cell r="B181">
            <v>0.52890000000000004</v>
          </cell>
          <cell r="C181">
            <v>0.5978</v>
          </cell>
        </row>
        <row r="182">
          <cell r="A182">
            <v>42096</v>
          </cell>
          <cell r="B182">
            <v>0.50419999999999998</v>
          </cell>
          <cell r="C182">
            <v>0.51270000000000004</v>
          </cell>
        </row>
        <row r="183">
          <cell r="A183">
            <v>42103</v>
          </cell>
          <cell r="B183">
            <v>0.48259999999999997</v>
          </cell>
          <cell r="C183">
            <v>0.49299999999999999</v>
          </cell>
        </row>
        <row r="184">
          <cell r="A184">
            <v>42110</v>
          </cell>
          <cell r="B184">
            <v>0.49979999999999997</v>
          </cell>
          <cell r="C184">
            <v>0.52749999999999997</v>
          </cell>
        </row>
        <row r="185">
          <cell r="A185">
            <v>42117</v>
          </cell>
          <cell r="B185">
            <v>0.52070000000000005</v>
          </cell>
          <cell r="C185">
            <v>0.5323</v>
          </cell>
        </row>
        <row r="186">
          <cell r="A186">
            <v>42124</v>
          </cell>
          <cell r="B186">
            <v>0.53110000000000002</v>
          </cell>
          <cell r="C186">
            <v>0.55590000000000006</v>
          </cell>
        </row>
        <row r="187">
          <cell r="A187">
            <v>42131</v>
          </cell>
          <cell r="B187">
            <v>0.54559999999999997</v>
          </cell>
          <cell r="C187">
            <v>0.56310000000000004</v>
          </cell>
        </row>
        <row r="188">
          <cell r="A188">
            <v>42138</v>
          </cell>
          <cell r="B188">
            <v>0.54849999999999999</v>
          </cell>
          <cell r="C188">
            <v>0.56130000000000002</v>
          </cell>
        </row>
        <row r="189">
          <cell r="A189">
            <v>42145</v>
          </cell>
          <cell r="B189">
            <v>0.55399999999999994</v>
          </cell>
          <cell r="C189">
            <v>0.57130000000000003</v>
          </cell>
        </row>
        <row r="190">
          <cell r="A190">
            <v>42152</v>
          </cell>
          <cell r="B190">
            <v>0.56740000000000002</v>
          </cell>
          <cell r="C190">
            <v>0.60870000000000002</v>
          </cell>
        </row>
        <row r="191">
          <cell r="A191">
            <v>42159</v>
          </cell>
          <cell r="B191">
            <v>0.57399999999999995</v>
          </cell>
          <cell r="C191">
            <v>0.63500000000000001</v>
          </cell>
        </row>
        <row r="192">
          <cell r="A192">
            <v>42166</v>
          </cell>
          <cell r="B192">
            <v>0.58179999999999998</v>
          </cell>
          <cell r="C192">
            <v>0.62439999999999996</v>
          </cell>
        </row>
        <row r="193">
          <cell r="A193">
            <v>42173</v>
          </cell>
          <cell r="B193">
            <v>0.56559999999999999</v>
          </cell>
          <cell r="C193">
            <v>0.62839999999999996</v>
          </cell>
        </row>
        <row r="194">
          <cell r="A194">
            <v>42180</v>
          </cell>
          <cell r="B194">
            <v>0.56289999999999996</v>
          </cell>
          <cell r="C194">
            <v>0.60729999999999995</v>
          </cell>
        </row>
        <row r="195">
          <cell r="A195">
            <v>42187</v>
          </cell>
          <cell r="B195">
            <v>0.56340000000000001</v>
          </cell>
          <cell r="C195">
            <v>0.59689999999999999</v>
          </cell>
        </row>
        <row r="196">
          <cell r="A196">
            <v>42194</v>
          </cell>
          <cell r="B196">
            <v>0.58650000000000002</v>
          </cell>
          <cell r="C196">
            <v>0.62840000000000007</v>
          </cell>
        </row>
        <row r="197">
          <cell r="A197">
            <v>42201</v>
          </cell>
          <cell r="B197">
            <v>0.55730000000000002</v>
          </cell>
          <cell r="C197">
            <v>0.57840000000000003</v>
          </cell>
        </row>
        <row r="198">
          <cell r="A198">
            <v>42208</v>
          </cell>
          <cell r="B198">
            <v>0.54990000000000006</v>
          </cell>
          <cell r="C198">
            <v>0.61960000000000004</v>
          </cell>
        </row>
        <row r="199">
          <cell r="A199">
            <v>42215</v>
          </cell>
          <cell r="B199">
            <v>0.58479999999999999</v>
          </cell>
          <cell r="C199">
            <v>0.67949999999999999</v>
          </cell>
        </row>
        <row r="200">
          <cell r="A200">
            <v>42222</v>
          </cell>
          <cell r="B200">
            <v>0.58460000000000001</v>
          </cell>
          <cell r="C200">
            <v>0.6724</v>
          </cell>
        </row>
        <row r="201">
          <cell r="A201">
            <v>42229</v>
          </cell>
          <cell r="B201">
            <v>0.55079999999999996</v>
          </cell>
          <cell r="C201">
            <v>0.56119999999999992</v>
          </cell>
        </row>
        <row r="202">
          <cell r="A202">
            <v>42236</v>
          </cell>
          <cell r="B202">
            <v>0.57369999999999999</v>
          </cell>
          <cell r="C202">
            <v>0.60599999999999998</v>
          </cell>
        </row>
        <row r="203">
          <cell r="A203">
            <v>42243</v>
          </cell>
          <cell r="B203">
            <v>0.54959999999999998</v>
          </cell>
          <cell r="C203">
            <v>0.59460000000000002</v>
          </cell>
        </row>
        <row r="204">
          <cell r="A204">
            <v>42257</v>
          </cell>
          <cell r="B204">
            <v>0.5484</v>
          </cell>
          <cell r="C204">
            <v>0.58430000000000004</v>
          </cell>
        </row>
        <row r="205">
          <cell r="A205">
            <v>42264</v>
          </cell>
          <cell r="B205">
            <v>0.60599999999999998</v>
          </cell>
          <cell r="C205">
            <v>0.6724</v>
          </cell>
        </row>
        <row r="206">
          <cell r="A206">
            <v>42271</v>
          </cell>
          <cell r="B206">
            <v>0.61560000000000004</v>
          </cell>
          <cell r="C206">
            <v>0.70979999999999999</v>
          </cell>
        </row>
        <row r="207">
          <cell r="A207">
            <v>42276</v>
          </cell>
          <cell r="B207">
            <v>0.62719999999999998</v>
          </cell>
          <cell r="C207">
            <v>0.73089999999999999</v>
          </cell>
        </row>
        <row r="208">
          <cell r="A208">
            <v>42286</v>
          </cell>
          <cell r="B208">
            <v>0.64200000000000002</v>
          </cell>
          <cell r="C208">
            <v>0.75360000000000005</v>
          </cell>
        </row>
        <row r="209">
          <cell r="A209">
            <v>42292</v>
          </cell>
          <cell r="B209">
            <v>0.63729999999999998</v>
          </cell>
          <cell r="C209">
            <v>0.73980000000000001</v>
          </cell>
        </row>
        <row r="210">
          <cell r="A210">
            <v>42299</v>
          </cell>
          <cell r="B210">
            <v>0.63429999999999997</v>
          </cell>
          <cell r="C210">
            <v>0.7026</v>
          </cell>
        </row>
        <row r="211">
          <cell r="A211">
            <v>42306</v>
          </cell>
          <cell r="B211">
            <v>0.63979999999999992</v>
          </cell>
          <cell r="C211">
            <v>0.72310000000000008</v>
          </cell>
        </row>
        <row r="212">
          <cell r="A212">
            <v>42313</v>
          </cell>
          <cell r="B212">
            <v>0.65180000000000005</v>
          </cell>
          <cell r="C212">
            <v>0.77579999999999993</v>
          </cell>
        </row>
        <row r="213">
          <cell r="A213">
            <v>42320</v>
          </cell>
          <cell r="B213">
            <v>0.64739999999999998</v>
          </cell>
          <cell r="C213">
            <v>0.74269999999999992</v>
          </cell>
        </row>
        <row r="214">
          <cell r="A214">
            <v>42327</v>
          </cell>
          <cell r="B214">
            <v>0.66680000000000006</v>
          </cell>
          <cell r="C214">
            <v>0.75249999999999995</v>
          </cell>
        </row>
        <row r="215">
          <cell r="A215">
            <v>42334</v>
          </cell>
          <cell r="B215">
            <v>0.65560000000000007</v>
          </cell>
          <cell r="C215">
            <v>0.73199999999999998</v>
          </cell>
        </row>
        <row r="216">
          <cell r="A216">
            <v>42341</v>
          </cell>
          <cell r="B216">
            <v>0.63829999999999998</v>
          </cell>
          <cell r="C216">
            <v>0.72620000000000007</v>
          </cell>
        </row>
        <row r="217">
          <cell r="A217">
            <v>42348</v>
          </cell>
          <cell r="B217">
            <v>0.63460000000000005</v>
          </cell>
          <cell r="C217">
            <v>0.74</v>
          </cell>
        </row>
        <row r="218">
          <cell r="A218">
            <v>42355</v>
          </cell>
          <cell r="B218">
            <v>0.63200000000000001</v>
          </cell>
          <cell r="C218">
            <v>0.73739999999999994</v>
          </cell>
        </row>
        <row r="219">
          <cell r="A219">
            <v>42362</v>
          </cell>
          <cell r="B219">
            <v>0.62560000000000004</v>
          </cell>
          <cell r="C219">
            <v>0.7248</v>
          </cell>
        </row>
        <row r="220">
          <cell r="A220">
            <v>42369</v>
          </cell>
          <cell r="B220">
            <v>0.627</v>
          </cell>
          <cell r="C220">
            <v>0.73439999999999994</v>
          </cell>
        </row>
        <row r="221">
          <cell r="A221">
            <v>42376</v>
          </cell>
          <cell r="B221">
            <v>0.63790000000000002</v>
          </cell>
          <cell r="C221">
            <v>0.74879999999999991</v>
          </cell>
        </row>
        <row r="222">
          <cell r="A222">
            <v>42383</v>
          </cell>
          <cell r="B222">
            <v>0.63270000000000004</v>
          </cell>
          <cell r="C222">
            <v>0.74620000000000009</v>
          </cell>
        </row>
        <row r="223">
          <cell r="A223">
            <v>42390</v>
          </cell>
          <cell r="B223">
            <v>0.624</v>
          </cell>
          <cell r="C223">
            <v>0.74010000000000009</v>
          </cell>
        </row>
        <row r="224">
          <cell r="A224">
            <v>42397</v>
          </cell>
          <cell r="B224">
            <v>0.61149999999999993</v>
          </cell>
          <cell r="C224">
            <v>0.7177</v>
          </cell>
        </row>
        <row r="225">
          <cell r="A225">
            <v>42418</v>
          </cell>
          <cell r="B225">
            <v>0.61680000000000001</v>
          </cell>
          <cell r="C225">
            <v>0.6876000000000001</v>
          </cell>
        </row>
        <row r="226">
          <cell r="A226">
            <v>42425</v>
          </cell>
          <cell r="B226">
            <v>0.61709999999999998</v>
          </cell>
          <cell r="C226">
            <v>0.68920000000000003</v>
          </cell>
        </row>
        <row r="227">
          <cell r="A227">
            <v>42432</v>
          </cell>
          <cell r="B227">
            <v>0.61180000000000001</v>
          </cell>
          <cell r="C227">
            <v>0.70269999999999999</v>
          </cell>
        </row>
        <row r="228">
          <cell r="A228">
            <v>42439</v>
          </cell>
          <cell r="B228">
            <v>0.62570000000000003</v>
          </cell>
          <cell r="C228">
            <v>0.70810000000000006</v>
          </cell>
        </row>
        <row r="229">
          <cell r="A229">
            <v>42446</v>
          </cell>
          <cell r="B229">
            <v>0.6159</v>
          </cell>
          <cell r="C229">
            <v>0.67969999999999997</v>
          </cell>
        </row>
        <row r="230">
          <cell r="A230">
            <v>42453</v>
          </cell>
          <cell r="B230">
            <v>0.6069</v>
          </cell>
          <cell r="C230">
            <v>0.63600000000000001</v>
          </cell>
        </row>
        <row r="231">
          <cell r="A231">
            <v>42460</v>
          </cell>
          <cell r="B231">
            <v>0.61180000000000001</v>
          </cell>
          <cell r="C231">
            <v>0.66590000000000005</v>
          </cell>
        </row>
        <row r="232">
          <cell r="A232">
            <v>42467</v>
          </cell>
          <cell r="B232">
            <v>0.63070000000000004</v>
          </cell>
          <cell r="C232">
            <v>0.6845</v>
          </cell>
        </row>
        <row r="233">
          <cell r="A233">
            <v>42474</v>
          </cell>
          <cell r="B233">
            <v>0.64849999999999997</v>
          </cell>
          <cell r="C233">
            <v>0.70840000000000003</v>
          </cell>
        </row>
        <row r="234">
          <cell r="A234">
            <v>42481</v>
          </cell>
          <cell r="B234">
            <v>0.64390000000000003</v>
          </cell>
          <cell r="C234">
            <v>0.69599999999999995</v>
          </cell>
        </row>
        <row r="235">
          <cell r="A235">
            <v>42488</v>
          </cell>
          <cell r="B235">
            <v>0.64300000000000002</v>
          </cell>
          <cell r="C235">
            <v>0.68569999999999998</v>
          </cell>
        </row>
        <row r="236">
          <cell r="A236">
            <v>42495</v>
          </cell>
          <cell r="B236">
            <v>0.61729999999999996</v>
          </cell>
          <cell r="C236">
            <v>0.61670000000000003</v>
          </cell>
        </row>
        <row r="237">
          <cell r="A237">
            <v>42502</v>
          </cell>
          <cell r="B237">
            <v>0.63439999999999996</v>
          </cell>
          <cell r="C237">
            <v>0.64900000000000002</v>
          </cell>
        </row>
        <row r="238">
          <cell r="A238">
            <v>42509</v>
          </cell>
          <cell r="B238">
            <v>0.60939999999999994</v>
          </cell>
          <cell r="C238">
            <v>0.61159999999999992</v>
          </cell>
        </row>
        <row r="239">
          <cell r="A239">
            <v>42516</v>
          </cell>
          <cell r="B239">
            <v>0.5948</v>
          </cell>
          <cell r="C239">
            <v>0.61350000000000005</v>
          </cell>
        </row>
        <row r="240">
          <cell r="A240">
            <v>42523</v>
          </cell>
          <cell r="B240">
            <v>0.60119999999999996</v>
          </cell>
          <cell r="C240">
            <v>0.62419999999999998</v>
          </cell>
        </row>
        <row r="241">
          <cell r="A241">
            <v>42537</v>
          </cell>
          <cell r="B241">
            <v>0.61980000000000002</v>
          </cell>
          <cell r="C241">
            <v>0.71579999999999999</v>
          </cell>
        </row>
        <row r="242">
          <cell r="A242">
            <v>42544</v>
          </cell>
          <cell r="B242">
            <v>0.63819999999999999</v>
          </cell>
          <cell r="C242">
            <v>0.71579999999999999</v>
          </cell>
        </row>
        <row r="243">
          <cell r="A243">
            <v>42551</v>
          </cell>
          <cell r="B243">
            <v>0.64510000000000001</v>
          </cell>
          <cell r="C243">
            <v>0.72450000000000003</v>
          </cell>
        </row>
        <row r="244">
          <cell r="A244">
            <v>42558</v>
          </cell>
          <cell r="B244">
            <v>0.6431</v>
          </cell>
          <cell r="C244">
            <v>0.71640000000000004</v>
          </cell>
        </row>
        <row r="245">
          <cell r="A245">
            <v>42565</v>
          </cell>
          <cell r="B245">
            <v>0.6038</v>
          </cell>
          <cell r="C245">
            <v>0.63649999999999995</v>
          </cell>
        </row>
        <row r="246">
          <cell r="A246">
            <v>42572</v>
          </cell>
          <cell r="B246">
            <v>0.61549999999999994</v>
          </cell>
          <cell r="C246">
            <v>0.65110000000000001</v>
          </cell>
        </row>
        <row r="247">
          <cell r="A247">
            <v>42579</v>
          </cell>
          <cell r="B247">
            <v>0.62649999999999995</v>
          </cell>
          <cell r="C247">
            <v>0.69120000000000004</v>
          </cell>
        </row>
        <row r="248">
          <cell r="A248">
            <v>42586</v>
          </cell>
          <cell r="B248">
            <v>0.62329999999999997</v>
          </cell>
          <cell r="C248">
            <v>0.70550000000000002</v>
          </cell>
        </row>
        <row r="249">
          <cell r="A249">
            <v>42593</v>
          </cell>
          <cell r="B249">
            <v>0.61780000000000002</v>
          </cell>
          <cell r="C249">
            <v>0.65690000000000004</v>
          </cell>
        </row>
        <row r="250">
          <cell r="A250">
            <v>42600</v>
          </cell>
          <cell r="B250">
            <v>0.61419999999999997</v>
          </cell>
          <cell r="C250">
            <v>0.61409999999999998</v>
          </cell>
        </row>
        <row r="251">
          <cell r="A251">
            <v>42607</v>
          </cell>
          <cell r="B251">
            <v>0.6048</v>
          </cell>
          <cell r="C251">
            <v>0.60329999999999995</v>
          </cell>
        </row>
        <row r="252">
          <cell r="A252">
            <v>42614</v>
          </cell>
          <cell r="B252">
            <v>0.64459999999999995</v>
          </cell>
          <cell r="C252">
            <v>0.66710000000000003</v>
          </cell>
        </row>
        <row r="253">
          <cell r="A253">
            <v>42621</v>
          </cell>
          <cell r="B253">
            <v>0.62880000000000003</v>
          </cell>
          <cell r="C253">
            <v>0.64459999999999995</v>
          </cell>
        </row>
        <row r="254">
          <cell r="A254">
            <v>42627</v>
          </cell>
          <cell r="B254">
            <v>0.64539999999999997</v>
          </cell>
          <cell r="C254">
            <v>0.67700000000000005</v>
          </cell>
        </row>
        <row r="255">
          <cell r="A255">
            <v>42635</v>
          </cell>
          <cell r="B255">
            <v>0.6472</v>
          </cell>
          <cell r="C255">
            <v>0.67700000000000005</v>
          </cell>
        </row>
        <row r="256">
          <cell r="A256">
            <v>42642</v>
          </cell>
          <cell r="B256">
            <v>0.64839999999999998</v>
          </cell>
          <cell r="C256">
            <v>0.68540000000000001</v>
          </cell>
        </row>
        <row r="257">
          <cell r="A257">
            <v>42656</v>
          </cell>
          <cell r="B257">
            <v>0.62649999999999995</v>
          </cell>
          <cell r="C257">
            <v>0.67090000000000005</v>
          </cell>
        </row>
        <row r="258">
          <cell r="A258">
            <v>42663</v>
          </cell>
          <cell r="B258">
            <v>0.62609999999999999</v>
          </cell>
          <cell r="C258">
            <v>0.67369999999999997</v>
          </cell>
        </row>
        <row r="259">
          <cell r="A259">
            <v>42670</v>
          </cell>
          <cell r="B259">
            <v>0.63449999999999995</v>
          </cell>
          <cell r="C259">
            <v>0.69269999999999998</v>
          </cell>
        </row>
        <row r="260">
          <cell r="A260">
            <v>42677</v>
          </cell>
          <cell r="B260">
            <v>0.6371</v>
          </cell>
          <cell r="C260">
            <v>0.69389999999999996</v>
          </cell>
        </row>
        <row r="261">
          <cell r="A261">
            <v>42684</v>
          </cell>
          <cell r="B261">
            <v>0.63400000000000001</v>
          </cell>
          <cell r="C261">
            <v>0.67449999999999999</v>
          </cell>
        </row>
        <row r="262">
          <cell r="A262">
            <v>42691</v>
          </cell>
          <cell r="B262">
            <v>0.62170000000000003</v>
          </cell>
          <cell r="C262">
            <v>0.65149999999999997</v>
          </cell>
        </row>
        <row r="263">
          <cell r="A263">
            <v>42698</v>
          </cell>
          <cell r="B263">
            <v>0.66100000000000003</v>
          </cell>
          <cell r="C263">
            <v>0.74129999999999996</v>
          </cell>
        </row>
        <row r="264">
          <cell r="A264">
            <v>42705</v>
          </cell>
          <cell r="B264">
            <v>0.65980000000000005</v>
          </cell>
          <cell r="C264">
            <v>0.74409999999999998</v>
          </cell>
        </row>
        <row r="265">
          <cell r="A265">
            <v>42712</v>
          </cell>
          <cell r="B265">
            <v>0.64610000000000001</v>
          </cell>
          <cell r="C265">
            <v>0.72840000000000005</v>
          </cell>
        </row>
        <row r="266">
          <cell r="A266">
            <v>42719</v>
          </cell>
          <cell r="B266">
            <v>0.65690000000000004</v>
          </cell>
          <cell r="C266">
            <v>0.74350000000000005</v>
          </cell>
        </row>
        <row r="267">
          <cell r="A267">
            <v>42726</v>
          </cell>
          <cell r="B267">
            <v>0.6573</v>
          </cell>
          <cell r="C267">
            <v>0.74509999999999998</v>
          </cell>
        </row>
        <row r="268">
          <cell r="A268">
            <v>42733</v>
          </cell>
          <cell r="B268">
            <v>0.65029999999999999</v>
          </cell>
          <cell r="C268">
            <v>0.74539999999999995</v>
          </cell>
        </row>
        <row r="269">
          <cell r="A269">
            <v>42740</v>
          </cell>
          <cell r="B269">
            <v>0.65269999999999995</v>
          </cell>
          <cell r="C269">
            <v>0.72840000000000005</v>
          </cell>
        </row>
        <row r="270">
          <cell r="A270">
            <v>42747</v>
          </cell>
          <cell r="B270">
            <v>0.66700000000000004</v>
          </cell>
          <cell r="C270">
            <v>0.73799999999999999</v>
          </cell>
        </row>
        <row r="271">
          <cell r="A271">
            <v>42754</v>
          </cell>
          <cell r="B271">
            <v>0.66700000000000004</v>
          </cell>
          <cell r="C271">
            <v>0.73799999999999999</v>
          </cell>
        </row>
        <row r="272">
          <cell r="A272">
            <v>42766</v>
          </cell>
          <cell r="B272">
            <v>0.66700000000000004</v>
          </cell>
          <cell r="C272">
            <v>0.73799999999999999</v>
          </cell>
        </row>
        <row r="273">
          <cell r="A273">
            <v>42775</v>
          </cell>
          <cell r="B273">
            <v>0.69499999999999995</v>
          </cell>
          <cell r="C273">
            <v>0.77700000000000002</v>
          </cell>
        </row>
        <row r="274">
          <cell r="A274">
            <v>42782</v>
          </cell>
          <cell r="B274">
            <v>0.70399999999999996</v>
          </cell>
          <cell r="C274">
            <v>0.79300000000000004</v>
          </cell>
        </row>
        <row r="275">
          <cell r="A275">
            <v>42789</v>
          </cell>
          <cell r="B275">
            <v>0.67310000000000003</v>
          </cell>
          <cell r="C275">
            <v>0.76949999999999996</v>
          </cell>
        </row>
        <row r="276">
          <cell r="A276">
            <v>42796</v>
          </cell>
          <cell r="B276">
            <v>0.67969999999999997</v>
          </cell>
          <cell r="C276">
            <v>0.75600000000000001</v>
          </cell>
        </row>
        <row r="277">
          <cell r="A277">
            <v>42803</v>
          </cell>
          <cell r="B277">
            <v>0.67679999999999996</v>
          </cell>
          <cell r="C277">
            <v>0.76429999999999998</v>
          </cell>
        </row>
        <row r="278">
          <cell r="A278">
            <v>42810</v>
          </cell>
          <cell r="B278">
            <v>0.66459999999999997</v>
          </cell>
          <cell r="C278">
            <v>0.75880000000000003</v>
          </cell>
        </row>
        <row r="279">
          <cell r="A279">
            <v>42817</v>
          </cell>
          <cell r="B279">
            <v>0.66679999999999995</v>
          </cell>
          <cell r="C279">
            <v>0.75509999999999999</v>
          </cell>
        </row>
        <row r="280">
          <cell r="A280">
            <v>42824</v>
          </cell>
          <cell r="B280">
            <v>0.66</v>
          </cell>
          <cell r="C280">
            <v>0.73499999999999999</v>
          </cell>
        </row>
        <row r="281">
          <cell r="A281">
            <v>42831</v>
          </cell>
          <cell r="B281">
            <v>0.67500000000000004</v>
          </cell>
          <cell r="C281">
            <v>0.73199999999999998</v>
          </cell>
        </row>
        <row r="282">
          <cell r="A282">
            <v>42838</v>
          </cell>
          <cell r="B282">
            <v>0.64710000000000001</v>
          </cell>
          <cell r="C282">
            <v>0.72189999999999999</v>
          </cell>
        </row>
        <row r="283">
          <cell r="A283">
            <v>42845</v>
          </cell>
          <cell r="B283">
            <v>0.64129999999999998</v>
          </cell>
          <cell r="C283">
            <v>0.71719999999999995</v>
          </cell>
        </row>
        <row r="284">
          <cell r="A284">
            <v>42852</v>
          </cell>
          <cell r="B284">
            <v>0.66579999999999995</v>
          </cell>
          <cell r="C284">
            <v>0.74350000000000005</v>
          </cell>
        </row>
        <row r="285">
          <cell r="A285">
            <v>42859</v>
          </cell>
          <cell r="B285">
            <v>0.65849999999999997</v>
          </cell>
          <cell r="C285">
            <v>0.71199999999999997</v>
          </cell>
        </row>
        <row r="286">
          <cell r="A286">
            <v>42866</v>
          </cell>
          <cell r="B286">
            <v>0.60799999999999998</v>
          </cell>
          <cell r="C286">
            <v>0.67789999999999995</v>
          </cell>
        </row>
        <row r="287">
          <cell r="A287">
            <v>42873</v>
          </cell>
          <cell r="B287">
            <v>0.61129999999999995</v>
          </cell>
          <cell r="C287">
            <v>0.69520000000000004</v>
          </cell>
        </row>
        <row r="288">
          <cell r="A288">
            <v>42880</v>
          </cell>
          <cell r="B288">
            <v>0.66239999999999999</v>
          </cell>
          <cell r="C288">
            <v>0.72540000000000004</v>
          </cell>
        </row>
        <row r="289">
          <cell r="A289">
            <v>42887</v>
          </cell>
          <cell r="B289">
            <v>0.69</v>
          </cell>
          <cell r="C289">
            <v>0.76</v>
          </cell>
        </row>
        <row r="290">
          <cell r="A290">
            <v>42894</v>
          </cell>
          <cell r="B290">
            <v>0.68979999999999997</v>
          </cell>
          <cell r="C290">
            <v>0.75</v>
          </cell>
        </row>
        <row r="291">
          <cell r="A291">
            <v>42901</v>
          </cell>
          <cell r="B291">
            <v>0.7228</v>
          </cell>
          <cell r="C291">
            <v>0.80959999999999999</v>
          </cell>
        </row>
        <row r="292">
          <cell r="A292">
            <v>42908</v>
          </cell>
          <cell r="B292">
            <v>0.71579999999999999</v>
          </cell>
          <cell r="C292">
            <v>0.78200000000000003</v>
          </cell>
        </row>
        <row r="293">
          <cell r="A293">
            <v>42915</v>
          </cell>
          <cell r="B293">
            <v>0.69179999999999997</v>
          </cell>
          <cell r="C293">
            <v>0.74470000000000003</v>
          </cell>
        </row>
        <row r="294">
          <cell r="A294">
            <v>42922</v>
          </cell>
          <cell r="B294">
            <v>0.6734</v>
          </cell>
          <cell r="C294">
            <v>0.72670000000000001</v>
          </cell>
        </row>
        <row r="295">
          <cell r="A295">
            <v>42929</v>
          </cell>
          <cell r="B295">
            <v>0.67410000000000003</v>
          </cell>
          <cell r="C295">
            <v>0.73640000000000005</v>
          </cell>
        </row>
        <row r="296">
          <cell r="A296">
            <v>42936</v>
          </cell>
          <cell r="B296">
            <v>0.68359999999999999</v>
          </cell>
          <cell r="C296">
            <v>0.75229999999999997</v>
          </cell>
        </row>
        <row r="297">
          <cell r="A297">
            <v>42943</v>
          </cell>
          <cell r="B297">
            <v>0.66459999999999997</v>
          </cell>
          <cell r="C297">
            <v>0.73219999999999996</v>
          </cell>
        </row>
        <row r="298">
          <cell r="A298">
            <v>42950</v>
          </cell>
          <cell r="B298">
            <v>0.66159999999999997</v>
          </cell>
          <cell r="C298">
            <v>0.72099999999999997</v>
          </cell>
        </row>
        <row r="299">
          <cell r="A299">
            <v>42957</v>
          </cell>
          <cell r="B299">
            <v>0.67390000000000005</v>
          </cell>
          <cell r="C299">
            <v>0.73619999999999997</v>
          </cell>
        </row>
        <row r="300">
          <cell r="A300">
            <v>42964</v>
          </cell>
          <cell r="B300">
            <v>0.69769999999999999</v>
          </cell>
          <cell r="C300">
            <v>0.76819999999999999</v>
          </cell>
        </row>
        <row r="301">
          <cell r="A301">
            <v>42971</v>
          </cell>
          <cell r="B301">
            <v>0.67800000000000005</v>
          </cell>
          <cell r="C301">
            <v>0.7409</v>
          </cell>
        </row>
        <row r="302">
          <cell r="A302">
            <v>42978</v>
          </cell>
          <cell r="B302">
            <v>0.62790000000000001</v>
          </cell>
          <cell r="C302">
            <v>0.69510000000000005</v>
          </cell>
        </row>
        <row r="303">
          <cell r="A303">
            <v>42985</v>
          </cell>
          <cell r="B303">
            <v>0.66849999999999998</v>
          </cell>
          <cell r="C303">
            <v>0.73380000000000001</v>
          </cell>
        </row>
        <row r="304">
          <cell r="A304">
            <v>42992</v>
          </cell>
          <cell r="B304">
            <v>0.65349999999999997</v>
          </cell>
          <cell r="C304">
            <v>0.67400000000000004</v>
          </cell>
        </row>
        <row r="305">
          <cell r="A305">
            <v>42999</v>
          </cell>
          <cell r="B305">
            <v>0.66379999999999995</v>
          </cell>
          <cell r="C305">
            <v>0.6905</v>
          </cell>
        </row>
        <row r="306">
          <cell r="A306">
            <v>43006</v>
          </cell>
          <cell r="B306">
            <v>0.67100000000000004</v>
          </cell>
          <cell r="C306">
            <v>0.70979999999999999</v>
          </cell>
        </row>
        <row r="307">
          <cell r="A307">
            <v>43013</v>
          </cell>
          <cell r="B307">
            <v>0.66180000000000005</v>
          </cell>
          <cell r="C307">
            <v>0.69820000000000004</v>
          </cell>
        </row>
        <row r="308">
          <cell r="A308">
            <v>43020</v>
          </cell>
          <cell r="B308">
            <v>0.65849999999999997</v>
          </cell>
          <cell r="C308">
            <v>0.70020000000000004</v>
          </cell>
        </row>
        <row r="309">
          <cell r="A309">
            <v>43027</v>
          </cell>
          <cell r="B309">
            <v>0.63090000000000002</v>
          </cell>
          <cell r="C309">
            <v>0.6784</v>
          </cell>
        </row>
        <row r="310">
          <cell r="A310">
            <v>43034</v>
          </cell>
          <cell r="B310">
            <v>0.61240000000000006</v>
          </cell>
          <cell r="C310">
            <v>0.6754</v>
          </cell>
        </row>
        <row r="311">
          <cell r="A311">
            <v>43041</v>
          </cell>
          <cell r="B311">
            <v>0.6361</v>
          </cell>
          <cell r="C311">
            <v>0.69450000000000001</v>
          </cell>
        </row>
        <row r="312">
          <cell r="A312">
            <v>43048</v>
          </cell>
          <cell r="B312">
            <v>0.64100000000000001</v>
          </cell>
          <cell r="C312">
            <v>0.71279999999999999</v>
          </cell>
        </row>
        <row r="313">
          <cell r="A313">
            <v>43055</v>
          </cell>
          <cell r="B313">
            <v>0.69159999999999999</v>
          </cell>
          <cell r="C313">
            <v>0.80020000000000002</v>
          </cell>
        </row>
        <row r="314">
          <cell r="A314">
            <v>43062</v>
          </cell>
          <cell r="B314">
            <v>0.68589999999999995</v>
          </cell>
          <cell r="C314">
            <v>0.80930000000000002</v>
          </cell>
        </row>
        <row r="315">
          <cell r="A315">
            <v>43069</v>
          </cell>
          <cell r="B315">
            <v>0.68730000000000002</v>
          </cell>
          <cell r="C315">
            <v>0.78169999999999995</v>
          </cell>
        </row>
        <row r="316">
          <cell r="A316">
            <v>43076</v>
          </cell>
          <cell r="B316">
            <v>0.67249999999999999</v>
          </cell>
          <cell r="C316">
            <v>0.76780000000000004</v>
          </cell>
        </row>
        <row r="317">
          <cell r="A317">
            <v>43083</v>
          </cell>
          <cell r="B317">
            <v>0.6381</v>
          </cell>
          <cell r="C317">
            <v>0.76249999999999996</v>
          </cell>
        </row>
        <row r="318">
          <cell r="A318">
            <v>43090</v>
          </cell>
          <cell r="B318">
            <v>0.65239999999999998</v>
          </cell>
          <cell r="C318">
            <v>0.75409999999999999</v>
          </cell>
        </row>
        <row r="319">
          <cell r="A319">
            <v>43097</v>
          </cell>
          <cell r="B319">
            <v>0.66300000000000003</v>
          </cell>
          <cell r="C319">
            <v>0.7601</v>
          </cell>
        </row>
        <row r="320">
          <cell r="A320">
            <v>43104</v>
          </cell>
          <cell r="B320">
            <v>0.68049999999999999</v>
          </cell>
          <cell r="C320">
            <v>0.78320000000000001</v>
          </cell>
        </row>
        <row r="321">
          <cell r="A321">
            <v>43111</v>
          </cell>
          <cell r="B321">
            <v>0.69650000000000001</v>
          </cell>
          <cell r="C321">
            <v>0.79510000000000003</v>
          </cell>
        </row>
        <row r="322">
          <cell r="A322">
            <v>43118</v>
          </cell>
          <cell r="B322">
            <v>0.70589999999999997</v>
          </cell>
          <cell r="C322">
            <v>0.81289999999999996</v>
          </cell>
        </row>
        <row r="323">
          <cell r="A323">
            <v>43125</v>
          </cell>
          <cell r="B323">
            <v>0.69869999999999999</v>
          </cell>
          <cell r="C323">
            <v>0.79649999999999999</v>
          </cell>
        </row>
        <row r="324">
          <cell r="A324">
            <v>43132</v>
          </cell>
          <cell r="B324">
            <v>0.71189999999999998</v>
          </cell>
          <cell r="C324">
            <v>0.80649999999999999</v>
          </cell>
        </row>
        <row r="325">
          <cell r="A325">
            <v>43139</v>
          </cell>
          <cell r="B325">
            <v>0.70679999999999998</v>
          </cell>
          <cell r="C325">
            <v>0.80079999999999996</v>
          </cell>
        </row>
        <row r="326">
          <cell r="A326">
            <v>43153</v>
          </cell>
          <cell r="B326">
            <v>0.70799999999999996</v>
          </cell>
          <cell r="C326">
            <v>0.80789999999999995</v>
          </cell>
        </row>
        <row r="327">
          <cell r="A327">
            <v>43160</v>
          </cell>
          <cell r="B327">
            <v>0.6976</v>
          </cell>
          <cell r="C327">
            <v>0.80549999999999999</v>
          </cell>
        </row>
        <row r="328">
          <cell r="A328">
            <v>43167</v>
          </cell>
          <cell r="B328">
            <v>0.71279999999999999</v>
          </cell>
          <cell r="C328">
            <v>0.80130000000000001</v>
          </cell>
        </row>
        <row r="329">
          <cell r="A329">
            <v>43174</v>
          </cell>
          <cell r="B329">
            <v>0.68279999999999996</v>
          </cell>
          <cell r="C329">
            <v>0.77039999999999997</v>
          </cell>
        </row>
        <row r="330">
          <cell r="A330">
            <v>43181</v>
          </cell>
          <cell r="B330">
            <v>0.67910000000000004</v>
          </cell>
          <cell r="C330">
            <v>0.74370000000000003</v>
          </cell>
        </row>
        <row r="331">
          <cell r="A331">
            <v>43188</v>
          </cell>
          <cell r="B331">
            <v>0.64170000000000005</v>
          </cell>
          <cell r="C331">
            <v>0.71650000000000003</v>
          </cell>
        </row>
        <row r="332">
          <cell r="A332">
            <v>43194</v>
          </cell>
          <cell r="B332">
            <v>0.66210000000000002</v>
          </cell>
          <cell r="C332">
            <v>0.73619999999999997</v>
          </cell>
        </row>
        <row r="333">
          <cell r="A333">
            <v>43209</v>
          </cell>
          <cell r="B333">
            <v>0.63229999999999997</v>
          </cell>
          <cell r="C333">
            <v>0.70799999999999996</v>
          </cell>
        </row>
        <row r="334">
          <cell r="A334">
            <v>43216</v>
          </cell>
          <cell r="B334">
            <v>0.64400000000000002</v>
          </cell>
          <cell r="C334">
            <v>0.68340000000000001</v>
          </cell>
        </row>
        <row r="335">
          <cell r="A335">
            <v>43223</v>
          </cell>
          <cell r="B335">
            <v>0.66830000000000001</v>
          </cell>
          <cell r="C335">
            <v>0.72360000000000002</v>
          </cell>
        </row>
        <row r="336">
          <cell r="A336">
            <v>43230</v>
          </cell>
          <cell r="B336">
            <v>0.63819999999999999</v>
          </cell>
          <cell r="C336">
            <v>0.67459999999999998</v>
          </cell>
        </row>
        <row r="337">
          <cell r="A337">
            <v>43237</v>
          </cell>
          <cell r="B337">
            <v>0.65890000000000004</v>
          </cell>
          <cell r="C337">
            <v>0.70409999999999995</v>
          </cell>
        </row>
        <row r="338">
          <cell r="A338">
            <v>43244</v>
          </cell>
          <cell r="B338">
            <v>0.64659999999999995</v>
          </cell>
          <cell r="C338">
            <v>0.72099999999999997</v>
          </cell>
        </row>
        <row r="339">
          <cell r="A339">
            <v>43251</v>
          </cell>
          <cell r="B339">
            <v>0.62429999999999997</v>
          </cell>
          <cell r="C339">
            <v>0.6754</v>
          </cell>
        </row>
        <row r="340">
          <cell r="A340">
            <v>43258</v>
          </cell>
          <cell r="B340">
            <v>0.61570000000000003</v>
          </cell>
          <cell r="C340">
            <v>0.63180000000000003</v>
          </cell>
        </row>
        <row r="341">
          <cell r="A341">
            <v>43265</v>
          </cell>
          <cell r="B341">
            <v>0.6915</v>
          </cell>
          <cell r="C341">
            <v>0.74590000000000001</v>
          </cell>
        </row>
        <row r="342">
          <cell r="A342">
            <v>43272</v>
          </cell>
          <cell r="B342">
            <v>0.69840000000000002</v>
          </cell>
          <cell r="C342">
            <v>0.77200000000000002</v>
          </cell>
        </row>
        <row r="343">
          <cell r="A343">
            <v>43279</v>
          </cell>
          <cell r="B343">
            <v>0.69840000000000002</v>
          </cell>
          <cell r="C343">
            <v>0.77200000000000002</v>
          </cell>
        </row>
        <row r="344">
          <cell r="A344">
            <v>43286</v>
          </cell>
          <cell r="B344">
            <v>0.68759999999999999</v>
          </cell>
          <cell r="C344">
            <v>0.74150000000000005</v>
          </cell>
        </row>
        <row r="345">
          <cell r="A345">
            <v>43293</v>
          </cell>
          <cell r="B345">
            <v>0.68530000000000002</v>
          </cell>
          <cell r="C345">
            <v>0.753</v>
          </cell>
        </row>
        <row r="346">
          <cell r="A346">
            <v>43300</v>
          </cell>
          <cell r="B346">
            <v>0.67020000000000002</v>
          </cell>
          <cell r="C346">
            <v>0.74250000000000005</v>
          </cell>
        </row>
        <row r="347">
          <cell r="A347">
            <v>43307</v>
          </cell>
          <cell r="B347">
            <v>0.68979999999999997</v>
          </cell>
          <cell r="C347">
            <v>0.76880000000000004</v>
          </cell>
        </row>
        <row r="348">
          <cell r="A348">
            <v>43314</v>
          </cell>
          <cell r="B348">
            <v>0.69089999999999996</v>
          </cell>
          <cell r="C348">
            <v>0.77969999999999995</v>
          </cell>
        </row>
        <row r="349">
          <cell r="A349">
            <v>43322</v>
          </cell>
          <cell r="B349">
            <v>0.72050000000000003</v>
          </cell>
          <cell r="C349">
            <v>0.8276</v>
          </cell>
        </row>
        <row r="350">
          <cell r="A350">
            <v>43329</v>
          </cell>
          <cell r="B350">
            <v>0.68940000000000001</v>
          </cell>
          <cell r="C350">
            <v>0.79239999999999999</v>
          </cell>
        </row>
        <row r="351">
          <cell r="A351">
            <v>43336</v>
          </cell>
          <cell r="B351">
            <v>0.65700000000000003</v>
          </cell>
          <cell r="C351">
            <v>0.75690000000000002</v>
          </cell>
        </row>
        <row r="352">
          <cell r="A352">
            <v>43343</v>
          </cell>
          <cell r="B352">
            <v>0.69230000000000003</v>
          </cell>
          <cell r="C352">
            <v>0.76670000000000005</v>
          </cell>
        </row>
        <row r="353">
          <cell r="A353">
            <v>43349</v>
          </cell>
          <cell r="B353">
            <v>0.68289999999999995</v>
          </cell>
          <cell r="C353">
            <v>0.75009999999999999</v>
          </cell>
        </row>
        <row r="354">
          <cell r="A354">
            <v>43357</v>
          </cell>
          <cell r="B354">
            <v>0.69810000000000005</v>
          </cell>
          <cell r="C354">
            <v>0.80759999999999998</v>
          </cell>
        </row>
        <row r="355">
          <cell r="A355">
            <v>43364</v>
          </cell>
          <cell r="B355">
            <v>0.66200000000000003</v>
          </cell>
          <cell r="C355">
            <v>0.70879999999999999</v>
          </cell>
        </row>
        <row r="356">
          <cell r="A356">
            <v>43371</v>
          </cell>
          <cell r="B356">
            <v>0.67759999999999998</v>
          </cell>
          <cell r="C356">
            <v>0.74209999999999998</v>
          </cell>
        </row>
        <row r="357">
          <cell r="A357">
            <v>43384</v>
          </cell>
          <cell r="B357">
            <v>0.71589999999999998</v>
          </cell>
          <cell r="C357">
            <v>0.81979999999999997</v>
          </cell>
        </row>
        <row r="358">
          <cell r="A358">
            <v>43391</v>
          </cell>
          <cell r="B358">
            <v>0.72799999999999998</v>
          </cell>
          <cell r="C358">
            <v>0.82909999999999995</v>
          </cell>
        </row>
        <row r="359">
          <cell r="A359">
            <v>43398</v>
          </cell>
          <cell r="B359">
            <v>0.69520000000000004</v>
          </cell>
          <cell r="C359">
            <v>0.78939999999999999</v>
          </cell>
        </row>
        <row r="360">
          <cell r="A360">
            <v>43405</v>
          </cell>
          <cell r="B360">
            <v>0.70640000000000003</v>
          </cell>
          <cell r="C360">
            <v>0.80789999999999995</v>
          </cell>
        </row>
        <row r="361">
          <cell r="A361">
            <v>43412</v>
          </cell>
          <cell r="B361">
            <v>0.70289999999999997</v>
          </cell>
          <cell r="C361">
            <v>0.80010000000000003</v>
          </cell>
        </row>
        <row r="362">
          <cell r="A362">
            <v>43419</v>
          </cell>
          <cell r="B362">
            <v>0.71179999999999999</v>
          </cell>
          <cell r="C362">
            <v>0.82079999999999997</v>
          </cell>
        </row>
        <row r="363">
          <cell r="A363">
            <v>43426</v>
          </cell>
          <cell r="B363">
            <v>0.71350000000000002</v>
          </cell>
          <cell r="C363">
            <v>0.81820000000000004</v>
          </cell>
        </row>
        <row r="364">
          <cell r="A364">
            <v>43433</v>
          </cell>
          <cell r="B364">
            <v>0.6996</v>
          </cell>
          <cell r="C364">
            <v>0.83379999999999999</v>
          </cell>
        </row>
        <row r="365">
          <cell r="A365">
            <v>43440</v>
          </cell>
          <cell r="B365">
            <v>0.72130000000000005</v>
          </cell>
          <cell r="C365">
            <v>0.84670000000000001</v>
          </cell>
        </row>
        <row r="366">
          <cell r="A366">
            <v>43447</v>
          </cell>
          <cell r="B366">
            <v>0.7147</v>
          </cell>
          <cell r="C366">
            <v>0.85860000000000003</v>
          </cell>
        </row>
        <row r="367">
          <cell r="A367">
            <v>43454</v>
          </cell>
          <cell r="B367">
            <v>0.68110000000000004</v>
          </cell>
          <cell r="C367">
            <v>0.82189999999999996</v>
          </cell>
        </row>
        <row r="368">
          <cell r="A368">
            <v>43461</v>
          </cell>
          <cell r="B368">
            <v>0.68640000000000001</v>
          </cell>
          <cell r="C368">
            <v>0.81779999999999997</v>
          </cell>
        </row>
        <row r="369">
          <cell r="A369">
            <v>43468</v>
          </cell>
          <cell r="B369">
            <v>0.69479999999999997</v>
          </cell>
          <cell r="C369">
            <v>0.82599999999999996</v>
          </cell>
        </row>
        <row r="370">
          <cell r="A370">
            <v>43475</v>
          </cell>
          <cell r="B370">
            <v>0.68130000000000002</v>
          </cell>
          <cell r="C370">
            <v>0.82479999999999998</v>
          </cell>
        </row>
        <row r="371">
          <cell r="A371">
            <v>43482</v>
          </cell>
          <cell r="B371">
            <v>0.69689999999999996</v>
          </cell>
          <cell r="C371">
            <v>0.84340000000000004</v>
          </cell>
        </row>
        <row r="372">
          <cell r="A372">
            <v>43489</v>
          </cell>
          <cell r="B372">
            <v>0.68600000000000005</v>
          </cell>
          <cell r="C372">
            <v>0.81779999999999997</v>
          </cell>
        </row>
        <row r="373">
          <cell r="A373">
            <v>43496</v>
          </cell>
          <cell r="B373">
            <v>0.69440000000000002</v>
          </cell>
          <cell r="C373">
            <v>0.82230000000000003</v>
          </cell>
        </row>
        <row r="374">
          <cell r="A374">
            <v>43510</v>
          </cell>
          <cell r="B374">
            <v>0.71189999999999998</v>
          </cell>
          <cell r="C374">
            <v>0.8024</v>
          </cell>
        </row>
        <row r="375">
          <cell r="A375">
            <v>43517</v>
          </cell>
          <cell r="B375">
            <v>0.71650000000000003</v>
          </cell>
          <cell r="C375">
            <v>0.80679999999999996</v>
          </cell>
        </row>
        <row r="376">
          <cell r="A376">
            <v>43524</v>
          </cell>
          <cell r="B376">
            <v>0.70609999999999995</v>
          </cell>
          <cell r="C376">
            <v>0.81089999999999995</v>
          </cell>
        </row>
        <row r="377">
          <cell r="A377">
            <v>43531</v>
          </cell>
          <cell r="B377">
            <v>0.7107</v>
          </cell>
          <cell r="C377">
            <v>0.80189999999999995</v>
          </cell>
        </row>
        <row r="378">
          <cell r="A378">
            <v>43538</v>
          </cell>
          <cell r="B378">
            <v>0.70420000000000005</v>
          </cell>
          <cell r="C378">
            <v>0.79100000000000004</v>
          </cell>
        </row>
        <row r="379">
          <cell r="A379">
            <v>43545</v>
          </cell>
          <cell r="B379">
            <v>0.69969999999999999</v>
          </cell>
          <cell r="C379">
            <v>0.79769999999999996</v>
          </cell>
        </row>
        <row r="380">
          <cell r="A380">
            <v>43552</v>
          </cell>
          <cell r="B380">
            <v>0.72670000000000001</v>
          </cell>
          <cell r="C380">
            <v>0.82609999999999995</v>
          </cell>
        </row>
        <row r="381">
          <cell r="A381">
            <v>43559</v>
          </cell>
          <cell r="B381">
            <v>0.72299999999999998</v>
          </cell>
          <cell r="C381">
            <v>0.83889999999999998</v>
          </cell>
        </row>
        <row r="382">
          <cell r="A382">
            <v>43566</v>
          </cell>
          <cell r="B382">
            <v>0.66510000000000002</v>
          </cell>
          <cell r="C382">
            <v>0.75649999999999995</v>
          </cell>
        </row>
        <row r="383">
          <cell r="A383">
            <v>43573</v>
          </cell>
          <cell r="B383">
            <v>0.66579999999999995</v>
          </cell>
          <cell r="C383">
            <v>0.74809999999999999</v>
          </cell>
        </row>
        <row r="384">
          <cell r="A384">
            <v>43580</v>
          </cell>
          <cell r="B384">
            <v>0.68259999999999998</v>
          </cell>
          <cell r="C384">
            <v>0.79410000000000003</v>
          </cell>
        </row>
        <row r="385">
          <cell r="A385">
            <v>43587</v>
          </cell>
          <cell r="B385">
            <v>0.70489999999999997</v>
          </cell>
          <cell r="C385">
            <v>0.83379999999999999</v>
          </cell>
        </row>
        <row r="386">
          <cell r="A386">
            <v>43594</v>
          </cell>
          <cell r="B386">
            <v>0.70530000000000004</v>
          </cell>
          <cell r="C386">
            <v>0.81340000000000001</v>
          </cell>
        </row>
        <row r="387">
          <cell r="A387">
            <v>43601</v>
          </cell>
          <cell r="B387">
            <v>0.70909999999999995</v>
          </cell>
          <cell r="C387">
            <v>0.81269999999999998</v>
          </cell>
        </row>
        <row r="388">
          <cell r="A388">
            <v>43608</v>
          </cell>
          <cell r="B388">
            <v>0.70730000000000004</v>
          </cell>
          <cell r="C388">
            <v>0.82489999999999997</v>
          </cell>
        </row>
        <row r="389">
          <cell r="A389">
            <v>43615</v>
          </cell>
          <cell r="B389">
            <v>0.71279999999999999</v>
          </cell>
          <cell r="C389">
            <v>0.84330000000000005</v>
          </cell>
        </row>
        <row r="390">
          <cell r="A390">
            <v>43622</v>
          </cell>
          <cell r="B390">
            <v>0.73150000000000004</v>
          </cell>
          <cell r="C390">
            <v>0.87619999999999998</v>
          </cell>
        </row>
        <row r="391">
          <cell r="A391">
            <v>43629</v>
          </cell>
          <cell r="B391">
            <v>0.73650000000000004</v>
          </cell>
          <cell r="C391">
            <v>0.88680000000000003</v>
          </cell>
        </row>
        <row r="392">
          <cell r="A392">
            <v>43636</v>
          </cell>
          <cell r="B392">
            <v>0.71130000000000004</v>
          </cell>
          <cell r="C392">
            <v>0.84899999999999998</v>
          </cell>
        </row>
        <row r="393">
          <cell r="A393">
            <v>43643</v>
          </cell>
          <cell r="B393">
            <v>0.71940000000000004</v>
          </cell>
          <cell r="C393">
            <v>0.85270000000000001</v>
          </cell>
        </row>
        <row r="394">
          <cell r="A394">
            <v>43650</v>
          </cell>
          <cell r="B394">
            <v>0.70930000000000004</v>
          </cell>
          <cell r="C394">
            <v>0.83050000000000002</v>
          </cell>
        </row>
        <row r="395">
          <cell r="A395">
            <v>43657</v>
          </cell>
          <cell r="B395">
            <v>0.71299999999999997</v>
          </cell>
          <cell r="C395">
            <v>0.81</v>
          </cell>
        </row>
        <row r="396">
          <cell r="A396">
            <v>43664</v>
          </cell>
          <cell r="B396">
            <v>0.69889999999999997</v>
          </cell>
          <cell r="C396">
            <v>0.80910000000000004</v>
          </cell>
        </row>
        <row r="397">
          <cell r="A397">
            <v>43671</v>
          </cell>
          <cell r="B397">
            <v>0.6966</v>
          </cell>
          <cell r="C397">
            <v>0.81079999999999997</v>
          </cell>
        </row>
        <row r="398">
          <cell r="A398">
            <v>43678</v>
          </cell>
          <cell r="B398">
            <v>0.68020000000000003</v>
          </cell>
          <cell r="C398">
            <v>0.80659999999999998</v>
          </cell>
        </row>
        <row r="399">
          <cell r="A399">
            <v>43685</v>
          </cell>
          <cell r="B399">
            <v>0.69259999999999999</v>
          </cell>
          <cell r="C399">
            <v>0.81430000000000002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报"/>
      <sheetName val="晨报"/>
      <sheetName val="PVC供需平衡表"/>
      <sheetName val="PVC产量"/>
      <sheetName val="电石产量"/>
      <sheetName val="生产企业（胡）"/>
      <sheetName val="PVC装置"/>
      <sheetName val="电石装置"/>
      <sheetName val="上游开工率"/>
      <sheetName val="下游区域开工率"/>
      <sheetName val="库存（卓创）"/>
      <sheetName val="库存（V风）"/>
      <sheetName val="各种图表"/>
      <sheetName val="月度产量"/>
      <sheetName val="下游制品开工率"/>
      <sheetName val="下游制品进出口"/>
      <sheetName val="现货价格"/>
      <sheetName val="期货价格"/>
      <sheetName val="原料生产成本"/>
      <sheetName val="电石法生产成本"/>
      <sheetName val="乙烯法生产成本"/>
      <sheetName val="VCM直接生产成本"/>
      <sheetName val="wind期货数据"/>
      <sheetName val="wind供需数据"/>
      <sheetName val="wind现货价格"/>
      <sheetName val="wind上游数据"/>
      <sheetName val="wind电石法价格"/>
      <sheetName val="wind乙烯法价格"/>
      <sheetName val="li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电石法开工率</v>
          </cell>
          <cell r="C1" t="str">
            <v>乙烯法开工率</v>
          </cell>
          <cell r="D1" t="str">
            <v>整体开工率</v>
          </cell>
        </row>
        <row r="2">
          <cell r="A2">
            <v>42377</v>
          </cell>
          <cell r="B2">
            <v>0.75</v>
          </cell>
          <cell r="C2">
            <v>0.69</v>
          </cell>
          <cell r="D2">
            <v>0.73540000000000005</v>
          </cell>
        </row>
        <row r="3">
          <cell r="A3">
            <v>42384</v>
          </cell>
          <cell r="B3">
            <v>0.74</v>
          </cell>
          <cell r="C3">
            <v>0.69</v>
          </cell>
          <cell r="D3">
            <v>0.7359</v>
          </cell>
        </row>
        <row r="4">
          <cell r="A4">
            <v>42391</v>
          </cell>
          <cell r="B4">
            <v>0.74</v>
          </cell>
          <cell r="C4">
            <v>0.69</v>
          </cell>
          <cell r="D4">
            <v>0.73399999999999999</v>
          </cell>
        </row>
        <row r="5">
          <cell r="A5">
            <v>42398</v>
          </cell>
          <cell r="B5">
            <v>0.74</v>
          </cell>
          <cell r="C5">
            <v>0.69</v>
          </cell>
          <cell r="D5">
            <v>0.73019999999999996</v>
          </cell>
        </row>
        <row r="6">
          <cell r="A6">
            <v>42419</v>
          </cell>
          <cell r="B6">
            <v>0.74</v>
          </cell>
          <cell r="C6">
            <v>0.69</v>
          </cell>
          <cell r="D6">
            <v>0.73650000000000004</v>
          </cell>
        </row>
        <row r="7">
          <cell r="A7">
            <v>42426</v>
          </cell>
          <cell r="B7">
            <v>0.75</v>
          </cell>
          <cell r="C7">
            <v>0.69</v>
          </cell>
          <cell r="D7">
            <v>0.73560000000000003</v>
          </cell>
        </row>
        <row r="8">
          <cell r="A8">
            <v>42433</v>
          </cell>
          <cell r="B8">
            <v>0.75</v>
          </cell>
          <cell r="C8">
            <v>0.69</v>
          </cell>
          <cell r="D8">
            <v>0.7198</v>
          </cell>
        </row>
        <row r="9">
          <cell r="A9">
            <v>42440</v>
          </cell>
          <cell r="B9">
            <v>0.73</v>
          </cell>
          <cell r="C9">
            <v>0.69</v>
          </cell>
          <cell r="D9">
            <v>0.72599999999999998</v>
          </cell>
        </row>
        <row r="10">
          <cell r="A10">
            <v>42447</v>
          </cell>
          <cell r="B10">
            <v>0.74</v>
          </cell>
          <cell r="C10">
            <v>0.69</v>
          </cell>
          <cell r="D10">
            <v>0.7077</v>
          </cell>
        </row>
        <row r="11">
          <cell r="A11">
            <v>42454</v>
          </cell>
          <cell r="B11">
            <v>0.71</v>
          </cell>
          <cell r="C11">
            <v>0.69</v>
          </cell>
          <cell r="D11">
            <v>0.67090000000000005</v>
          </cell>
        </row>
        <row r="12">
          <cell r="A12">
            <v>42461</v>
          </cell>
          <cell r="B12">
            <v>0.66</v>
          </cell>
          <cell r="C12">
            <v>0.69</v>
          </cell>
          <cell r="D12">
            <v>0.69130000000000003</v>
          </cell>
        </row>
        <row r="13">
          <cell r="A13">
            <v>42468</v>
          </cell>
          <cell r="B13">
            <v>0.69</v>
          </cell>
          <cell r="C13">
            <v>0.69</v>
          </cell>
          <cell r="D13">
            <v>0.6643</v>
          </cell>
        </row>
        <row r="14">
          <cell r="A14">
            <v>42475</v>
          </cell>
          <cell r="B14">
            <v>0.68</v>
          </cell>
          <cell r="C14">
            <v>0.54</v>
          </cell>
          <cell r="D14">
            <v>0.68159999999999998</v>
          </cell>
        </row>
        <row r="15">
          <cell r="A15">
            <v>42482</v>
          </cell>
          <cell r="B15">
            <v>0.7</v>
          </cell>
          <cell r="C15">
            <v>0.57999999999999996</v>
          </cell>
          <cell r="D15">
            <v>0.68369999999999997</v>
          </cell>
        </row>
        <row r="16">
          <cell r="A16">
            <v>42489</v>
          </cell>
          <cell r="B16">
            <v>0.69</v>
          </cell>
          <cell r="C16">
            <v>0.63</v>
          </cell>
          <cell r="D16">
            <v>0.70789999999999997</v>
          </cell>
        </row>
        <row r="17">
          <cell r="A17">
            <v>42496</v>
          </cell>
          <cell r="B17">
            <v>0.69389999999999996</v>
          </cell>
          <cell r="C17">
            <v>0.70789999999999997</v>
          </cell>
          <cell r="D17">
            <v>0.69389999999999996</v>
          </cell>
        </row>
        <row r="18">
          <cell r="A18">
            <v>42503</v>
          </cell>
          <cell r="B18">
            <v>0.67669999999999997</v>
          </cell>
          <cell r="C18">
            <v>0.70789999999999997</v>
          </cell>
          <cell r="D18">
            <v>0.68779999999999997</v>
          </cell>
        </row>
        <row r="19">
          <cell r="A19">
            <v>42510</v>
          </cell>
          <cell r="B19">
            <v>0.71450000000000002</v>
          </cell>
          <cell r="C19">
            <v>0.70789999999999997</v>
          </cell>
          <cell r="D19">
            <v>0.72040000000000004</v>
          </cell>
        </row>
        <row r="20">
          <cell r="A20">
            <v>42517</v>
          </cell>
          <cell r="B20">
            <v>0.71</v>
          </cell>
          <cell r="C20">
            <v>0.71</v>
          </cell>
          <cell r="D20">
            <v>0.73960000000000004</v>
          </cell>
        </row>
        <row r="21">
          <cell r="A21">
            <v>42533</v>
          </cell>
          <cell r="B21">
            <v>0.68979999999999997</v>
          </cell>
          <cell r="C21">
            <v>0.70789999999999997</v>
          </cell>
          <cell r="D21">
            <v>0.7087</v>
          </cell>
        </row>
        <row r="22">
          <cell r="A22">
            <v>42538</v>
          </cell>
          <cell r="B22">
            <v>0.69</v>
          </cell>
          <cell r="C22">
            <v>0.72409999999999997</v>
          </cell>
          <cell r="D22">
            <v>0.72040000000000004</v>
          </cell>
        </row>
        <row r="23">
          <cell r="A23">
            <v>42545</v>
          </cell>
          <cell r="B23">
            <v>0.72660000000000002</v>
          </cell>
          <cell r="C23">
            <v>0.72099999999999997</v>
          </cell>
          <cell r="D23">
            <v>0.74280000000000002</v>
          </cell>
        </row>
        <row r="24">
          <cell r="A24">
            <v>42552</v>
          </cell>
          <cell r="B24">
            <v>0.73</v>
          </cell>
          <cell r="C24">
            <v>0.72</v>
          </cell>
          <cell r="D24">
            <v>0.74429999999999996</v>
          </cell>
        </row>
        <row r="25">
          <cell r="A25">
            <v>42559</v>
          </cell>
          <cell r="B25">
            <v>0.72230000000000005</v>
          </cell>
          <cell r="C25">
            <v>0.74070000000000003</v>
          </cell>
          <cell r="D25">
            <v>0.7419</v>
          </cell>
        </row>
        <row r="26">
          <cell r="A26">
            <v>42566</v>
          </cell>
          <cell r="B26">
            <v>0.68820000000000003</v>
          </cell>
          <cell r="C26">
            <v>0.74070000000000003</v>
          </cell>
          <cell r="D26">
            <v>0.71220000000000006</v>
          </cell>
        </row>
        <row r="27">
          <cell r="A27">
            <v>42573</v>
          </cell>
          <cell r="B27">
            <v>0.64359999999999995</v>
          </cell>
          <cell r="C27">
            <v>0.75380000000000003</v>
          </cell>
          <cell r="D27">
            <v>0.67510000000000003</v>
          </cell>
        </row>
        <row r="28">
          <cell r="A28">
            <v>42580</v>
          </cell>
          <cell r="B28">
            <v>0.66</v>
          </cell>
          <cell r="C28">
            <v>0.75380000000000003</v>
          </cell>
          <cell r="D28">
            <v>0.6895</v>
          </cell>
        </row>
        <row r="29">
          <cell r="A29">
            <v>42587</v>
          </cell>
          <cell r="B29">
            <v>0.64949999999999997</v>
          </cell>
          <cell r="C29">
            <v>0.73899999999999999</v>
          </cell>
          <cell r="D29">
            <v>0.67810000000000004</v>
          </cell>
        </row>
        <row r="30">
          <cell r="A30">
            <v>42594</v>
          </cell>
          <cell r="B30">
            <v>0.64949999999999997</v>
          </cell>
          <cell r="C30">
            <v>0.73899999999999999</v>
          </cell>
          <cell r="D30">
            <v>0.67810000000000004</v>
          </cell>
        </row>
        <row r="31">
          <cell r="A31">
            <v>42601</v>
          </cell>
          <cell r="B31">
            <v>0.64680000000000004</v>
          </cell>
          <cell r="C31">
            <v>0.73899999999999999</v>
          </cell>
          <cell r="D31">
            <v>0.67569999999999997</v>
          </cell>
        </row>
        <row r="32">
          <cell r="A32">
            <v>42608</v>
          </cell>
          <cell r="B32">
            <v>0.64690000000000003</v>
          </cell>
          <cell r="C32">
            <v>0.73899999999999999</v>
          </cell>
          <cell r="D32">
            <v>0.67579999999999996</v>
          </cell>
        </row>
        <row r="33">
          <cell r="A33">
            <v>42615</v>
          </cell>
          <cell r="B33">
            <v>0.66339999999999999</v>
          </cell>
          <cell r="C33">
            <v>0.74560000000000004</v>
          </cell>
          <cell r="D33">
            <v>0.69120000000000004</v>
          </cell>
        </row>
        <row r="34">
          <cell r="A34">
            <v>42631</v>
          </cell>
          <cell r="B34">
            <v>0.71079999999999999</v>
          </cell>
          <cell r="C34">
            <v>0.67279999999999995</v>
          </cell>
          <cell r="D34">
            <v>0.7198</v>
          </cell>
        </row>
        <row r="35">
          <cell r="A35">
            <v>42636</v>
          </cell>
          <cell r="B35">
            <v>0.754</v>
          </cell>
          <cell r="C35">
            <v>0.67279999999999995</v>
          </cell>
          <cell r="D35">
            <v>0.75960000000000005</v>
          </cell>
        </row>
        <row r="36">
          <cell r="A36">
            <v>42651</v>
          </cell>
          <cell r="B36">
            <v>0.73670000000000002</v>
          </cell>
          <cell r="C36">
            <v>0.67279999999999995</v>
          </cell>
          <cell r="D36">
            <v>0.74439999999999995</v>
          </cell>
        </row>
        <row r="37">
          <cell r="A37">
            <v>42657</v>
          </cell>
          <cell r="B37">
            <v>0.72699999999999998</v>
          </cell>
          <cell r="C37">
            <v>0.72209999999999996</v>
          </cell>
          <cell r="D37">
            <v>0.74180000000000001</v>
          </cell>
        </row>
        <row r="38">
          <cell r="A38">
            <v>42664</v>
          </cell>
          <cell r="B38">
            <v>0.73180000000000001</v>
          </cell>
          <cell r="C38">
            <v>0.83840000000000003</v>
          </cell>
          <cell r="D38">
            <v>0.74990000000000001</v>
          </cell>
        </row>
        <row r="39">
          <cell r="A39">
            <v>42671</v>
          </cell>
          <cell r="B39">
            <v>0.73019999999999996</v>
          </cell>
          <cell r="C39">
            <v>0.73829999999999996</v>
          </cell>
          <cell r="D39">
            <v>0.74850000000000005</v>
          </cell>
        </row>
        <row r="40">
          <cell r="A40">
            <v>42678</v>
          </cell>
          <cell r="B40">
            <v>0.71789999999999998</v>
          </cell>
          <cell r="C40">
            <v>0.73829999999999996</v>
          </cell>
          <cell r="D40">
            <v>0.73770000000000002</v>
          </cell>
        </row>
        <row r="41">
          <cell r="A41">
            <v>42685</v>
          </cell>
          <cell r="B41">
            <v>0.72219999999999995</v>
          </cell>
          <cell r="C41">
            <v>0.69740000000000002</v>
          </cell>
          <cell r="D41">
            <v>0.73540000000000005</v>
          </cell>
        </row>
        <row r="42">
          <cell r="A42">
            <v>42692</v>
          </cell>
          <cell r="B42">
            <v>0.75109999999999999</v>
          </cell>
          <cell r="C42">
            <v>0.77110000000000001</v>
          </cell>
          <cell r="D42">
            <v>0.77170000000000005</v>
          </cell>
        </row>
        <row r="43">
          <cell r="A43">
            <v>42699</v>
          </cell>
          <cell r="B43">
            <v>0.75890000000000002</v>
          </cell>
          <cell r="C43">
            <v>0.77110000000000001</v>
          </cell>
          <cell r="D43">
            <v>0.77849999999999997</v>
          </cell>
        </row>
        <row r="44">
          <cell r="A44">
            <v>42706</v>
          </cell>
          <cell r="B44">
            <v>0.76</v>
          </cell>
          <cell r="C44">
            <v>0.77110000000000001</v>
          </cell>
          <cell r="D44">
            <v>0.77949999999999997</v>
          </cell>
        </row>
        <row r="45">
          <cell r="A45">
            <v>42713</v>
          </cell>
          <cell r="B45">
            <v>0.76359999999999995</v>
          </cell>
          <cell r="C45">
            <v>0.73180000000000001</v>
          </cell>
          <cell r="D45">
            <v>0.77680000000000005</v>
          </cell>
        </row>
        <row r="46">
          <cell r="A46">
            <v>42720</v>
          </cell>
          <cell r="B46">
            <v>0.77</v>
          </cell>
          <cell r="C46">
            <v>0.73180000000000001</v>
          </cell>
          <cell r="D46">
            <v>0.7823</v>
          </cell>
        </row>
        <row r="47">
          <cell r="A47">
            <v>42727</v>
          </cell>
          <cell r="B47">
            <v>0.77</v>
          </cell>
          <cell r="C47">
            <v>0.73180000000000001</v>
          </cell>
          <cell r="D47">
            <v>0.7823</v>
          </cell>
        </row>
        <row r="48">
          <cell r="A48">
            <v>42734</v>
          </cell>
          <cell r="B48">
            <v>0.75839999999999996</v>
          </cell>
          <cell r="C48">
            <v>0.7097</v>
          </cell>
          <cell r="D48">
            <v>0.76890000000000003</v>
          </cell>
        </row>
        <row r="49">
          <cell r="A49">
            <v>42741</v>
          </cell>
          <cell r="B49">
            <v>0.75239999999999996</v>
          </cell>
          <cell r="C49">
            <v>0.74080000000000001</v>
          </cell>
          <cell r="D49">
            <v>0.76829999999999998</v>
          </cell>
        </row>
        <row r="50">
          <cell r="A50">
            <v>42748</v>
          </cell>
          <cell r="B50">
            <v>0.76649999999999996</v>
          </cell>
          <cell r="C50">
            <v>0.75390000000000001</v>
          </cell>
          <cell r="D50">
            <v>0.78259999999999996</v>
          </cell>
        </row>
        <row r="51">
          <cell r="A51">
            <v>42769</v>
          </cell>
          <cell r="B51">
            <v>0.76790000000000003</v>
          </cell>
          <cell r="C51">
            <v>0.77610000000000001</v>
          </cell>
          <cell r="D51">
            <v>0.78380000000000005</v>
          </cell>
        </row>
        <row r="52">
          <cell r="A52">
            <v>42776</v>
          </cell>
          <cell r="B52">
            <v>0.78890000000000005</v>
          </cell>
          <cell r="C52">
            <v>0.78029999999999999</v>
          </cell>
          <cell r="D52">
            <v>0.78720000000000001</v>
          </cell>
        </row>
        <row r="53">
          <cell r="A53">
            <v>42783</v>
          </cell>
          <cell r="B53">
            <v>0.76829999999999998</v>
          </cell>
          <cell r="C53">
            <v>0.80310000000000004</v>
          </cell>
          <cell r="D53">
            <v>0.77349999999999997</v>
          </cell>
        </row>
        <row r="54">
          <cell r="A54">
            <v>42790</v>
          </cell>
          <cell r="B54">
            <v>0.78569999999999995</v>
          </cell>
          <cell r="C54">
            <v>0.75070000000000003</v>
          </cell>
          <cell r="D54">
            <v>0.78049999999999997</v>
          </cell>
        </row>
        <row r="55">
          <cell r="A55">
            <v>42797</v>
          </cell>
          <cell r="B55">
            <v>0.77649999999999997</v>
          </cell>
          <cell r="C55">
            <v>0.66839999999999999</v>
          </cell>
          <cell r="D55">
            <v>0.75929999999999997</v>
          </cell>
        </row>
        <row r="56">
          <cell r="A56">
            <v>42804</v>
          </cell>
          <cell r="B56">
            <v>0.76100000000000001</v>
          </cell>
          <cell r="C56">
            <v>0.66839999999999999</v>
          </cell>
          <cell r="D56">
            <v>0.74629999999999996</v>
          </cell>
        </row>
        <row r="57">
          <cell r="A57">
            <v>42811</v>
          </cell>
          <cell r="B57">
            <v>0.76549999999999996</v>
          </cell>
          <cell r="C57">
            <v>0.77280000000000004</v>
          </cell>
          <cell r="D57">
            <v>0.76670000000000005</v>
          </cell>
        </row>
        <row r="58">
          <cell r="A58">
            <v>42818</v>
          </cell>
          <cell r="B58">
            <v>0.76549999999999996</v>
          </cell>
          <cell r="C58">
            <v>0.77280000000000004</v>
          </cell>
          <cell r="D58">
            <v>0.76670000000000005</v>
          </cell>
        </row>
        <row r="59">
          <cell r="A59">
            <v>42833</v>
          </cell>
          <cell r="B59">
            <v>0.77159999999999995</v>
          </cell>
          <cell r="C59">
            <v>0.75070000000000003</v>
          </cell>
          <cell r="D59">
            <v>0.76759999999999995</v>
          </cell>
        </row>
        <row r="60">
          <cell r="A60">
            <v>42839</v>
          </cell>
          <cell r="B60">
            <v>0.72970000000000002</v>
          </cell>
          <cell r="C60">
            <v>0.75070000000000003</v>
          </cell>
          <cell r="D60">
            <v>0.73229999999999995</v>
          </cell>
        </row>
        <row r="61">
          <cell r="A61">
            <v>42846</v>
          </cell>
          <cell r="B61">
            <v>0.74009999999999998</v>
          </cell>
          <cell r="C61">
            <v>0.72750000000000004</v>
          </cell>
          <cell r="D61">
            <v>0.73740000000000006</v>
          </cell>
        </row>
        <row r="62">
          <cell r="A62">
            <v>42853</v>
          </cell>
          <cell r="B62">
            <v>0.72019999999999995</v>
          </cell>
          <cell r="C62">
            <v>0.67569999999999997</v>
          </cell>
          <cell r="D62">
            <v>0.71309999999999996</v>
          </cell>
        </row>
        <row r="63">
          <cell r="A63">
            <v>42860</v>
          </cell>
          <cell r="B63">
            <v>0.72919999999999996</v>
          </cell>
          <cell r="C63">
            <v>0.64480000000000004</v>
          </cell>
          <cell r="D63">
            <v>0.71579999999999999</v>
          </cell>
        </row>
        <row r="64">
          <cell r="A64">
            <v>42867</v>
          </cell>
          <cell r="B64">
            <v>0.7157</v>
          </cell>
          <cell r="C64">
            <v>0.57799999999999996</v>
          </cell>
          <cell r="D64">
            <v>0.69389999999999996</v>
          </cell>
        </row>
        <row r="65">
          <cell r="A65">
            <v>42874</v>
          </cell>
          <cell r="B65">
            <v>0.68120000000000003</v>
          </cell>
          <cell r="C65">
            <v>0.55100000000000005</v>
          </cell>
          <cell r="D65">
            <v>0.66059999999999997</v>
          </cell>
        </row>
        <row r="66">
          <cell r="A66">
            <v>42881</v>
          </cell>
          <cell r="B66">
            <v>0.73</v>
          </cell>
          <cell r="C66">
            <v>0.57999999999999996</v>
          </cell>
          <cell r="D66">
            <v>0.7</v>
          </cell>
        </row>
        <row r="67">
          <cell r="A67">
            <v>42888</v>
          </cell>
          <cell r="B67">
            <v>0.76890000000000003</v>
          </cell>
          <cell r="C67">
            <v>0.63470000000000004</v>
          </cell>
          <cell r="D67">
            <v>0.74770000000000003</v>
          </cell>
        </row>
        <row r="68">
          <cell r="A68">
            <v>42895</v>
          </cell>
          <cell r="B68">
            <v>0.71089999999999998</v>
          </cell>
          <cell r="C68">
            <v>0.73860000000000003</v>
          </cell>
          <cell r="D68">
            <v>0.71530000000000005</v>
          </cell>
        </row>
        <row r="69">
          <cell r="A69">
            <v>42902</v>
          </cell>
          <cell r="B69">
            <v>0.71419999999999995</v>
          </cell>
          <cell r="C69">
            <v>0.74150000000000005</v>
          </cell>
          <cell r="D69">
            <v>0.71850000000000003</v>
          </cell>
        </row>
        <row r="70">
          <cell r="A70">
            <v>42909</v>
          </cell>
          <cell r="B70">
            <v>0.72699999999999998</v>
          </cell>
          <cell r="C70">
            <v>0.74150000000000005</v>
          </cell>
          <cell r="D70">
            <v>0.72929999999999995</v>
          </cell>
        </row>
        <row r="71">
          <cell r="A71">
            <v>42915</v>
          </cell>
          <cell r="B71">
            <v>0.74629999999999996</v>
          </cell>
          <cell r="C71">
            <v>0.77859999999999996</v>
          </cell>
          <cell r="D71">
            <v>0.75139999999999996</v>
          </cell>
        </row>
        <row r="72">
          <cell r="A72">
            <v>42923</v>
          </cell>
          <cell r="B72">
            <v>0.76180000000000003</v>
          </cell>
          <cell r="C72">
            <v>0.80089999999999995</v>
          </cell>
          <cell r="D72">
            <v>0.76800000000000002</v>
          </cell>
        </row>
        <row r="73">
          <cell r="A73">
            <v>42930</v>
          </cell>
          <cell r="B73">
            <v>0.73360000000000003</v>
          </cell>
          <cell r="C73">
            <v>0.80089999999999995</v>
          </cell>
          <cell r="D73">
            <v>0.74419999999999997</v>
          </cell>
        </row>
        <row r="74">
          <cell r="A74">
            <v>42937</v>
          </cell>
          <cell r="B74">
            <v>0.71619999999999995</v>
          </cell>
          <cell r="C74">
            <v>0.80089999999999995</v>
          </cell>
          <cell r="D74">
            <v>0.72960000000000003</v>
          </cell>
        </row>
        <row r="75">
          <cell r="A75">
            <v>42944</v>
          </cell>
          <cell r="B75">
            <v>0.73199999999999998</v>
          </cell>
          <cell r="C75">
            <v>0.80089999999999995</v>
          </cell>
          <cell r="D75">
            <v>0.7429</v>
          </cell>
        </row>
        <row r="76">
          <cell r="A76">
            <v>42951</v>
          </cell>
          <cell r="B76">
            <v>0.72370000000000001</v>
          </cell>
          <cell r="C76">
            <v>0.80089999999999995</v>
          </cell>
          <cell r="D76">
            <v>0.7359</v>
          </cell>
        </row>
        <row r="77">
          <cell r="A77">
            <v>42958</v>
          </cell>
          <cell r="B77">
            <v>0.70640000000000003</v>
          </cell>
          <cell r="C77">
            <v>0.80089999999999995</v>
          </cell>
          <cell r="D77">
            <v>0.72140000000000004</v>
          </cell>
        </row>
        <row r="78">
          <cell r="A78">
            <v>42965</v>
          </cell>
          <cell r="B78">
            <v>0.69550000000000001</v>
          </cell>
          <cell r="C78">
            <v>0.7772</v>
          </cell>
          <cell r="D78">
            <v>0.70850000000000002</v>
          </cell>
        </row>
        <row r="79">
          <cell r="A79">
            <v>42972</v>
          </cell>
          <cell r="B79">
            <v>0.68959999999999999</v>
          </cell>
          <cell r="C79">
            <v>0.74150000000000005</v>
          </cell>
          <cell r="D79">
            <v>0.69779999999999998</v>
          </cell>
        </row>
        <row r="80">
          <cell r="A80">
            <v>42979</v>
          </cell>
          <cell r="B80">
            <v>0.66049999999999998</v>
          </cell>
          <cell r="C80">
            <v>0.63790000000000002</v>
          </cell>
          <cell r="D80">
            <v>0.65700000000000003</v>
          </cell>
        </row>
        <row r="81">
          <cell r="A81">
            <v>42986</v>
          </cell>
          <cell r="B81">
            <v>0.64429999999999998</v>
          </cell>
          <cell r="C81">
            <v>0.76019999999999999</v>
          </cell>
          <cell r="D81">
            <v>0.66210000000000002</v>
          </cell>
        </row>
        <row r="82">
          <cell r="A82">
            <v>42993</v>
          </cell>
          <cell r="B82">
            <v>0.64410000000000001</v>
          </cell>
          <cell r="C82">
            <v>0.71199999999999997</v>
          </cell>
          <cell r="D82">
            <v>0.65480000000000005</v>
          </cell>
        </row>
        <row r="83">
          <cell r="A83">
            <v>43000</v>
          </cell>
          <cell r="B83">
            <v>0.73009999999999997</v>
          </cell>
          <cell r="C83">
            <v>0.71199999999999997</v>
          </cell>
          <cell r="D83">
            <v>0.72729999999999995</v>
          </cell>
        </row>
        <row r="84">
          <cell r="A84">
            <v>43017</v>
          </cell>
          <cell r="B84">
            <v>0.76639999999999997</v>
          </cell>
          <cell r="C84">
            <v>0.8236</v>
          </cell>
          <cell r="D84">
            <v>0.77529999999999999</v>
          </cell>
        </row>
        <row r="85">
          <cell r="A85">
            <v>43021</v>
          </cell>
          <cell r="B85">
            <v>0.75129999999999997</v>
          </cell>
          <cell r="C85">
            <v>0.81159999999999999</v>
          </cell>
          <cell r="D85">
            <v>0.76080000000000003</v>
          </cell>
        </row>
        <row r="86">
          <cell r="A86">
            <v>43028</v>
          </cell>
          <cell r="B86">
            <v>0.71499999999999997</v>
          </cell>
          <cell r="C86">
            <v>0.67530000000000001</v>
          </cell>
          <cell r="D86">
            <v>0.70879999999999999</v>
          </cell>
        </row>
        <row r="87">
          <cell r="A87">
            <v>43035</v>
          </cell>
          <cell r="B87">
            <v>0.76219999999999999</v>
          </cell>
          <cell r="C87">
            <v>0.71140000000000003</v>
          </cell>
          <cell r="D87">
            <v>0.75419999999999998</v>
          </cell>
        </row>
        <row r="88">
          <cell r="A88">
            <v>43042</v>
          </cell>
          <cell r="B88">
            <v>0.77329999999999999</v>
          </cell>
          <cell r="C88">
            <v>0.69610000000000005</v>
          </cell>
          <cell r="D88">
            <v>0.76119999999999999</v>
          </cell>
        </row>
        <row r="89">
          <cell r="A89">
            <v>43049</v>
          </cell>
          <cell r="B89">
            <v>0.80389999999999995</v>
          </cell>
          <cell r="C89">
            <v>0.67030000000000001</v>
          </cell>
          <cell r="D89">
            <v>0.78300000000000003</v>
          </cell>
        </row>
        <row r="90">
          <cell r="A90">
            <v>43056</v>
          </cell>
          <cell r="B90">
            <v>0.80679999999999996</v>
          </cell>
          <cell r="C90">
            <v>0.69940000000000002</v>
          </cell>
          <cell r="D90">
            <v>0.79</v>
          </cell>
        </row>
        <row r="91">
          <cell r="A91">
            <v>43063</v>
          </cell>
          <cell r="B91">
            <v>0.79720000000000002</v>
          </cell>
          <cell r="C91">
            <v>0.75360000000000005</v>
          </cell>
          <cell r="D91">
            <v>0.79039999999999999</v>
          </cell>
        </row>
        <row r="92">
          <cell r="A92">
            <v>43070</v>
          </cell>
          <cell r="B92">
            <v>0.79390000000000005</v>
          </cell>
          <cell r="C92">
            <v>0.80479999999999996</v>
          </cell>
          <cell r="D92">
            <v>0.79559999999999997</v>
          </cell>
        </row>
        <row r="93">
          <cell r="A93">
            <v>43077</v>
          </cell>
          <cell r="B93">
            <v>0.81459999999999999</v>
          </cell>
          <cell r="C93">
            <v>0.8226</v>
          </cell>
          <cell r="D93">
            <v>0.81589999999999996</v>
          </cell>
        </row>
        <row r="94">
          <cell r="A94">
            <v>43084</v>
          </cell>
          <cell r="B94">
            <v>0.81889999999999996</v>
          </cell>
          <cell r="C94">
            <v>0.85099999999999998</v>
          </cell>
          <cell r="D94">
            <v>0.82369999999999999</v>
          </cell>
        </row>
        <row r="95">
          <cell r="A95">
            <v>43091</v>
          </cell>
          <cell r="B95">
            <v>0.84130000000000005</v>
          </cell>
          <cell r="C95">
            <v>0.76070000000000004</v>
          </cell>
          <cell r="D95">
            <v>0.82889999999999997</v>
          </cell>
        </row>
        <row r="96">
          <cell r="A96">
            <v>43098</v>
          </cell>
          <cell r="B96">
            <v>0.83560000000000001</v>
          </cell>
          <cell r="C96">
            <v>0.74860000000000004</v>
          </cell>
          <cell r="D96">
            <v>0.82199999999999995</v>
          </cell>
        </row>
        <row r="97">
          <cell r="A97">
            <v>43105</v>
          </cell>
          <cell r="B97">
            <v>0.83579999999999999</v>
          </cell>
          <cell r="C97">
            <v>0.75770000000000004</v>
          </cell>
          <cell r="D97">
            <v>0.82350000000000001</v>
          </cell>
        </row>
        <row r="98">
          <cell r="A98">
            <v>43112</v>
          </cell>
          <cell r="B98">
            <v>0.83599999999999997</v>
          </cell>
          <cell r="C98">
            <v>0.75770000000000004</v>
          </cell>
          <cell r="D98">
            <v>0.82369999999999999</v>
          </cell>
        </row>
        <row r="99">
          <cell r="A99">
            <v>43119</v>
          </cell>
          <cell r="B99">
            <v>0.81130000000000002</v>
          </cell>
          <cell r="C99">
            <v>0.79679999999999995</v>
          </cell>
          <cell r="D99">
            <v>0.80900000000000005</v>
          </cell>
        </row>
        <row r="100">
          <cell r="A100">
            <v>43126</v>
          </cell>
          <cell r="B100">
            <v>0.81540000000000001</v>
          </cell>
          <cell r="C100">
            <v>0.67149999999999999</v>
          </cell>
          <cell r="D100">
            <v>0.79300000000000004</v>
          </cell>
        </row>
        <row r="101">
          <cell r="A101">
            <v>43133</v>
          </cell>
          <cell r="B101">
            <v>0.81820000000000004</v>
          </cell>
          <cell r="C101">
            <v>0.75280000000000002</v>
          </cell>
          <cell r="D101">
            <v>0.80800000000000005</v>
          </cell>
        </row>
        <row r="102">
          <cell r="A102">
            <v>43153</v>
          </cell>
          <cell r="B102">
            <v>0.82569999999999999</v>
          </cell>
          <cell r="C102">
            <v>0.84919999999999995</v>
          </cell>
          <cell r="D102">
            <v>0.82940000000000003</v>
          </cell>
        </row>
        <row r="103">
          <cell r="A103">
            <v>43161</v>
          </cell>
          <cell r="B103">
            <v>0.81369999999999998</v>
          </cell>
          <cell r="C103">
            <v>0.77990000000000004</v>
          </cell>
          <cell r="D103">
            <v>0.80840000000000001</v>
          </cell>
        </row>
        <row r="104">
          <cell r="A104">
            <v>43168</v>
          </cell>
          <cell r="B104">
            <v>0.81469999999999998</v>
          </cell>
          <cell r="C104">
            <v>0.84019999999999995</v>
          </cell>
          <cell r="D104">
            <v>0.81869999999999998</v>
          </cell>
        </row>
        <row r="105">
          <cell r="A105">
            <v>43175</v>
          </cell>
          <cell r="B105">
            <v>0.81659999999999999</v>
          </cell>
          <cell r="C105">
            <v>0.79620000000000002</v>
          </cell>
          <cell r="D105">
            <v>0.81340000000000001</v>
          </cell>
        </row>
        <row r="106">
          <cell r="A106">
            <v>43182</v>
          </cell>
          <cell r="B106">
            <v>0.83099999999999996</v>
          </cell>
          <cell r="C106">
            <v>0.626</v>
          </cell>
          <cell r="D106">
            <v>0.79890000000000005</v>
          </cell>
        </row>
        <row r="107">
          <cell r="A107">
            <v>43189</v>
          </cell>
          <cell r="B107">
            <v>0.83099999999999996</v>
          </cell>
          <cell r="C107">
            <v>0.8</v>
          </cell>
          <cell r="D107">
            <v>0.82599999999999996</v>
          </cell>
        </row>
        <row r="108">
          <cell r="A108">
            <v>43198</v>
          </cell>
          <cell r="B108">
            <v>0.79459999999999997</v>
          </cell>
          <cell r="C108">
            <v>0.82030000000000003</v>
          </cell>
          <cell r="D108">
            <v>0.79859999999999998</v>
          </cell>
        </row>
        <row r="109">
          <cell r="A109">
            <v>43203</v>
          </cell>
          <cell r="B109">
            <v>0.72919999999999996</v>
          </cell>
          <cell r="C109">
            <v>0.83230000000000004</v>
          </cell>
          <cell r="D109">
            <v>0.74529999999999996</v>
          </cell>
        </row>
        <row r="110">
          <cell r="A110">
            <v>43210</v>
          </cell>
          <cell r="B110">
            <v>0.76029999999999998</v>
          </cell>
          <cell r="C110">
            <v>0.79620000000000002</v>
          </cell>
          <cell r="D110">
            <v>0.76590000000000003</v>
          </cell>
        </row>
        <row r="111">
          <cell r="A111">
            <v>43217</v>
          </cell>
          <cell r="B111">
            <v>0.83</v>
          </cell>
          <cell r="C111">
            <v>0.75</v>
          </cell>
          <cell r="D111">
            <v>0.8</v>
          </cell>
        </row>
        <row r="112">
          <cell r="A112">
            <v>43224</v>
          </cell>
          <cell r="B112">
            <v>0.80220000000000002</v>
          </cell>
          <cell r="C112">
            <v>0.65459999999999996</v>
          </cell>
          <cell r="D112">
            <v>0.77910000000000001</v>
          </cell>
        </row>
        <row r="113">
          <cell r="A113">
            <v>43231</v>
          </cell>
          <cell r="B113">
            <v>0.76849999999999996</v>
          </cell>
          <cell r="C113">
            <v>0.751</v>
          </cell>
          <cell r="D113">
            <v>0.76580000000000004</v>
          </cell>
        </row>
        <row r="114">
          <cell r="A114">
            <v>43238</v>
          </cell>
          <cell r="B114">
            <v>0.82979999999999998</v>
          </cell>
          <cell r="C114">
            <v>0.63049999999999995</v>
          </cell>
          <cell r="D114">
            <v>0.79930000000000001</v>
          </cell>
        </row>
        <row r="115">
          <cell r="A115">
            <v>43245</v>
          </cell>
          <cell r="B115">
            <v>0.83020000000000005</v>
          </cell>
          <cell r="C115">
            <v>0.75880000000000003</v>
          </cell>
          <cell r="D115">
            <v>0.81879999999999997</v>
          </cell>
        </row>
        <row r="116">
          <cell r="A116">
            <v>43252</v>
          </cell>
          <cell r="B116">
            <v>0.80449999999999999</v>
          </cell>
          <cell r="C116">
            <v>0.87990000000000002</v>
          </cell>
          <cell r="D116">
            <v>0.81610000000000005</v>
          </cell>
        </row>
        <row r="117">
          <cell r="A117">
            <v>43259</v>
          </cell>
          <cell r="B117">
            <v>0.75670000000000004</v>
          </cell>
          <cell r="C117">
            <v>0.87680000000000002</v>
          </cell>
          <cell r="D117">
            <v>0.77510000000000001</v>
          </cell>
        </row>
        <row r="118">
          <cell r="A118">
            <v>43266</v>
          </cell>
          <cell r="B118">
            <v>0.77669999999999995</v>
          </cell>
          <cell r="C118">
            <v>0.87680000000000002</v>
          </cell>
          <cell r="D118">
            <v>0.79200000000000004</v>
          </cell>
        </row>
        <row r="119">
          <cell r="A119">
            <v>43273</v>
          </cell>
          <cell r="B119">
            <v>0.76390000000000002</v>
          </cell>
          <cell r="C119">
            <v>0.79549999999999998</v>
          </cell>
          <cell r="D119">
            <v>0.76880000000000004</v>
          </cell>
        </row>
        <row r="120">
          <cell r="A120">
            <v>43280</v>
          </cell>
          <cell r="B120">
            <v>0.78700000000000003</v>
          </cell>
          <cell r="C120">
            <v>0.747</v>
          </cell>
          <cell r="D120">
            <v>0.78090000000000004</v>
          </cell>
        </row>
        <row r="121">
          <cell r="A121">
            <v>43287</v>
          </cell>
          <cell r="B121">
            <v>0.75960000000000005</v>
          </cell>
          <cell r="C121">
            <v>0.66420000000000001</v>
          </cell>
          <cell r="D121">
            <v>0.745</v>
          </cell>
        </row>
        <row r="122">
          <cell r="A122">
            <v>43294</v>
          </cell>
          <cell r="B122">
            <v>0.76849999999999996</v>
          </cell>
          <cell r="C122">
            <v>0.78159999999999996</v>
          </cell>
          <cell r="D122">
            <v>0.77059999999999995</v>
          </cell>
        </row>
        <row r="123">
          <cell r="A123">
            <v>43301</v>
          </cell>
          <cell r="B123">
            <v>0.83099999999999996</v>
          </cell>
          <cell r="C123">
            <v>0.90359999999999996</v>
          </cell>
          <cell r="D123">
            <v>0.84209999999999996</v>
          </cell>
        </row>
        <row r="124">
          <cell r="A124">
            <v>43308</v>
          </cell>
          <cell r="B124">
            <v>0.8196</v>
          </cell>
          <cell r="C124">
            <v>0.90359999999999996</v>
          </cell>
          <cell r="D124">
            <v>0.83240000000000003</v>
          </cell>
        </row>
        <row r="125">
          <cell r="A125">
            <v>43315</v>
          </cell>
          <cell r="B125">
            <v>0.81459999999999999</v>
          </cell>
          <cell r="C125">
            <v>0.81930000000000003</v>
          </cell>
          <cell r="D125">
            <v>0.81530000000000002</v>
          </cell>
        </row>
        <row r="126">
          <cell r="A126">
            <v>43322</v>
          </cell>
          <cell r="B126">
            <v>0.82869999999999999</v>
          </cell>
          <cell r="C126">
            <v>0.85840000000000005</v>
          </cell>
          <cell r="D126">
            <v>0.83330000000000004</v>
          </cell>
        </row>
        <row r="127">
          <cell r="A127">
            <v>43329</v>
          </cell>
          <cell r="B127">
            <v>0.84379999999999999</v>
          </cell>
          <cell r="C127">
            <v>0.85840000000000005</v>
          </cell>
          <cell r="D127">
            <v>0.84609999999999996</v>
          </cell>
        </row>
        <row r="128">
          <cell r="A128">
            <v>43336</v>
          </cell>
          <cell r="B128">
            <v>0.82899999999999996</v>
          </cell>
          <cell r="C128">
            <v>0.75</v>
          </cell>
          <cell r="D128">
            <v>0.81689999999999996</v>
          </cell>
        </row>
        <row r="129">
          <cell r="A129">
            <v>43343</v>
          </cell>
          <cell r="B129">
            <v>0.83089999999999997</v>
          </cell>
          <cell r="C129">
            <v>0.79010000000000002</v>
          </cell>
          <cell r="D129">
            <v>0.82459999999999989</v>
          </cell>
        </row>
        <row r="130">
          <cell r="A130">
            <v>43350</v>
          </cell>
          <cell r="B130">
            <v>0.81089999999999995</v>
          </cell>
          <cell r="C130">
            <v>0.86229999999999996</v>
          </cell>
          <cell r="D130">
            <v>0.81879999999999997</v>
          </cell>
        </row>
        <row r="131">
          <cell r="A131">
            <v>43357</v>
          </cell>
          <cell r="B131">
            <v>0.81089999999999995</v>
          </cell>
          <cell r="C131">
            <v>0.86229999999999996</v>
          </cell>
          <cell r="D131">
            <v>0.81879999999999997</v>
          </cell>
        </row>
        <row r="132">
          <cell r="A132">
            <v>43364</v>
          </cell>
          <cell r="B132">
            <v>0.8024</v>
          </cell>
          <cell r="C132">
            <v>0.86629999999999996</v>
          </cell>
          <cell r="D132">
            <v>0.81220000000000003</v>
          </cell>
        </row>
        <row r="133">
          <cell r="A133">
            <v>43371</v>
          </cell>
          <cell r="B133">
            <v>0.80289999999999995</v>
          </cell>
          <cell r="C133">
            <v>0.86629999999999996</v>
          </cell>
          <cell r="D133">
            <v>0.81259999999999999</v>
          </cell>
        </row>
        <row r="134">
          <cell r="A134">
            <v>43385</v>
          </cell>
          <cell r="B134">
            <v>0.80410000000000004</v>
          </cell>
          <cell r="C134">
            <v>0.87529999999999997</v>
          </cell>
          <cell r="D134">
            <v>0.81510000000000005</v>
          </cell>
        </row>
        <row r="135">
          <cell r="A135">
            <v>43392</v>
          </cell>
          <cell r="B135">
            <v>0.83009999999999995</v>
          </cell>
          <cell r="C135">
            <v>0.84819999999999995</v>
          </cell>
          <cell r="D135">
            <v>0.83209999999999995</v>
          </cell>
        </row>
        <row r="136">
          <cell r="A136">
            <v>43399</v>
          </cell>
          <cell r="B136">
            <v>0.75009999999999999</v>
          </cell>
          <cell r="C136">
            <v>0.81510000000000005</v>
          </cell>
          <cell r="D136">
            <v>0.75929999999999997</v>
          </cell>
        </row>
        <row r="137">
          <cell r="A137">
            <v>43406</v>
          </cell>
          <cell r="B137">
            <v>0.8075</v>
          </cell>
          <cell r="C137">
            <v>0.77890000000000004</v>
          </cell>
          <cell r="D137">
            <v>0.8024</v>
          </cell>
        </row>
        <row r="138">
          <cell r="A138">
            <v>43413</v>
          </cell>
          <cell r="B138">
            <v>0.78090000000000004</v>
          </cell>
          <cell r="C138">
            <v>0.85119999999999996</v>
          </cell>
          <cell r="D138">
            <v>0.79100000000000004</v>
          </cell>
        </row>
        <row r="139">
          <cell r="A139">
            <v>43420</v>
          </cell>
          <cell r="B139">
            <v>0.83879999999999999</v>
          </cell>
          <cell r="C139">
            <v>0.85119999999999996</v>
          </cell>
          <cell r="D139">
            <v>0.83989999999999998</v>
          </cell>
        </row>
        <row r="140">
          <cell r="A140">
            <v>43427</v>
          </cell>
          <cell r="B140">
            <v>0.83</v>
          </cell>
          <cell r="C140">
            <v>0.89039999999999997</v>
          </cell>
          <cell r="D140">
            <v>0.83840000000000003</v>
          </cell>
        </row>
        <row r="141">
          <cell r="A141">
            <v>43434</v>
          </cell>
          <cell r="B141">
            <v>0.81930000000000003</v>
          </cell>
          <cell r="C141">
            <v>0.89039999999999997</v>
          </cell>
          <cell r="D141">
            <v>0.82940000000000003</v>
          </cell>
        </row>
        <row r="142">
          <cell r="A142">
            <v>43441</v>
          </cell>
          <cell r="B142">
            <v>0.83209999999999995</v>
          </cell>
          <cell r="C142">
            <v>0.89039999999999997</v>
          </cell>
          <cell r="D142">
            <v>0.84030000000000005</v>
          </cell>
        </row>
        <row r="143">
          <cell r="A143">
            <v>43448</v>
          </cell>
          <cell r="B143">
            <v>0.8367</v>
          </cell>
          <cell r="C143">
            <v>0.89039999999999997</v>
          </cell>
          <cell r="D143">
            <v>0.84419999999999995</v>
          </cell>
        </row>
        <row r="144">
          <cell r="A144">
            <v>43455</v>
          </cell>
          <cell r="B144">
            <v>0.83089999999999997</v>
          </cell>
          <cell r="C144">
            <v>0.85960000000000003</v>
          </cell>
          <cell r="D144">
            <v>0.83460000000000001</v>
          </cell>
        </row>
        <row r="145">
          <cell r="A145">
            <v>43462</v>
          </cell>
          <cell r="B145">
            <v>0.83140000000000003</v>
          </cell>
          <cell r="C145">
            <v>0.83240000000000003</v>
          </cell>
          <cell r="D145">
            <v>0.83079999999999998</v>
          </cell>
        </row>
        <row r="146">
          <cell r="A146">
            <v>43469</v>
          </cell>
          <cell r="B146">
            <v>0.84519999999999995</v>
          </cell>
          <cell r="C146">
            <v>0.84770000000000001</v>
          </cell>
          <cell r="D146">
            <v>0.8448</v>
          </cell>
        </row>
        <row r="147">
          <cell r="A147">
            <v>43476</v>
          </cell>
          <cell r="B147">
            <v>0.84440000000000004</v>
          </cell>
          <cell r="C147">
            <v>0.79430000000000001</v>
          </cell>
          <cell r="D147">
            <v>0.83589999999999998</v>
          </cell>
        </row>
        <row r="148">
          <cell r="A148">
            <v>43483</v>
          </cell>
          <cell r="B148">
            <v>0.84560000000000002</v>
          </cell>
          <cell r="C148">
            <v>0.85750000000000004</v>
          </cell>
          <cell r="D148">
            <v>0.84660000000000002</v>
          </cell>
        </row>
        <row r="149">
          <cell r="A149">
            <v>43490</v>
          </cell>
          <cell r="B149">
            <v>0.84450000000000003</v>
          </cell>
          <cell r="C149">
            <v>0.88460000000000005</v>
          </cell>
          <cell r="D149">
            <v>0.8498</v>
          </cell>
        </row>
        <row r="150">
          <cell r="A150">
            <v>43497</v>
          </cell>
          <cell r="B150">
            <v>0.8639</v>
          </cell>
          <cell r="C150">
            <v>0.88460000000000005</v>
          </cell>
          <cell r="D150">
            <v>0.86229999999999996</v>
          </cell>
        </row>
        <row r="151">
          <cell r="A151">
            <v>43504</v>
          </cell>
          <cell r="B151">
            <v>0.8639</v>
          </cell>
          <cell r="C151">
            <v>0.88460000000000005</v>
          </cell>
          <cell r="D151">
            <v>0.86229999999999996</v>
          </cell>
        </row>
        <row r="152">
          <cell r="A152">
            <v>43511</v>
          </cell>
          <cell r="B152">
            <v>0.86199999999999999</v>
          </cell>
          <cell r="C152">
            <v>0.876</v>
          </cell>
          <cell r="D152">
            <v>0.86</v>
          </cell>
        </row>
        <row r="153">
          <cell r="A153">
            <v>43518</v>
          </cell>
          <cell r="B153">
            <v>0.88500000000000001</v>
          </cell>
          <cell r="C153">
            <v>0.86399999999999999</v>
          </cell>
          <cell r="D153">
            <v>0.86199999999999999</v>
          </cell>
        </row>
        <row r="154">
          <cell r="A154">
            <v>43525</v>
          </cell>
          <cell r="B154">
            <v>0.86699999999999999</v>
          </cell>
          <cell r="C154">
            <v>0.86</v>
          </cell>
          <cell r="D154">
            <v>0.86</v>
          </cell>
        </row>
        <row r="155">
          <cell r="A155">
            <v>43532</v>
          </cell>
          <cell r="B155">
            <v>0.8639</v>
          </cell>
          <cell r="C155">
            <v>0.86050000000000004</v>
          </cell>
          <cell r="D155">
            <v>0.85860000000000003</v>
          </cell>
        </row>
        <row r="156">
          <cell r="A156">
            <v>43539</v>
          </cell>
          <cell r="B156">
            <v>0.86509999999999998</v>
          </cell>
          <cell r="C156">
            <v>0.86050000000000004</v>
          </cell>
          <cell r="D156">
            <v>0.86439999999999995</v>
          </cell>
        </row>
        <row r="157">
          <cell r="A157">
            <v>43546</v>
          </cell>
          <cell r="B157">
            <v>0.84279999999999999</v>
          </cell>
          <cell r="C157">
            <v>0.88460000000000005</v>
          </cell>
          <cell r="D157">
            <v>0.84919999999999995</v>
          </cell>
        </row>
        <row r="158">
          <cell r="A158">
            <v>43553</v>
          </cell>
          <cell r="B158">
            <v>0.83199999999999996</v>
          </cell>
          <cell r="C158">
            <v>0.56989999999999996</v>
          </cell>
          <cell r="D158">
            <v>0.79220000000000002</v>
          </cell>
        </row>
        <row r="159">
          <cell r="A159">
            <v>43560</v>
          </cell>
          <cell r="B159">
            <v>0.82699999999999996</v>
          </cell>
          <cell r="C159">
            <v>0.68579999999999997</v>
          </cell>
          <cell r="D159">
            <v>0.80569999999999997</v>
          </cell>
        </row>
        <row r="160">
          <cell r="A160">
            <v>43567</v>
          </cell>
          <cell r="B160">
            <v>0.83909999999999996</v>
          </cell>
          <cell r="C160">
            <v>0.74909999999999999</v>
          </cell>
          <cell r="D160">
            <v>0.82550000000000001</v>
          </cell>
        </row>
        <row r="161">
          <cell r="A161">
            <v>43574</v>
          </cell>
          <cell r="B161">
            <v>0.80649999999999999</v>
          </cell>
          <cell r="C161">
            <v>0.78369999999999995</v>
          </cell>
          <cell r="D161">
            <v>0.80310000000000004</v>
          </cell>
        </row>
        <row r="162">
          <cell r="A162">
            <v>43581</v>
          </cell>
          <cell r="B162">
            <v>0.7792</v>
          </cell>
          <cell r="C162">
            <v>0.86870000000000003</v>
          </cell>
          <cell r="D162">
            <v>0.79269999999999996</v>
          </cell>
        </row>
        <row r="163">
          <cell r="A163">
            <v>43588</v>
          </cell>
          <cell r="B163">
            <v>0.7792</v>
          </cell>
          <cell r="C163">
            <v>0.86870000000000003</v>
          </cell>
          <cell r="D163">
            <v>0.79269999999999996</v>
          </cell>
        </row>
        <row r="164">
          <cell r="A164">
            <v>43595</v>
          </cell>
          <cell r="B164">
            <v>0.73799999999999999</v>
          </cell>
          <cell r="C164">
            <v>0.87260000000000004</v>
          </cell>
          <cell r="D164">
            <v>0.75790000000000002</v>
          </cell>
        </row>
        <row r="165">
          <cell r="A165">
            <v>43602</v>
          </cell>
          <cell r="B165">
            <v>0.62080000000000002</v>
          </cell>
          <cell r="C165">
            <v>0.87260000000000004</v>
          </cell>
          <cell r="D165">
            <v>0.65800000000000003</v>
          </cell>
        </row>
        <row r="166">
          <cell r="A166">
            <v>43609</v>
          </cell>
          <cell r="B166">
            <v>0.70950000000000002</v>
          </cell>
          <cell r="C166">
            <v>0.81230000000000002</v>
          </cell>
          <cell r="D166">
            <v>0.72470000000000001</v>
          </cell>
        </row>
        <row r="167">
          <cell r="A167">
            <v>43616</v>
          </cell>
          <cell r="B167">
            <v>0.73409999999999997</v>
          </cell>
          <cell r="C167">
            <v>0.74009999999999998</v>
          </cell>
          <cell r="D167">
            <v>0.73499999999999999</v>
          </cell>
        </row>
        <row r="168">
          <cell r="A168">
            <v>43623</v>
          </cell>
          <cell r="B168">
            <v>0.75449999999999995</v>
          </cell>
          <cell r="C168">
            <v>0.7762</v>
          </cell>
          <cell r="D168">
            <v>0.75770000000000004</v>
          </cell>
        </row>
        <row r="169">
          <cell r="A169">
            <v>43630</v>
          </cell>
          <cell r="B169">
            <v>0.77229999999999999</v>
          </cell>
          <cell r="C169">
            <v>0.87260000000000004</v>
          </cell>
          <cell r="D169">
            <v>0.78710000000000002</v>
          </cell>
        </row>
        <row r="170">
          <cell r="A170">
            <v>43637</v>
          </cell>
          <cell r="B170">
            <v>0.74019999999999997</v>
          </cell>
          <cell r="C170">
            <v>0.86080000000000001</v>
          </cell>
          <cell r="D170">
            <v>0.75800000000000001</v>
          </cell>
        </row>
        <row r="171">
          <cell r="A171">
            <v>43644</v>
          </cell>
          <cell r="B171">
            <v>0.70699999999999996</v>
          </cell>
          <cell r="C171">
            <v>0.88460000000000005</v>
          </cell>
          <cell r="D171">
            <v>0.73329999999999995</v>
          </cell>
        </row>
        <row r="172">
          <cell r="A172">
            <v>43651</v>
          </cell>
          <cell r="B172">
            <v>0.77500000000000002</v>
          </cell>
          <cell r="C172">
            <v>0.89370000000000005</v>
          </cell>
          <cell r="D172">
            <v>0.79249999999999998</v>
          </cell>
        </row>
        <row r="173">
          <cell r="A173">
            <v>43658</v>
          </cell>
          <cell r="B173">
            <v>0.78449999999999998</v>
          </cell>
          <cell r="C173">
            <v>0.89370000000000005</v>
          </cell>
          <cell r="D173">
            <v>0.80059999999999998</v>
          </cell>
        </row>
        <row r="174">
          <cell r="A174">
            <v>43665</v>
          </cell>
          <cell r="B174">
            <v>0.74329999999999996</v>
          </cell>
          <cell r="C174">
            <v>0.80330000000000001</v>
          </cell>
          <cell r="D174">
            <v>0.75219999999999998</v>
          </cell>
        </row>
        <row r="175">
          <cell r="A175">
            <v>43672</v>
          </cell>
          <cell r="B175">
            <v>0.73599999999999999</v>
          </cell>
          <cell r="C175">
            <v>0.89370000000000005</v>
          </cell>
          <cell r="D175">
            <v>0.75929999999999997</v>
          </cell>
        </row>
        <row r="176">
          <cell r="A176">
            <v>43679</v>
          </cell>
          <cell r="B176">
            <v>0.78500000000000003</v>
          </cell>
          <cell r="C176">
            <v>0.89370000000000005</v>
          </cell>
          <cell r="D176">
            <v>0.80100000000000005</v>
          </cell>
        </row>
        <row r="177">
          <cell r="A177">
            <v>43686</v>
          </cell>
          <cell r="B177">
            <v>0.77500000000000002</v>
          </cell>
          <cell r="C177">
            <v>0.89400000000000002</v>
          </cell>
          <cell r="D177">
            <v>0.79249999999999998</v>
          </cell>
        </row>
        <row r="178">
          <cell r="B178"/>
          <cell r="C178"/>
          <cell r="D178"/>
        </row>
        <row r="179">
          <cell r="B179"/>
          <cell r="C179"/>
          <cell r="D179"/>
        </row>
        <row r="180">
          <cell r="B180"/>
          <cell r="C180"/>
          <cell r="D180"/>
        </row>
        <row r="181">
          <cell r="B181"/>
          <cell r="C181"/>
          <cell r="D181"/>
        </row>
        <row r="182">
          <cell r="B182"/>
          <cell r="C182"/>
          <cell r="D182"/>
        </row>
        <row r="183">
          <cell r="B183"/>
          <cell r="C183"/>
          <cell r="D183"/>
        </row>
        <row r="184">
          <cell r="B184"/>
          <cell r="C184"/>
          <cell r="D184"/>
        </row>
        <row r="185">
          <cell r="B185"/>
          <cell r="C185"/>
          <cell r="D185"/>
        </row>
        <row r="186">
          <cell r="B186"/>
          <cell r="C186"/>
          <cell r="D186"/>
        </row>
        <row r="187">
          <cell r="B187"/>
          <cell r="C187"/>
          <cell r="D187"/>
        </row>
        <row r="188">
          <cell r="B188"/>
          <cell r="C188"/>
          <cell r="D188"/>
        </row>
        <row r="189">
          <cell r="B189"/>
          <cell r="C189"/>
          <cell r="D189"/>
        </row>
        <row r="190">
          <cell r="B190"/>
          <cell r="C190"/>
          <cell r="D190"/>
        </row>
        <row r="191">
          <cell r="B191"/>
          <cell r="C191"/>
          <cell r="D191"/>
        </row>
        <row r="192">
          <cell r="B192"/>
          <cell r="C192"/>
          <cell r="D192"/>
        </row>
        <row r="193">
          <cell r="B193"/>
          <cell r="C193"/>
          <cell r="D193"/>
        </row>
        <row r="194">
          <cell r="B194"/>
          <cell r="C194"/>
          <cell r="D194"/>
        </row>
        <row r="195">
          <cell r="B195"/>
          <cell r="C195"/>
          <cell r="D195"/>
        </row>
        <row r="196">
          <cell r="B196"/>
          <cell r="C196"/>
          <cell r="D196"/>
        </row>
        <row r="197">
          <cell r="B197"/>
          <cell r="C197"/>
          <cell r="D197"/>
        </row>
        <row r="198">
          <cell r="B198"/>
          <cell r="C198"/>
          <cell r="D198"/>
        </row>
        <row r="199">
          <cell r="B199"/>
          <cell r="C199"/>
          <cell r="D199"/>
        </row>
        <row r="200">
          <cell r="B200"/>
          <cell r="C200"/>
          <cell r="D200"/>
        </row>
        <row r="201">
          <cell r="B201"/>
          <cell r="C201"/>
          <cell r="D201"/>
        </row>
        <row r="202">
          <cell r="B202"/>
          <cell r="C202"/>
          <cell r="D202"/>
        </row>
        <row r="203">
          <cell r="B203"/>
          <cell r="C203"/>
          <cell r="D203"/>
        </row>
        <row r="204">
          <cell r="B204"/>
          <cell r="C204"/>
          <cell r="D204"/>
        </row>
        <row r="205">
          <cell r="B205"/>
          <cell r="C205"/>
          <cell r="D205"/>
        </row>
        <row r="206">
          <cell r="B206"/>
          <cell r="C206"/>
          <cell r="D206"/>
        </row>
        <row r="207">
          <cell r="B207"/>
          <cell r="C207"/>
          <cell r="D207"/>
        </row>
        <row r="208">
          <cell r="B208"/>
          <cell r="C208"/>
          <cell r="D208"/>
        </row>
        <row r="209">
          <cell r="B209"/>
          <cell r="C209"/>
          <cell r="D209"/>
        </row>
        <row r="210">
          <cell r="B210"/>
          <cell r="C210"/>
          <cell r="D210"/>
        </row>
        <row r="211">
          <cell r="B211"/>
          <cell r="C211"/>
          <cell r="D211"/>
        </row>
        <row r="212">
          <cell r="B212"/>
          <cell r="C212"/>
          <cell r="D212"/>
        </row>
        <row r="213">
          <cell r="B213"/>
          <cell r="C213"/>
          <cell r="D213"/>
        </row>
        <row r="214">
          <cell r="B214"/>
          <cell r="C214"/>
          <cell r="D214"/>
        </row>
        <row r="215">
          <cell r="B215"/>
          <cell r="C215"/>
          <cell r="D215"/>
        </row>
        <row r="216">
          <cell r="B216"/>
          <cell r="C216"/>
          <cell r="D216"/>
        </row>
        <row r="217">
          <cell r="B217"/>
          <cell r="C217"/>
          <cell r="D217"/>
        </row>
        <row r="218">
          <cell r="B218"/>
          <cell r="C218"/>
          <cell r="D218"/>
        </row>
        <row r="219">
          <cell r="B219"/>
          <cell r="C219"/>
          <cell r="D219"/>
        </row>
        <row r="220">
          <cell r="B220"/>
          <cell r="C220"/>
          <cell r="D220"/>
        </row>
        <row r="221">
          <cell r="B221"/>
          <cell r="C221"/>
          <cell r="D221"/>
        </row>
        <row r="222">
          <cell r="B222"/>
          <cell r="C222"/>
          <cell r="D222"/>
        </row>
        <row r="223">
          <cell r="B223"/>
          <cell r="C223"/>
          <cell r="D223"/>
        </row>
        <row r="224">
          <cell r="B224"/>
          <cell r="C224"/>
          <cell r="D224"/>
        </row>
        <row r="225">
          <cell r="B225"/>
          <cell r="C225"/>
          <cell r="D225"/>
        </row>
        <row r="226">
          <cell r="B226"/>
          <cell r="C226"/>
          <cell r="D226"/>
        </row>
        <row r="227">
          <cell r="B227"/>
          <cell r="C227"/>
          <cell r="D227"/>
        </row>
        <row r="228">
          <cell r="B228"/>
          <cell r="C228"/>
          <cell r="D228"/>
        </row>
        <row r="229">
          <cell r="B229"/>
          <cell r="C229"/>
          <cell r="D229"/>
        </row>
        <row r="230">
          <cell r="B230"/>
          <cell r="C230"/>
          <cell r="D230"/>
        </row>
        <row r="231">
          <cell r="B231"/>
          <cell r="C231"/>
          <cell r="D231"/>
        </row>
        <row r="232">
          <cell r="B232"/>
          <cell r="C232"/>
          <cell r="D232"/>
        </row>
        <row r="233">
          <cell r="B233"/>
          <cell r="C233"/>
          <cell r="D233"/>
        </row>
        <row r="234">
          <cell r="B234"/>
          <cell r="C234"/>
          <cell r="D234"/>
        </row>
        <row r="235">
          <cell r="B235"/>
          <cell r="C235"/>
          <cell r="D235"/>
        </row>
        <row r="236">
          <cell r="B236"/>
          <cell r="C236"/>
          <cell r="D236"/>
        </row>
        <row r="237">
          <cell r="B237"/>
          <cell r="C237"/>
          <cell r="D237"/>
        </row>
        <row r="238">
          <cell r="B238"/>
          <cell r="C238"/>
          <cell r="D238"/>
        </row>
        <row r="239">
          <cell r="B239"/>
          <cell r="C239"/>
          <cell r="D239"/>
        </row>
        <row r="240">
          <cell r="B240"/>
          <cell r="C240"/>
          <cell r="D240"/>
        </row>
        <row r="241">
          <cell r="B241"/>
          <cell r="C241"/>
          <cell r="D241"/>
        </row>
        <row r="242">
          <cell r="B242"/>
          <cell r="C242"/>
          <cell r="D242"/>
        </row>
        <row r="243">
          <cell r="B243"/>
          <cell r="C243"/>
          <cell r="D243"/>
        </row>
        <row r="244">
          <cell r="B244"/>
          <cell r="C244"/>
          <cell r="D244"/>
        </row>
        <row r="245">
          <cell r="B245"/>
          <cell r="C245"/>
          <cell r="D245"/>
        </row>
        <row r="246">
          <cell r="B246"/>
          <cell r="C246"/>
          <cell r="D246"/>
        </row>
        <row r="247">
          <cell r="B247"/>
          <cell r="C247"/>
          <cell r="D247"/>
        </row>
        <row r="248">
          <cell r="B248"/>
          <cell r="C248"/>
          <cell r="D248"/>
        </row>
        <row r="249">
          <cell r="B249"/>
          <cell r="C249"/>
        </row>
        <row r="250">
          <cell r="B250"/>
          <cell r="C250"/>
        </row>
        <row r="251">
          <cell r="B251"/>
          <cell r="C251"/>
        </row>
        <row r="252">
          <cell r="B252"/>
          <cell r="C252"/>
        </row>
        <row r="253">
          <cell r="B253"/>
          <cell r="C253"/>
        </row>
        <row r="254">
          <cell r="B254"/>
          <cell r="C254"/>
        </row>
        <row r="255">
          <cell r="B255"/>
          <cell r="C255"/>
        </row>
        <row r="256">
          <cell r="B256"/>
          <cell r="C256"/>
        </row>
        <row r="257">
          <cell r="B257"/>
          <cell r="C257"/>
        </row>
        <row r="258">
          <cell r="B258"/>
          <cell r="C258"/>
        </row>
        <row r="259">
          <cell r="B259"/>
          <cell r="C259"/>
        </row>
        <row r="260">
          <cell r="B260"/>
          <cell r="C260"/>
        </row>
        <row r="261">
          <cell r="B261"/>
          <cell r="C261"/>
        </row>
        <row r="262">
          <cell r="B262"/>
          <cell r="C262"/>
        </row>
        <row r="263">
          <cell r="B263"/>
          <cell r="C263"/>
        </row>
        <row r="264">
          <cell r="B264"/>
          <cell r="C264"/>
        </row>
        <row r="265">
          <cell r="B265"/>
          <cell r="C265"/>
        </row>
        <row r="266">
          <cell r="B266"/>
          <cell r="C266"/>
        </row>
        <row r="267">
          <cell r="B267"/>
          <cell r="C267"/>
        </row>
        <row r="268">
          <cell r="B268"/>
          <cell r="C268"/>
        </row>
        <row r="269">
          <cell r="B269"/>
          <cell r="C269"/>
        </row>
        <row r="270">
          <cell r="B270"/>
          <cell r="C270"/>
        </row>
        <row r="271">
          <cell r="B271"/>
          <cell r="C271"/>
        </row>
        <row r="272">
          <cell r="B272"/>
          <cell r="C272"/>
        </row>
        <row r="273">
          <cell r="B273"/>
          <cell r="C273"/>
        </row>
        <row r="274">
          <cell r="B274"/>
          <cell r="C274"/>
        </row>
        <row r="275">
          <cell r="B275"/>
          <cell r="C275"/>
        </row>
        <row r="276">
          <cell r="B276"/>
          <cell r="C276"/>
        </row>
        <row r="277">
          <cell r="B277"/>
          <cell r="C277"/>
        </row>
        <row r="278">
          <cell r="B278"/>
          <cell r="C278"/>
        </row>
        <row r="279">
          <cell r="B279"/>
          <cell r="C279"/>
        </row>
        <row r="280">
          <cell r="B280"/>
          <cell r="C280"/>
        </row>
        <row r="281">
          <cell r="B281"/>
          <cell r="C281"/>
        </row>
        <row r="282">
          <cell r="B282"/>
          <cell r="C282"/>
        </row>
        <row r="283">
          <cell r="B283"/>
          <cell r="C283"/>
        </row>
        <row r="284">
          <cell r="B284"/>
          <cell r="C284"/>
        </row>
        <row r="285">
          <cell r="B285"/>
          <cell r="C285"/>
        </row>
        <row r="286">
          <cell r="B286"/>
          <cell r="C286"/>
        </row>
        <row r="287">
          <cell r="B287"/>
          <cell r="C287"/>
        </row>
        <row r="288">
          <cell r="B288"/>
          <cell r="C288"/>
        </row>
        <row r="289">
          <cell r="B289"/>
          <cell r="C289"/>
        </row>
        <row r="290">
          <cell r="B290"/>
          <cell r="C290"/>
        </row>
        <row r="291">
          <cell r="B291"/>
          <cell r="C291"/>
        </row>
        <row r="292">
          <cell r="B292"/>
          <cell r="C292"/>
        </row>
        <row r="293">
          <cell r="B293"/>
          <cell r="C293"/>
        </row>
        <row r="294">
          <cell r="B294"/>
          <cell r="C294"/>
        </row>
        <row r="295">
          <cell r="B295"/>
          <cell r="C295"/>
        </row>
        <row r="296">
          <cell r="B296"/>
          <cell r="C296"/>
        </row>
        <row r="297">
          <cell r="B297"/>
          <cell r="C297"/>
        </row>
        <row r="298">
          <cell r="B298"/>
          <cell r="C298"/>
        </row>
        <row r="299">
          <cell r="B299"/>
          <cell r="C299"/>
        </row>
        <row r="300">
          <cell r="B300"/>
          <cell r="C300"/>
        </row>
        <row r="301">
          <cell r="B301"/>
          <cell r="C301"/>
        </row>
        <row r="302">
          <cell r="B302"/>
          <cell r="C302"/>
        </row>
        <row r="303">
          <cell r="B303"/>
          <cell r="C303"/>
        </row>
        <row r="304">
          <cell r="B304"/>
          <cell r="C304"/>
        </row>
        <row r="305">
          <cell r="B305"/>
          <cell r="C305"/>
        </row>
        <row r="306">
          <cell r="B306"/>
          <cell r="C306"/>
        </row>
        <row r="307">
          <cell r="B307"/>
          <cell r="C307"/>
        </row>
        <row r="308">
          <cell r="B308"/>
          <cell r="C308"/>
        </row>
        <row r="309">
          <cell r="B309"/>
          <cell r="C309"/>
        </row>
        <row r="310">
          <cell r="B310"/>
          <cell r="C310"/>
        </row>
        <row r="311">
          <cell r="B311"/>
          <cell r="C311"/>
        </row>
        <row r="312">
          <cell r="B312"/>
          <cell r="C312"/>
        </row>
        <row r="313">
          <cell r="B313"/>
          <cell r="C313"/>
        </row>
        <row r="314">
          <cell r="B314"/>
          <cell r="C314"/>
        </row>
        <row r="315">
          <cell r="B315"/>
          <cell r="C315"/>
        </row>
        <row r="316">
          <cell r="B316"/>
          <cell r="C316"/>
        </row>
        <row r="317">
          <cell r="B317"/>
          <cell r="C317"/>
        </row>
        <row r="318">
          <cell r="B318"/>
          <cell r="C318"/>
        </row>
        <row r="319">
          <cell r="B319"/>
          <cell r="C319"/>
        </row>
        <row r="320">
          <cell r="B320"/>
          <cell r="C320"/>
        </row>
        <row r="321">
          <cell r="B321"/>
          <cell r="C321"/>
        </row>
        <row r="322">
          <cell r="B322"/>
          <cell r="C322"/>
        </row>
        <row r="323">
          <cell r="B323"/>
          <cell r="C323"/>
        </row>
        <row r="324">
          <cell r="B324"/>
          <cell r="C324"/>
        </row>
        <row r="325">
          <cell r="B325"/>
          <cell r="C325"/>
        </row>
        <row r="326">
          <cell r="B326"/>
          <cell r="C326"/>
        </row>
        <row r="327">
          <cell r="B327"/>
          <cell r="C327"/>
        </row>
        <row r="328">
          <cell r="B328"/>
          <cell r="C328"/>
        </row>
        <row r="329">
          <cell r="B329"/>
          <cell r="C329"/>
        </row>
        <row r="330">
          <cell r="B330"/>
          <cell r="C330"/>
        </row>
        <row r="331">
          <cell r="B331"/>
          <cell r="C331"/>
        </row>
        <row r="332">
          <cell r="B332"/>
          <cell r="C332"/>
        </row>
        <row r="333">
          <cell r="B333"/>
          <cell r="C333"/>
        </row>
        <row r="334">
          <cell r="B334"/>
          <cell r="C334"/>
        </row>
        <row r="335">
          <cell r="B335"/>
          <cell r="C335"/>
        </row>
        <row r="336">
          <cell r="B336"/>
          <cell r="C336"/>
        </row>
        <row r="337">
          <cell r="B337"/>
          <cell r="C337"/>
        </row>
        <row r="338">
          <cell r="B338"/>
          <cell r="C338"/>
        </row>
        <row r="339">
          <cell r="B339"/>
          <cell r="C339"/>
        </row>
        <row r="340">
          <cell r="B340"/>
          <cell r="C340"/>
        </row>
        <row r="341">
          <cell r="B341"/>
          <cell r="C341"/>
        </row>
        <row r="342">
          <cell r="B342"/>
          <cell r="C342"/>
        </row>
        <row r="343">
          <cell r="B343"/>
          <cell r="C343"/>
        </row>
        <row r="344">
          <cell r="B344"/>
          <cell r="C344"/>
        </row>
        <row r="345">
          <cell r="B345"/>
          <cell r="C345"/>
        </row>
        <row r="346">
          <cell r="B346"/>
          <cell r="C346"/>
        </row>
        <row r="347">
          <cell r="B347"/>
          <cell r="C347"/>
        </row>
        <row r="348">
          <cell r="B348"/>
          <cell r="C348"/>
        </row>
        <row r="349">
          <cell r="B349"/>
          <cell r="C349"/>
        </row>
        <row r="350">
          <cell r="B350"/>
          <cell r="C350"/>
        </row>
        <row r="351">
          <cell r="B351"/>
          <cell r="C351"/>
        </row>
        <row r="352">
          <cell r="B352"/>
          <cell r="C352"/>
        </row>
        <row r="353">
          <cell r="B353"/>
          <cell r="C353"/>
        </row>
        <row r="354">
          <cell r="B354"/>
          <cell r="C354"/>
        </row>
        <row r="355">
          <cell r="B355"/>
          <cell r="C355"/>
        </row>
        <row r="356">
          <cell r="B356"/>
          <cell r="C356"/>
        </row>
        <row r="357">
          <cell r="B357"/>
          <cell r="C357"/>
        </row>
        <row r="358">
          <cell r="B358"/>
          <cell r="C358"/>
        </row>
        <row r="359">
          <cell r="B359"/>
          <cell r="C359"/>
        </row>
        <row r="360">
          <cell r="B360"/>
          <cell r="C360"/>
        </row>
        <row r="361">
          <cell r="B361"/>
          <cell r="C361"/>
        </row>
        <row r="362">
          <cell r="B362"/>
          <cell r="C362"/>
        </row>
        <row r="363">
          <cell r="B363"/>
          <cell r="C363"/>
        </row>
        <row r="364">
          <cell r="B364"/>
          <cell r="C364"/>
        </row>
        <row r="365">
          <cell r="B365"/>
          <cell r="C365"/>
        </row>
        <row r="366">
          <cell r="B366"/>
          <cell r="C366"/>
        </row>
        <row r="367">
          <cell r="B367"/>
          <cell r="C367"/>
        </row>
        <row r="368">
          <cell r="B368"/>
          <cell r="C368"/>
        </row>
        <row r="369">
          <cell r="B369"/>
          <cell r="C369"/>
        </row>
        <row r="370">
          <cell r="B370"/>
          <cell r="C370"/>
        </row>
        <row r="371">
          <cell r="B371"/>
          <cell r="C371"/>
        </row>
        <row r="372">
          <cell r="B372"/>
          <cell r="C372"/>
        </row>
        <row r="373">
          <cell r="B373"/>
          <cell r="C373"/>
        </row>
        <row r="374">
          <cell r="B374"/>
          <cell r="C374"/>
        </row>
        <row r="375">
          <cell r="B375"/>
          <cell r="C375"/>
        </row>
        <row r="376">
          <cell r="B376"/>
          <cell r="C376"/>
        </row>
        <row r="377">
          <cell r="B377"/>
          <cell r="C377"/>
        </row>
        <row r="378">
          <cell r="B378"/>
          <cell r="C378"/>
        </row>
        <row r="379">
          <cell r="B379"/>
          <cell r="C379"/>
        </row>
        <row r="380">
          <cell r="B380"/>
          <cell r="C380"/>
        </row>
        <row r="381">
          <cell r="B381"/>
          <cell r="C381"/>
        </row>
        <row r="382">
          <cell r="B382"/>
          <cell r="C382"/>
        </row>
        <row r="383">
          <cell r="B383"/>
          <cell r="C383"/>
        </row>
        <row r="384">
          <cell r="B384"/>
          <cell r="C384"/>
        </row>
        <row r="385">
          <cell r="B385"/>
          <cell r="C385"/>
        </row>
        <row r="386">
          <cell r="B386"/>
          <cell r="C386"/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索引"/>
      <sheetName val="月报"/>
      <sheetName val="周评"/>
      <sheetName val="日报"/>
      <sheetName val="平衡表"/>
      <sheetName val="长期平衡表"/>
      <sheetName val="山东地炼开工率"/>
      <sheetName val="炼厂产量"/>
      <sheetName val="装置开工率"/>
      <sheetName val="交通投资额"/>
      <sheetName val="交通固定资产投资（wind）"/>
      <sheetName val="沥青产量预测（根据马瑞油）"/>
      <sheetName val="原油进口量（委内瑞拉）"/>
      <sheetName val="进出口量"/>
      <sheetName val="炼厂库存"/>
      <sheetName val="社会库存"/>
      <sheetName val="中国成品油库存"/>
      <sheetName val="成品油产量"/>
      <sheetName val="马瑞原油比价"/>
      <sheetName val="盘面沥青原油比价"/>
      <sheetName val="三地原油价差"/>
      <sheetName val="加工利润"/>
      <sheetName val="现货价格"/>
      <sheetName val="比价"/>
      <sheetName val="进口到岸价"/>
      <sheetName val="进口长约价"/>
      <sheetName val="燃沥价差"/>
      <sheetName val="汽柴油现货价"/>
      <sheetName val="期货价格"/>
      <sheetName val="外汇汇率（wind）"/>
      <sheetName val="Sheet1"/>
      <sheetName val="上游原料(wind)"/>
      <sheetName val="期货原始数据（wind）"/>
      <sheetName val="沥青远期价格曲线（wind）"/>
      <sheetName val="sc远期价格曲线（wind）"/>
      <sheetName val="原油远期价格曲线（wind）"/>
      <sheetName val="高速公路保有量"/>
      <sheetName val="美国高速保有量"/>
      <sheetName val="高速公路细分"/>
      <sheetName val="路面种类细分"/>
      <sheetName val="交割费用"/>
      <sheetName val="高速公路专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每周开工率</v>
          </cell>
          <cell r="B1" t="str">
            <v>西北</v>
          </cell>
          <cell r="C1" t="str">
            <v>东北</v>
          </cell>
          <cell r="D1" t="str">
            <v>华北华中</v>
          </cell>
          <cell r="E1" t="str">
            <v>山东</v>
          </cell>
          <cell r="F1" t="str">
            <v>长三角</v>
          </cell>
          <cell r="G1" t="str">
            <v>华南西南</v>
          </cell>
          <cell r="H1" t="str">
            <v>总开工率</v>
          </cell>
        </row>
        <row r="2">
          <cell r="A2">
            <v>41641</v>
          </cell>
          <cell r="B2">
            <v>0.73003358154475106</v>
          </cell>
          <cell r="C2">
            <v>0.27448787061994606</v>
          </cell>
          <cell r="D2">
            <v>0.29594594594594598</v>
          </cell>
          <cell r="E2">
            <v>0.29594594594594598</v>
          </cell>
          <cell r="F2">
            <v>0.72592178770949722</v>
          </cell>
          <cell r="G2">
            <v>0.66843408008644412</v>
          </cell>
          <cell r="H2">
            <v>0.55182240523482706</v>
          </cell>
        </row>
        <row r="3">
          <cell r="A3">
            <v>41648</v>
          </cell>
          <cell r="B3">
            <v>0.70083223828296104</v>
          </cell>
          <cell r="C3">
            <v>0.20955525606469003</v>
          </cell>
          <cell r="D3">
            <v>6.5765765765765774E-2</v>
          </cell>
          <cell r="E3">
            <v>6.5765765765765774E-2</v>
          </cell>
          <cell r="F3">
            <v>0.7725299281723863</v>
          </cell>
          <cell r="G3">
            <v>0.60812423827413331</v>
          </cell>
          <cell r="H3">
            <v>0.49362083405635182</v>
          </cell>
        </row>
        <row r="4">
          <cell r="A4">
            <v>41655</v>
          </cell>
          <cell r="B4">
            <v>0.70083223828296104</v>
          </cell>
          <cell r="C4">
            <v>0.29613207547169812</v>
          </cell>
          <cell r="D4">
            <v>0.36077220077220079</v>
          </cell>
          <cell r="E4">
            <v>0.36077220077220079</v>
          </cell>
          <cell r="F4">
            <v>0.64319233838786916</v>
          </cell>
          <cell r="G4">
            <v>0.6860244506150347</v>
          </cell>
          <cell r="H4">
            <v>0.54169175632662836</v>
          </cell>
        </row>
        <row r="5">
          <cell r="A5">
            <v>41662</v>
          </cell>
          <cell r="B5">
            <v>0.67163089502117101</v>
          </cell>
          <cell r="C5">
            <v>0.29613207547169812</v>
          </cell>
          <cell r="D5">
            <v>0.39459459459459462</v>
          </cell>
          <cell r="E5">
            <v>0.39459459459459462</v>
          </cell>
          <cell r="F5">
            <v>0.6303750997605746</v>
          </cell>
          <cell r="G5">
            <v>0.6860244506150347</v>
          </cell>
          <cell r="H5">
            <v>0.5401026349292638</v>
          </cell>
        </row>
        <row r="6">
          <cell r="A6">
            <v>41669</v>
          </cell>
          <cell r="B6">
            <v>0.62782888012848592</v>
          </cell>
          <cell r="C6">
            <v>0.29613207547169812</v>
          </cell>
          <cell r="D6">
            <v>0.39459459459459462</v>
          </cell>
          <cell r="E6">
            <v>0.39459459459459462</v>
          </cell>
          <cell r="F6">
            <v>0.5429848363926576</v>
          </cell>
          <cell r="G6">
            <v>0.6860244506150347</v>
          </cell>
          <cell r="H6">
            <v>0.4966004366764103</v>
          </cell>
        </row>
        <row r="7">
          <cell r="A7">
            <v>41676</v>
          </cell>
          <cell r="B7">
            <v>0.62782888012848592</v>
          </cell>
          <cell r="C7">
            <v>0.42599730458221025</v>
          </cell>
          <cell r="D7">
            <v>0.38519948519948521</v>
          </cell>
          <cell r="E7">
            <v>0.38519948519948521</v>
          </cell>
          <cell r="F7">
            <v>0.64435754189944128</v>
          </cell>
          <cell r="G7">
            <v>0.59807259797208157</v>
          </cell>
          <cell r="H7">
            <v>0.54149311615195772</v>
          </cell>
        </row>
        <row r="8">
          <cell r="A8">
            <v>41683</v>
          </cell>
          <cell r="B8">
            <v>0.62782888012848592</v>
          </cell>
          <cell r="C8">
            <v>0.36106469002695418</v>
          </cell>
          <cell r="D8">
            <v>0.39459459459459462</v>
          </cell>
          <cell r="E8">
            <v>0.39459459459459462</v>
          </cell>
          <cell r="F8">
            <v>0.54531524341580206</v>
          </cell>
          <cell r="G8">
            <v>0.59807259797208157</v>
          </cell>
          <cell r="H8">
            <v>0.4966004366764103</v>
          </cell>
        </row>
        <row r="9">
          <cell r="A9">
            <v>41690</v>
          </cell>
          <cell r="B9">
            <v>0.62782888012848592</v>
          </cell>
          <cell r="C9">
            <v>0.13773584905660377</v>
          </cell>
          <cell r="D9">
            <v>0.4368725868725869</v>
          </cell>
          <cell r="E9">
            <v>0.4368725868725869</v>
          </cell>
          <cell r="F9">
            <v>0.6268794892258579</v>
          </cell>
          <cell r="G9">
            <v>0.59807259797208157</v>
          </cell>
          <cell r="H9">
            <v>0.48825754934024657</v>
          </cell>
        </row>
        <row r="10">
          <cell r="A10">
            <v>41697</v>
          </cell>
          <cell r="B10">
            <v>0.62782888012848592</v>
          </cell>
          <cell r="C10">
            <v>0.29613207547169812</v>
          </cell>
          <cell r="D10">
            <v>0.32882882882882886</v>
          </cell>
          <cell r="E10">
            <v>0.32882882882882886</v>
          </cell>
          <cell r="F10">
            <v>0.70844373503591385</v>
          </cell>
          <cell r="G10">
            <v>0.59807259797208157</v>
          </cell>
          <cell r="H10">
            <v>0.52679374322633599</v>
          </cell>
        </row>
        <row r="11">
          <cell r="A11">
            <v>41704</v>
          </cell>
          <cell r="B11">
            <v>0.62782888012848592</v>
          </cell>
          <cell r="C11">
            <v>0.23119946091644206</v>
          </cell>
          <cell r="D11">
            <v>0.31943371943371945</v>
          </cell>
          <cell r="E11">
            <v>0.31943371943371945</v>
          </cell>
          <cell r="F11">
            <v>0.65018355945730244</v>
          </cell>
          <cell r="G11">
            <v>0.54530148638630971</v>
          </cell>
          <cell r="H11">
            <v>0.49302491353234013</v>
          </cell>
        </row>
        <row r="12">
          <cell r="A12">
            <v>41711</v>
          </cell>
          <cell r="B12">
            <v>0.62782888012848592</v>
          </cell>
          <cell r="C12">
            <v>0.50568733153638812</v>
          </cell>
          <cell r="D12">
            <v>0.53552123552123554</v>
          </cell>
          <cell r="E12">
            <v>0.53552123552123554</v>
          </cell>
          <cell r="F12">
            <v>0.73407821229050274</v>
          </cell>
          <cell r="G12">
            <v>0.54530148638630971</v>
          </cell>
          <cell r="H12">
            <v>0.62273694759221854</v>
          </cell>
        </row>
        <row r="13">
          <cell r="A13">
            <v>41718</v>
          </cell>
          <cell r="B13">
            <v>0.58611267546878587</v>
          </cell>
          <cell r="C13">
            <v>0.48305929919137464</v>
          </cell>
          <cell r="D13">
            <v>0.5327027027027027</v>
          </cell>
          <cell r="E13">
            <v>0.5327027027027027</v>
          </cell>
          <cell r="F13">
            <v>0.56803671189146043</v>
          </cell>
          <cell r="G13">
            <v>0.55786603676387436</v>
          </cell>
          <cell r="H13">
            <v>0.5589734515229674</v>
          </cell>
        </row>
        <row r="14">
          <cell r="A14">
            <v>41725</v>
          </cell>
          <cell r="B14">
            <v>0.5548255219740108</v>
          </cell>
          <cell r="C14">
            <v>0.51650943396226412</v>
          </cell>
          <cell r="D14">
            <v>0.44720720720720725</v>
          </cell>
          <cell r="E14">
            <v>0.44720720720720725</v>
          </cell>
          <cell r="F14">
            <v>0.62629688747007184</v>
          </cell>
          <cell r="G14">
            <v>0.55786603676387436</v>
          </cell>
          <cell r="H14">
            <v>0.56453537641374318</v>
          </cell>
        </row>
        <row r="15">
          <cell r="A15">
            <v>41732</v>
          </cell>
          <cell r="B15">
            <v>0.59237010616774088</v>
          </cell>
          <cell r="C15">
            <v>0.31384097035040431</v>
          </cell>
          <cell r="D15">
            <v>0.21045045045045047</v>
          </cell>
          <cell r="E15">
            <v>0.21045045045045047</v>
          </cell>
          <cell r="F15">
            <v>0.47948124501197126</v>
          </cell>
          <cell r="G15">
            <v>0.57043058714143913</v>
          </cell>
          <cell r="H15">
            <v>0.42906277728841846</v>
          </cell>
        </row>
        <row r="16">
          <cell r="A16">
            <v>41739</v>
          </cell>
          <cell r="B16">
            <v>0.61322820849759085</v>
          </cell>
          <cell r="C16">
            <v>0.51257412398921831</v>
          </cell>
          <cell r="D16">
            <v>0.11</v>
          </cell>
          <cell r="E16">
            <v>0.11</v>
          </cell>
          <cell r="F16">
            <v>0.61</v>
          </cell>
          <cell r="G16">
            <v>0.63</v>
          </cell>
          <cell r="H16">
            <v>0.5</v>
          </cell>
        </row>
        <row r="17">
          <cell r="A17">
            <v>41746</v>
          </cell>
          <cell r="B17">
            <v>0.61322820849759085</v>
          </cell>
          <cell r="C17">
            <v>0.5155256064690027</v>
          </cell>
          <cell r="D17">
            <v>0.54679536679536678</v>
          </cell>
          <cell r="E17">
            <v>0.54679536679536678</v>
          </cell>
          <cell r="F17">
            <v>0.45501197126895448</v>
          </cell>
          <cell r="G17">
            <v>0.58927741270778622</v>
          </cell>
          <cell r="H17">
            <v>0.55000000000000004</v>
          </cell>
        </row>
        <row r="18">
          <cell r="A18">
            <v>41753</v>
          </cell>
          <cell r="B18">
            <v>0.61322820849759085</v>
          </cell>
          <cell r="C18">
            <v>0.68867924528301883</v>
          </cell>
          <cell r="D18">
            <v>0.67081081081081084</v>
          </cell>
          <cell r="E18">
            <v>0.67081081081081084</v>
          </cell>
          <cell r="F18">
            <v>0.50744612928970467</v>
          </cell>
          <cell r="G18">
            <v>0.58927741270778622</v>
          </cell>
          <cell r="H18">
            <v>0.61657910217743106</v>
          </cell>
        </row>
        <row r="19">
          <cell r="A19">
            <v>41760</v>
          </cell>
          <cell r="B19">
            <v>0.5548255219740108</v>
          </cell>
          <cell r="C19">
            <v>0.68867924528301883</v>
          </cell>
          <cell r="D19">
            <v>0.36171171171171174</v>
          </cell>
          <cell r="E19">
            <v>0.36171171171171174</v>
          </cell>
          <cell r="F19">
            <v>0.50395051875498798</v>
          </cell>
          <cell r="G19">
            <v>0.58927741270778622</v>
          </cell>
          <cell r="H19">
            <v>0.5444727187720162</v>
          </cell>
        </row>
        <row r="20">
          <cell r="A20">
            <v>41767</v>
          </cell>
          <cell r="B20">
            <v>0.61322820849759085</v>
          </cell>
          <cell r="C20">
            <v>0.48305929919137464</v>
          </cell>
          <cell r="D20">
            <v>0.43217503217503217</v>
          </cell>
          <cell r="E20">
            <v>0.43217503217503217</v>
          </cell>
          <cell r="F20">
            <v>0.66882681564245805</v>
          </cell>
          <cell r="G20">
            <v>0.57168704217919564</v>
          </cell>
          <cell r="H20">
            <v>0.57685106724331814</v>
          </cell>
        </row>
        <row r="21">
          <cell r="A21">
            <v>41774</v>
          </cell>
          <cell r="B21">
            <v>0.61322820849759085</v>
          </cell>
          <cell r="C21">
            <v>0.41320754716981128</v>
          </cell>
          <cell r="D21">
            <v>0.62759330759330767</v>
          </cell>
          <cell r="E21">
            <v>0.62759330759330767</v>
          </cell>
          <cell r="F21">
            <v>0.49521149241819634</v>
          </cell>
          <cell r="G21">
            <v>0.57168704217919564</v>
          </cell>
          <cell r="H21">
            <v>0.54486999912135736</v>
          </cell>
        </row>
        <row r="22">
          <cell r="A22">
            <v>41781</v>
          </cell>
          <cell r="B22">
            <v>0.55065390150804083</v>
          </cell>
          <cell r="C22">
            <v>0.41320754716981128</v>
          </cell>
          <cell r="D22">
            <v>0.6614157014157015</v>
          </cell>
          <cell r="E22">
            <v>0.6614157014157015</v>
          </cell>
          <cell r="F22">
            <v>0.41772545889864326</v>
          </cell>
          <cell r="G22">
            <v>0.57168704217919564</v>
          </cell>
          <cell r="H22">
            <v>0.51964269693819576</v>
          </cell>
        </row>
        <row r="23">
          <cell r="A23">
            <v>41788</v>
          </cell>
          <cell r="B23">
            <v>0.40881880566506057</v>
          </cell>
          <cell r="C23">
            <v>0.55094339622641508</v>
          </cell>
          <cell r="D23">
            <v>0.64450450450450458</v>
          </cell>
          <cell r="E23">
            <v>0.64450450450450458</v>
          </cell>
          <cell r="F23">
            <v>0.45967278531524342</v>
          </cell>
          <cell r="G23">
            <v>0.57168704217919564</v>
          </cell>
          <cell r="H23">
            <v>0.54467135894668683</v>
          </cell>
        </row>
        <row r="24">
          <cell r="A24">
            <v>41795</v>
          </cell>
          <cell r="B24">
            <v>0.40881880566506057</v>
          </cell>
          <cell r="C24">
            <v>0.65424528301886786</v>
          </cell>
          <cell r="D24">
            <v>0.64450450450450458</v>
          </cell>
          <cell r="E24">
            <v>0.64450450450450458</v>
          </cell>
          <cell r="F24">
            <v>0.49113328012769353</v>
          </cell>
          <cell r="G24">
            <v>0.55912249180163087</v>
          </cell>
          <cell r="H24">
            <v>0.57426874497260083</v>
          </cell>
        </row>
        <row r="25">
          <cell r="A25">
            <v>41802</v>
          </cell>
          <cell r="B25">
            <v>0.40881880566506057</v>
          </cell>
          <cell r="C25">
            <v>0.79198113207547172</v>
          </cell>
          <cell r="D25">
            <v>0.65296010296010298</v>
          </cell>
          <cell r="E25">
            <v>0.65296010296010298</v>
          </cell>
          <cell r="F25">
            <v>0.46200319233838788</v>
          </cell>
          <cell r="G25">
            <v>0.56289185691490029</v>
          </cell>
          <cell r="H25">
            <v>0.59453004278899835</v>
          </cell>
        </row>
        <row r="26">
          <cell r="A26">
            <v>41809</v>
          </cell>
          <cell r="B26">
            <v>0.40881880566506057</v>
          </cell>
          <cell r="C26">
            <v>0.79198113207547172</v>
          </cell>
          <cell r="D26">
            <v>0.66423423423423422</v>
          </cell>
          <cell r="E26">
            <v>0.66423423423423422</v>
          </cell>
          <cell r="F26">
            <v>0.58959297685554668</v>
          </cell>
          <cell r="G26">
            <v>0.56289185691490029</v>
          </cell>
          <cell r="H26">
            <v>0.64041592313789875</v>
          </cell>
        </row>
        <row r="27">
          <cell r="A27">
            <v>41816</v>
          </cell>
          <cell r="B27">
            <v>0.40881880566506057</v>
          </cell>
          <cell r="C27">
            <v>0.79198113207547172</v>
          </cell>
          <cell r="D27">
            <v>0.65108108108108109</v>
          </cell>
          <cell r="E27">
            <v>0.65108108108108109</v>
          </cell>
          <cell r="F27">
            <v>0.57968874700718276</v>
          </cell>
          <cell r="G27">
            <v>0.56289185691490029</v>
          </cell>
          <cell r="H27">
            <v>0.63425807772311116</v>
          </cell>
        </row>
        <row r="28">
          <cell r="A28">
            <v>41823</v>
          </cell>
          <cell r="B28">
            <v>0.40881880566506057</v>
          </cell>
          <cell r="C28">
            <v>0.72311320754716979</v>
          </cell>
          <cell r="D28">
            <v>0.54679536679536678</v>
          </cell>
          <cell r="E28">
            <v>0.54679536679536678</v>
          </cell>
          <cell r="F28">
            <v>0.66591380686352752</v>
          </cell>
          <cell r="G28">
            <v>0.73879556220080667</v>
          </cell>
          <cell r="H28">
            <v>0.65551257641286154</v>
          </cell>
        </row>
        <row r="29">
          <cell r="A29">
            <v>41830</v>
          </cell>
          <cell r="B29">
            <v>0.40881880566506057</v>
          </cell>
          <cell r="C29">
            <v>0.82149595687331534</v>
          </cell>
          <cell r="D29">
            <v>0.66423423423423422</v>
          </cell>
          <cell r="E29">
            <v>0.66423423423423422</v>
          </cell>
          <cell r="F29">
            <v>0.8034078212290503</v>
          </cell>
          <cell r="G29">
            <v>0.73879556220080667</v>
          </cell>
          <cell r="H29">
            <v>0.74708569693599158</v>
          </cell>
        </row>
        <row r="30">
          <cell r="A30">
            <v>41837</v>
          </cell>
          <cell r="B30">
            <v>0.61739982896356094</v>
          </cell>
          <cell r="C30">
            <v>0.87462264150943392</v>
          </cell>
          <cell r="D30">
            <v>0.55712998712998718</v>
          </cell>
          <cell r="E30">
            <v>0.55712998712998718</v>
          </cell>
          <cell r="F30">
            <v>0.7160175578611333</v>
          </cell>
          <cell r="G30">
            <v>0.58802095767002982</v>
          </cell>
          <cell r="H30">
            <v>0.70139845676176193</v>
          </cell>
        </row>
        <row r="31">
          <cell r="A31">
            <v>41844</v>
          </cell>
          <cell r="B31">
            <v>0.70083223828296104</v>
          </cell>
          <cell r="C31">
            <v>0.8342857142857143</v>
          </cell>
          <cell r="D31">
            <v>0.66611325611325611</v>
          </cell>
          <cell r="E31">
            <v>0.66611325611325611</v>
          </cell>
          <cell r="F31">
            <v>0.6577573822825219</v>
          </cell>
          <cell r="G31">
            <v>0.4749400042719471</v>
          </cell>
          <cell r="H31">
            <v>0.68650044366146956</v>
          </cell>
        </row>
        <row r="32">
          <cell r="A32">
            <v>41858</v>
          </cell>
          <cell r="B32">
            <v>0.70083223828296104</v>
          </cell>
          <cell r="C32">
            <v>0.76049865229110514</v>
          </cell>
          <cell r="D32">
            <v>0.53927927927927932</v>
          </cell>
          <cell r="E32">
            <v>0.53927927927927932</v>
          </cell>
          <cell r="F32">
            <v>0.77893854748603353</v>
          </cell>
          <cell r="G32">
            <v>0.59807259797208157</v>
          </cell>
          <cell r="H32">
            <v>0.70556990042984369</v>
          </cell>
        </row>
        <row r="33">
          <cell r="A33">
            <v>41865</v>
          </cell>
          <cell r="B33">
            <v>0.70083223828296104</v>
          </cell>
          <cell r="C33">
            <v>0.81952830188679249</v>
          </cell>
          <cell r="D33">
            <v>0.46693693693693694</v>
          </cell>
          <cell r="E33">
            <v>0.46693693693693694</v>
          </cell>
          <cell r="F33">
            <v>0.78709497206703904</v>
          </cell>
          <cell r="G33">
            <v>0.59807259797208157</v>
          </cell>
          <cell r="H33">
            <v>0.70497397990583199</v>
          </cell>
        </row>
        <row r="34">
          <cell r="A34">
            <v>41872</v>
          </cell>
          <cell r="B34">
            <v>0.73003358154475106</v>
          </cell>
          <cell r="C34">
            <v>0.68179245283018863</v>
          </cell>
          <cell r="D34">
            <v>0.30252252252252254</v>
          </cell>
          <cell r="E34">
            <v>0.30252252252252254</v>
          </cell>
          <cell r="F34">
            <v>0.75796488427773345</v>
          </cell>
          <cell r="G34">
            <v>0.59807259797208157</v>
          </cell>
          <cell r="H34">
            <v>0.63525127859646402</v>
          </cell>
        </row>
        <row r="35">
          <cell r="A35">
            <v>41879</v>
          </cell>
          <cell r="B35">
            <v>0.73003358154475106</v>
          </cell>
          <cell r="C35">
            <v>0.68179245283018863</v>
          </cell>
          <cell r="D35">
            <v>0.46693693693693694</v>
          </cell>
          <cell r="E35">
            <v>0.46693693693693694</v>
          </cell>
          <cell r="F35">
            <v>0.75796488427773345</v>
          </cell>
          <cell r="G35">
            <v>0.59807259797208157</v>
          </cell>
          <cell r="H35">
            <v>0.67001330916381274</v>
          </cell>
        </row>
        <row r="36">
          <cell r="A36">
            <v>41886</v>
          </cell>
          <cell r="B36">
            <v>0.68831737688505101</v>
          </cell>
          <cell r="C36">
            <v>0.68179245283018863</v>
          </cell>
          <cell r="D36">
            <v>0.69241956241956248</v>
          </cell>
          <cell r="E36">
            <v>0.69241956241956248</v>
          </cell>
          <cell r="F36">
            <v>0.72067837190742212</v>
          </cell>
          <cell r="G36">
            <v>0.59807259797208157</v>
          </cell>
          <cell r="H36">
            <v>0.70100117641242077</v>
          </cell>
        </row>
        <row r="37">
          <cell r="A37">
            <v>41893</v>
          </cell>
          <cell r="B37">
            <v>0.65703022339027595</v>
          </cell>
          <cell r="C37">
            <v>0.68179245283018863</v>
          </cell>
          <cell r="D37">
            <v>0.63604890604890607</v>
          </cell>
          <cell r="E37">
            <v>0.63604890604890607</v>
          </cell>
          <cell r="F37">
            <v>0.74980845969672782</v>
          </cell>
          <cell r="G37">
            <v>0.59807259797208157</v>
          </cell>
          <cell r="H37">
            <v>0.69603517204565668</v>
          </cell>
        </row>
        <row r="38">
          <cell r="A38">
            <v>41900</v>
          </cell>
          <cell r="B38">
            <v>0.65703022339027595</v>
          </cell>
          <cell r="C38">
            <v>0.68179245283018863</v>
          </cell>
          <cell r="D38">
            <v>0.73</v>
          </cell>
          <cell r="E38">
            <v>0.73</v>
          </cell>
          <cell r="F38">
            <v>0.72067837190742212</v>
          </cell>
          <cell r="G38">
            <v>0.59807259797208157</v>
          </cell>
          <cell r="H38">
            <v>0.70596718077918486</v>
          </cell>
        </row>
        <row r="39">
          <cell r="A39">
            <v>41907</v>
          </cell>
          <cell r="B39">
            <v>0.65703022339027595</v>
          </cell>
          <cell r="C39">
            <v>0.68179245283018863</v>
          </cell>
          <cell r="D39">
            <v>0.44814671814671819</v>
          </cell>
          <cell r="E39">
            <v>0.44814671814671819</v>
          </cell>
          <cell r="F39">
            <v>0.69154828411811653</v>
          </cell>
          <cell r="G39">
            <v>0.6860244506150347</v>
          </cell>
          <cell r="H39">
            <v>0.65034793187142692</v>
          </cell>
        </row>
        <row r="40">
          <cell r="A40">
            <v>41913</v>
          </cell>
          <cell r="B40">
            <v>0.65703022339027595</v>
          </cell>
          <cell r="C40">
            <v>0.81952830188679249</v>
          </cell>
          <cell r="D40">
            <v>0.56558558558558558</v>
          </cell>
          <cell r="E40">
            <v>0.56558558558558558</v>
          </cell>
          <cell r="F40">
            <v>0.69154828411811653</v>
          </cell>
          <cell r="G40">
            <v>0.64833079948234051</v>
          </cell>
          <cell r="H40">
            <v>0.69702837291900943</v>
          </cell>
        </row>
        <row r="41">
          <cell r="A41">
            <v>41920</v>
          </cell>
          <cell r="B41">
            <v>0.61322820849759085</v>
          </cell>
          <cell r="C41">
            <v>0.81952830188679249</v>
          </cell>
          <cell r="D41">
            <v>0.56558558558558558</v>
          </cell>
          <cell r="E41">
            <v>0.56558558558558558</v>
          </cell>
          <cell r="F41">
            <v>0.74980845969672782</v>
          </cell>
          <cell r="G41">
            <v>0.59807259797208157</v>
          </cell>
          <cell r="H41">
            <v>0.70477533973116147</v>
          </cell>
        </row>
        <row r="42">
          <cell r="A42">
            <v>41928</v>
          </cell>
          <cell r="B42">
            <v>0.61322820849759085</v>
          </cell>
          <cell r="C42">
            <v>0.60997304582210243</v>
          </cell>
          <cell r="D42">
            <v>0.58907335907335912</v>
          </cell>
          <cell r="E42">
            <v>0.58907335907335912</v>
          </cell>
          <cell r="F42">
            <v>0.6868874700718276</v>
          </cell>
          <cell r="G42">
            <v>0.59807259797208157</v>
          </cell>
          <cell r="H42">
            <v>0.64597784802867453</v>
          </cell>
        </row>
        <row r="43">
          <cell r="A43">
            <v>41935</v>
          </cell>
          <cell r="B43">
            <v>0.61322820849759085</v>
          </cell>
          <cell r="C43">
            <v>0.59521563342318062</v>
          </cell>
          <cell r="D43">
            <v>0.54209781209781216</v>
          </cell>
          <cell r="E43">
            <v>0.54209781209781216</v>
          </cell>
          <cell r="F43">
            <v>0.65309656823623308</v>
          </cell>
          <cell r="G43">
            <v>0.59807259797208157</v>
          </cell>
          <cell r="H43">
            <v>0.62154510654419515</v>
          </cell>
        </row>
        <row r="44">
          <cell r="A44">
            <v>41942</v>
          </cell>
          <cell r="B44">
            <v>0.56316876290595086</v>
          </cell>
          <cell r="C44">
            <v>0.57553908355795147</v>
          </cell>
          <cell r="D44">
            <v>0.48572715572715575</v>
          </cell>
          <cell r="E44">
            <v>0.48572715572715575</v>
          </cell>
          <cell r="F44">
            <v>0.70028731045490822</v>
          </cell>
          <cell r="G44">
            <v>0.59807259797208157</v>
          </cell>
          <cell r="H44">
            <v>0.61697638252677212</v>
          </cell>
        </row>
        <row r="45">
          <cell r="A45">
            <v>41949</v>
          </cell>
          <cell r="B45">
            <v>0.4129904261310306</v>
          </cell>
          <cell r="C45">
            <v>0.51650943396226412</v>
          </cell>
          <cell r="D45">
            <v>0.56558558558558558</v>
          </cell>
          <cell r="E45">
            <v>0.56558558558558558</v>
          </cell>
          <cell r="F45">
            <v>0.8016600159616919</v>
          </cell>
          <cell r="G45">
            <v>0.6860244506150347</v>
          </cell>
          <cell r="H45">
            <v>0.65610849693687323</v>
          </cell>
        </row>
        <row r="46">
          <cell r="A46">
            <v>41956</v>
          </cell>
          <cell r="B46">
            <v>0.38170327263625553</v>
          </cell>
          <cell r="C46">
            <v>0.43780323450134767</v>
          </cell>
          <cell r="D46">
            <v>0.5806177606177606</v>
          </cell>
          <cell r="E46">
            <v>0.5806177606177606</v>
          </cell>
          <cell r="F46">
            <v>0.72417398244213882</v>
          </cell>
          <cell r="G46">
            <v>0.6232016987272111</v>
          </cell>
          <cell r="H46">
            <v>0.60406477117318547</v>
          </cell>
        </row>
        <row r="47">
          <cell r="A47">
            <v>41963</v>
          </cell>
          <cell r="B47">
            <v>0.30661410424879543</v>
          </cell>
          <cell r="C47">
            <v>0.37877358490566038</v>
          </cell>
          <cell r="D47">
            <v>0.61725868725868727</v>
          </cell>
          <cell r="E47">
            <v>0.61725868725868727</v>
          </cell>
          <cell r="F47">
            <v>0.75330407023144452</v>
          </cell>
          <cell r="G47">
            <v>0.59807259797208157</v>
          </cell>
          <cell r="H47">
            <v>0.59870148645708021</v>
          </cell>
        </row>
        <row r="48">
          <cell r="A48">
            <v>41970</v>
          </cell>
          <cell r="B48">
            <v>0.30661410424879543</v>
          </cell>
          <cell r="C48">
            <v>0.29022911051212935</v>
          </cell>
          <cell r="D48">
            <v>0.66423423423423422</v>
          </cell>
          <cell r="E48">
            <v>0.66423423423423422</v>
          </cell>
          <cell r="F48">
            <v>0.72417398244213882</v>
          </cell>
          <cell r="G48">
            <v>0.59807259797208157</v>
          </cell>
          <cell r="H48">
            <v>0.58082387073672948</v>
          </cell>
        </row>
        <row r="49">
          <cell r="A49">
            <v>41977</v>
          </cell>
          <cell r="B49">
            <v>0.30661410424879543</v>
          </cell>
          <cell r="C49">
            <v>0.27547169811320754</v>
          </cell>
          <cell r="D49">
            <v>0.52330759330759336</v>
          </cell>
          <cell r="E49">
            <v>0.52330759330759336</v>
          </cell>
          <cell r="F49">
            <v>0.78243415802075023</v>
          </cell>
          <cell r="G49">
            <v>0.59807259797208157</v>
          </cell>
          <cell r="H49">
            <v>0.56791225938314283</v>
          </cell>
        </row>
        <row r="50">
          <cell r="A50">
            <v>41984</v>
          </cell>
          <cell r="B50">
            <v>0.30661410424879543</v>
          </cell>
          <cell r="C50">
            <v>0.27547169811320754</v>
          </cell>
          <cell r="D50">
            <v>0.54021879021879027</v>
          </cell>
          <cell r="E50">
            <v>0.54021879021879027</v>
          </cell>
          <cell r="F50">
            <v>0.72475658419792499</v>
          </cell>
          <cell r="G50">
            <v>0.59807259797208157</v>
          </cell>
          <cell r="H50">
            <v>0.55182240523482706</v>
          </cell>
        </row>
        <row r="51">
          <cell r="A51">
            <v>41991</v>
          </cell>
          <cell r="B51">
            <v>0.52562417871222078</v>
          </cell>
          <cell r="C51">
            <v>0.37385444743935309</v>
          </cell>
          <cell r="D51">
            <v>0.57873873873873871</v>
          </cell>
          <cell r="E51">
            <v>0.57873873873873871</v>
          </cell>
          <cell r="F51">
            <v>0.61901436552274536</v>
          </cell>
          <cell r="G51">
            <v>0.57168704217919564</v>
          </cell>
          <cell r="H51">
            <v>0.56046325283299669</v>
          </cell>
        </row>
        <row r="52">
          <cell r="A52">
            <v>41998</v>
          </cell>
          <cell r="B52">
            <v>0.52562417871222078</v>
          </cell>
          <cell r="C52">
            <v>0.13773584905660377</v>
          </cell>
          <cell r="D52">
            <v>0.49042471042471047</v>
          </cell>
          <cell r="E52">
            <v>0.49042471042471047</v>
          </cell>
          <cell r="F52">
            <v>0.73553471667996806</v>
          </cell>
          <cell r="G52">
            <v>0.57168704217919564</v>
          </cell>
          <cell r="H52">
            <v>0.53384546942714106</v>
          </cell>
        </row>
        <row r="53">
          <cell r="A53">
            <v>42005</v>
          </cell>
          <cell r="B53">
            <v>0.55065390150804083</v>
          </cell>
          <cell r="C53">
            <v>0.27547169811320754</v>
          </cell>
          <cell r="D53">
            <v>0.42465894465894466</v>
          </cell>
          <cell r="E53">
            <v>0.42465894465894466</v>
          </cell>
          <cell r="F53">
            <v>0.63328810853950512</v>
          </cell>
          <cell r="G53">
            <v>0.57168704217919564</v>
          </cell>
          <cell r="H53">
            <v>0.51527261309544325</v>
          </cell>
        </row>
        <row r="54">
          <cell r="A54">
            <v>42008</v>
          </cell>
          <cell r="B54">
            <v>0.61322820849759085</v>
          </cell>
          <cell r="C54">
            <v>0.3672955974842767</v>
          </cell>
          <cell r="D54">
            <v>0.38144144144144149</v>
          </cell>
          <cell r="E54">
            <v>0.38144144144144149</v>
          </cell>
          <cell r="F54">
            <v>0.77893854748603342</v>
          </cell>
          <cell r="G54">
            <v>0.57168704217919564</v>
          </cell>
          <cell r="H54">
            <v>0.58029416360427455</v>
          </cell>
        </row>
        <row r="55">
          <cell r="A55">
            <v>42012</v>
          </cell>
          <cell r="B55">
            <v>0.61322820849759085</v>
          </cell>
          <cell r="C55">
            <v>0.36499999999999999</v>
          </cell>
          <cell r="D55">
            <v>0.37486486486486492</v>
          </cell>
          <cell r="E55">
            <v>0.37486486486486492</v>
          </cell>
          <cell r="F55">
            <v>0.73407821229050285</v>
          </cell>
          <cell r="G55">
            <v>0.65963889482214877</v>
          </cell>
          <cell r="H55">
            <v>0.5784401886406827</v>
          </cell>
        </row>
        <row r="56">
          <cell r="A56">
            <v>42018</v>
          </cell>
          <cell r="B56">
            <v>0.56942619360490587</v>
          </cell>
          <cell r="C56">
            <v>0.25185983827493263</v>
          </cell>
          <cell r="D56">
            <v>0.47727155727155729</v>
          </cell>
          <cell r="E56">
            <v>0.47727155727155729</v>
          </cell>
          <cell r="F56">
            <v>0.67581803671189145</v>
          </cell>
          <cell r="G56">
            <v>0.65963889482214877</v>
          </cell>
          <cell r="H56">
            <v>0.55321288645752109</v>
          </cell>
        </row>
        <row r="57">
          <cell r="A57">
            <v>42025</v>
          </cell>
          <cell r="B57">
            <v>0.54022485034311574</v>
          </cell>
          <cell r="C57">
            <v>0.23218328840970351</v>
          </cell>
          <cell r="D57">
            <v>0.41714285714285715</v>
          </cell>
          <cell r="E57">
            <v>0.41714285714285715</v>
          </cell>
          <cell r="F57">
            <v>0.5359936153232242</v>
          </cell>
          <cell r="G57">
            <v>0.65963889482214877</v>
          </cell>
          <cell r="H57">
            <v>0.48607250741887037</v>
          </cell>
        </row>
        <row r="58">
          <cell r="A58">
            <v>42032</v>
          </cell>
          <cell r="B58">
            <v>0.56942619360490587</v>
          </cell>
          <cell r="C58">
            <v>0.29121293800539083</v>
          </cell>
          <cell r="D58">
            <v>0.50921492921492928</v>
          </cell>
          <cell r="E58">
            <v>0.50921492921492928</v>
          </cell>
          <cell r="F58">
            <v>0.68455706304868313</v>
          </cell>
          <cell r="G58">
            <v>0.65963889482214877</v>
          </cell>
          <cell r="H58">
            <v>0.57228234322589522</v>
          </cell>
        </row>
        <row r="59">
          <cell r="A59">
            <v>42039</v>
          </cell>
          <cell r="B59">
            <v>0.5986275368666959</v>
          </cell>
          <cell r="C59">
            <v>0.29121293800539083</v>
          </cell>
          <cell r="D59">
            <v>0.3682882882882883</v>
          </cell>
          <cell r="E59">
            <v>0.3682882882882883</v>
          </cell>
          <cell r="F59">
            <v>0.50977653631284914</v>
          </cell>
          <cell r="G59">
            <v>0.65963889482214877</v>
          </cell>
          <cell r="H59">
            <v>0.48567522706952926</v>
          </cell>
        </row>
        <row r="60">
          <cell r="A60">
            <v>42046</v>
          </cell>
          <cell r="B60">
            <v>0.64242955175938088</v>
          </cell>
          <cell r="C60">
            <v>0.30990566037735851</v>
          </cell>
          <cell r="D60">
            <v>0.50921492921492928</v>
          </cell>
          <cell r="E60">
            <v>0.50921492921492928</v>
          </cell>
          <cell r="F60">
            <v>0.73407821229050274</v>
          </cell>
          <cell r="G60">
            <v>0.65963889482214877</v>
          </cell>
          <cell r="H60">
            <v>0.59850284628240968</v>
          </cell>
        </row>
        <row r="61">
          <cell r="A61">
            <v>42053</v>
          </cell>
          <cell r="B61">
            <v>0.64242955175938088</v>
          </cell>
          <cell r="C61">
            <v>0.44764150943396225</v>
          </cell>
          <cell r="D61">
            <v>0.85683397683397688</v>
          </cell>
          <cell r="E61">
            <v>0.85683397683397688</v>
          </cell>
          <cell r="F61">
            <v>0.67581803671189145</v>
          </cell>
          <cell r="G61">
            <v>0.65963889482214877</v>
          </cell>
          <cell r="H61">
            <v>0.67994531789734092</v>
          </cell>
        </row>
        <row r="62">
          <cell r="A62">
            <v>42060</v>
          </cell>
          <cell r="B62">
            <v>0.64242955175938088</v>
          </cell>
          <cell r="C62">
            <v>0.41320754716981128</v>
          </cell>
          <cell r="D62">
            <v>0.50782464504093694</v>
          </cell>
          <cell r="E62">
            <v>0.50782464504093694</v>
          </cell>
          <cell r="F62">
            <v>0.53016759776536315</v>
          </cell>
          <cell r="G62">
            <v>0.65963889482214877</v>
          </cell>
          <cell r="H62">
            <v>0.59790692575839799</v>
          </cell>
        </row>
        <row r="63">
          <cell r="A63">
            <v>42067</v>
          </cell>
          <cell r="B63">
            <v>0.64242955175938088</v>
          </cell>
          <cell r="C63">
            <v>0.37385444743935309</v>
          </cell>
          <cell r="D63">
            <v>0.64384910353404501</v>
          </cell>
          <cell r="E63">
            <v>0.64384910353404501</v>
          </cell>
          <cell r="F63">
            <v>0.64668794892258574</v>
          </cell>
          <cell r="G63">
            <v>0.65963889482214877</v>
          </cell>
          <cell r="H63">
            <v>0.67140379038650666</v>
          </cell>
        </row>
        <row r="64">
          <cell r="A64">
            <v>42074</v>
          </cell>
          <cell r="B64">
            <v>0.56108295267296582</v>
          </cell>
          <cell r="C64">
            <v>0.45256064690026954</v>
          </cell>
          <cell r="D64">
            <v>0.54150689190589696</v>
          </cell>
          <cell r="E64">
            <v>0.54150689190589696</v>
          </cell>
          <cell r="F64">
            <v>0.67581803671189145</v>
          </cell>
          <cell r="G64">
            <v>0.65963889482214877</v>
          </cell>
          <cell r="H64">
            <v>0.65809489868357895</v>
          </cell>
        </row>
        <row r="65">
          <cell r="A65">
            <v>42081</v>
          </cell>
          <cell r="B65">
            <v>0.45262082055774566</v>
          </cell>
          <cell r="C65">
            <v>0.5263477088948787</v>
          </cell>
          <cell r="D65">
            <v>0.49292672815835836</v>
          </cell>
          <cell r="E65">
            <v>0.49292672815835836</v>
          </cell>
          <cell r="F65">
            <v>0.58842777334397445</v>
          </cell>
          <cell r="G65">
            <v>0.65963889482214877</v>
          </cell>
          <cell r="H65">
            <v>0.61796958340012498</v>
          </cell>
        </row>
        <row r="66">
          <cell r="A66">
            <v>42088</v>
          </cell>
          <cell r="B66">
            <v>0.45262082055774566</v>
          </cell>
          <cell r="C66">
            <v>0.56078167115902966</v>
          </cell>
          <cell r="D66">
            <v>0.51883614882371232</v>
          </cell>
          <cell r="E66">
            <v>0.51883614882371232</v>
          </cell>
          <cell r="F66">
            <v>0.67581803671189145</v>
          </cell>
          <cell r="G66">
            <v>0.65963889482214877</v>
          </cell>
          <cell r="H66">
            <v>0.66266362270100188</v>
          </cell>
        </row>
        <row r="67">
          <cell r="A67">
            <v>42095</v>
          </cell>
          <cell r="B67">
            <v>0.45262082055774566</v>
          </cell>
          <cell r="C67">
            <v>0.72311320754716979</v>
          </cell>
          <cell r="D67">
            <v>0.55705254430510931</v>
          </cell>
          <cell r="E67">
            <v>0.55705254430510931</v>
          </cell>
          <cell r="F67">
            <v>0.76903431763766961</v>
          </cell>
          <cell r="G67">
            <v>0.65963889482214877</v>
          </cell>
          <cell r="H67">
            <v>0.73894144977449849</v>
          </cell>
        </row>
        <row r="68">
          <cell r="A68">
            <v>42102</v>
          </cell>
          <cell r="B68">
            <v>0.45262082055774566</v>
          </cell>
          <cell r="C68">
            <v>0.68867924528301883</v>
          </cell>
          <cell r="D68">
            <v>0.53632500777282621</v>
          </cell>
          <cell r="E68">
            <v>0.53632500777282621</v>
          </cell>
          <cell r="F68">
            <v>0.80748603351955306</v>
          </cell>
          <cell r="G68">
            <v>0.73000037693651132</v>
          </cell>
          <cell r="H68">
            <v>0.74847617815868561</v>
          </cell>
        </row>
        <row r="69">
          <cell r="A69">
            <v>42109</v>
          </cell>
          <cell r="B69">
            <v>0.45262082055774566</v>
          </cell>
          <cell r="C69">
            <v>0.68867924528301883</v>
          </cell>
          <cell r="D69">
            <v>0.56871178360451857</v>
          </cell>
          <cell r="E69">
            <v>0.56871178360451857</v>
          </cell>
          <cell r="F69">
            <v>0.77835594573024736</v>
          </cell>
          <cell r="G69">
            <v>0.73000037693651132</v>
          </cell>
          <cell r="H69">
            <v>0.74847617815868561</v>
          </cell>
        </row>
        <row r="70">
          <cell r="A70">
            <v>42116</v>
          </cell>
          <cell r="B70">
            <v>0.52562417871222078</v>
          </cell>
          <cell r="C70">
            <v>0.66113207547169806</v>
          </cell>
          <cell r="D70">
            <v>0.52531350399005083</v>
          </cell>
          <cell r="E70">
            <v>0.52531350399005083</v>
          </cell>
          <cell r="F70">
            <v>0.72009577015163606</v>
          </cell>
          <cell r="G70">
            <v>0.73000037693651132</v>
          </cell>
          <cell r="H70">
            <v>0.7194747126567832</v>
          </cell>
        </row>
        <row r="71">
          <cell r="A71">
            <v>42123</v>
          </cell>
          <cell r="B71">
            <v>0.52562417871222078</v>
          </cell>
          <cell r="C71">
            <v>0.75262803234501341</v>
          </cell>
          <cell r="D71">
            <v>0.55381386672194011</v>
          </cell>
          <cell r="E71">
            <v>0.55381386672194011</v>
          </cell>
          <cell r="F71">
            <v>0.72009577015163606</v>
          </cell>
          <cell r="G71">
            <v>0.6860244506150347</v>
          </cell>
          <cell r="H71">
            <v>0.7383455292504868</v>
          </cell>
        </row>
        <row r="72">
          <cell r="A72">
            <v>42130</v>
          </cell>
          <cell r="B72">
            <v>0.52562417871222078</v>
          </cell>
          <cell r="C72">
            <v>0.75262803234501341</v>
          </cell>
          <cell r="D72">
            <v>0.59980308840294327</v>
          </cell>
          <cell r="E72">
            <v>0.59980308840294327</v>
          </cell>
          <cell r="F72">
            <v>0.69562649640861929</v>
          </cell>
          <cell r="G72">
            <v>0.73000037693651132</v>
          </cell>
          <cell r="H72">
            <v>0.75105850042940292</v>
          </cell>
        </row>
        <row r="73">
          <cell r="A73">
            <v>42137</v>
          </cell>
          <cell r="B73">
            <v>0.47556473312058067</v>
          </cell>
          <cell r="C73">
            <v>0.62866576819407005</v>
          </cell>
          <cell r="D73">
            <v>0.53179085915638924</v>
          </cell>
          <cell r="E73">
            <v>0.53179085915638924</v>
          </cell>
          <cell r="F73">
            <v>0.78709497206703904</v>
          </cell>
          <cell r="G73">
            <v>0.73000037693651132</v>
          </cell>
          <cell r="H73">
            <v>0.73020128208899371</v>
          </cell>
        </row>
        <row r="74">
          <cell r="A74">
            <v>42144</v>
          </cell>
          <cell r="B74">
            <v>0.43</v>
          </cell>
          <cell r="C74">
            <v>0.64834231805929921</v>
          </cell>
          <cell r="D74">
            <v>0.3083221059177117</v>
          </cell>
          <cell r="E74">
            <v>0.3083221059177117</v>
          </cell>
          <cell r="F74">
            <v>0.74456504389465283</v>
          </cell>
          <cell r="G74">
            <v>0.6860244506150347</v>
          </cell>
          <cell r="H74">
            <v>0.63942272226454588</v>
          </cell>
        </row>
        <row r="75">
          <cell r="A75">
            <v>42151</v>
          </cell>
          <cell r="B75">
            <v>3.5751526888127515E-2</v>
          </cell>
          <cell r="C75">
            <v>0.77820754716981133</v>
          </cell>
          <cell r="D75">
            <v>0.41843714374546587</v>
          </cell>
          <cell r="E75">
            <v>0.41843714374546587</v>
          </cell>
          <cell r="F75">
            <v>0.71834796488427777</v>
          </cell>
          <cell r="G75">
            <v>0.6860244506150347</v>
          </cell>
          <cell r="H75">
            <v>0.64121048383658097</v>
          </cell>
        </row>
        <row r="76">
          <cell r="A76">
            <v>42158</v>
          </cell>
          <cell r="B76">
            <v>1.7875763444063757E-2</v>
          </cell>
          <cell r="C76">
            <v>0.68080862533692721</v>
          </cell>
          <cell r="D76">
            <v>0.57065499015442012</v>
          </cell>
          <cell r="E76">
            <v>0.57065499015442012</v>
          </cell>
          <cell r="F76">
            <v>0.65833998403830807</v>
          </cell>
          <cell r="G76">
            <v>0.65586952970887935</v>
          </cell>
          <cell r="H76">
            <v>0.64359416593262775</v>
          </cell>
        </row>
        <row r="77">
          <cell r="A77">
            <v>42165</v>
          </cell>
          <cell r="B77">
            <v>1.7875763444063757E-2</v>
          </cell>
          <cell r="C77">
            <v>0.55094339622641508</v>
          </cell>
          <cell r="D77">
            <v>0.32775417141672714</v>
          </cell>
          <cell r="E77">
            <v>0.32775417141672714</v>
          </cell>
          <cell r="F77">
            <v>0.77486033519553077</v>
          </cell>
          <cell r="G77">
            <v>0.61566296850067226</v>
          </cell>
          <cell r="H77">
            <v>0.58698171615151695</v>
          </cell>
        </row>
        <row r="78">
          <cell r="A78">
            <v>42172</v>
          </cell>
          <cell r="B78">
            <v>0.145985401459854</v>
          </cell>
          <cell r="C78">
            <v>0.55094339622641508</v>
          </cell>
          <cell r="D78">
            <v>0.52596123950668461</v>
          </cell>
          <cell r="E78">
            <v>0.52596123950668461</v>
          </cell>
          <cell r="F78">
            <v>0.73407821229050274</v>
          </cell>
          <cell r="G78">
            <v>0.69733254595484295</v>
          </cell>
          <cell r="H78">
            <v>0.65531393623819101</v>
          </cell>
        </row>
        <row r="79">
          <cell r="A79">
            <v>42179</v>
          </cell>
          <cell r="B79">
            <v>0.145985401459854</v>
          </cell>
          <cell r="C79">
            <v>0.60997304582210243</v>
          </cell>
          <cell r="D79">
            <v>0.48321069540885064</v>
          </cell>
          <cell r="E79">
            <v>0.48321069540885064</v>
          </cell>
          <cell r="F79">
            <v>0.8272944932162809</v>
          </cell>
          <cell r="G79">
            <v>0.65963889482214877</v>
          </cell>
          <cell r="H79">
            <v>0.67994531789734092</v>
          </cell>
        </row>
        <row r="80">
          <cell r="A80">
            <v>42186</v>
          </cell>
          <cell r="B80">
            <v>0.145985401459854</v>
          </cell>
          <cell r="C80">
            <v>0.65424528301886786</v>
          </cell>
          <cell r="D80">
            <v>0.40224375582961963</v>
          </cell>
          <cell r="E80">
            <v>0.40224375582961963</v>
          </cell>
          <cell r="F80">
            <v>0.7981644054269752</v>
          </cell>
          <cell r="G80">
            <v>0.65963889482214877</v>
          </cell>
          <cell r="H80">
            <v>0.65412209519016762</v>
          </cell>
        </row>
        <row r="81">
          <cell r="A81">
            <v>42193</v>
          </cell>
          <cell r="B81">
            <v>0.36049456278861908</v>
          </cell>
          <cell r="C81">
            <v>0.51650943396226412</v>
          </cell>
          <cell r="D81">
            <v>0.55316613120530622</v>
          </cell>
          <cell r="E81">
            <v>0.55316613120530622</v>
          </cell>
          <cell r="F81">
            <v>0.73233040702314445</v>
          </cell>
          <cell r="G81">
            <v>0.65963889482214877</v>
          </cell>
          <cell r="H81">
            <v>0.66445138427303696</v>
          </cell>
        </row>
        <row r="82">
          <cell r="A82">
            <v>42200</v>
          </cell>
          <cell r="B82">
            <v>0.6256517205422315</v>
          </cell>
          <cell r="C82">
            <v>0.65424528301886786</v>
          </cell>
          <cell r="D82">
            <v>0.66975852419939885</v>
          </cell>
          <cell r="E82">
            <v>0.66975852419939885</v>
          </cell>
          <cell r="F82">
            <v>0.73233040702314445</v>
          </cell>
          <cell r="G82">
            <v>0.65963889482214877</v>
          </cell>
          <cell r="H82">
            <v>0.74569521571329767</v>
          </cell>
        </row>
        <row r="83">
          <cell r="A83">
            <v>42207</v>
          </cell>
          <cell r="B83">
            <v>0.6256517205422315</v>
          </cell>
          <cell r="C83">
            <v>0.75754716981132075</v>
          </cell>
          <cell r="D83">
            <v>0.7027930355477251</v>
          </cell>
          <cell r="E83">
            <v>0.7027930355477251</v>
          </cell>
          <cell r="F83">
            <v>0.79059058260175574</v>
          </cell>
          <cell r="G83">
            <v>0.55409667165060494</v>
          </cell>
          <cell r="H83">
            <v>0.77986132575663469</v>
          </cell>
        </row>
        <row r="84">
          <cell r="A84">
            <v>42214</v>
          </cell>
          <cell r="B84">
            <v>0.52137643378519294</v>
          </cell>
          <cell r="C84">
            <v>0.77132075471698114</v>
          </cell>
          <cell r="D84">
            <v>0.77598714892734999</v>
          </cell>
          <cell r="E84">
            <v>0.77598714892734999</v>
          </cell>
          <cell r="F84">
            <v>0.76903431763766961</v>
          </cell>
          <cell r="G84">
            <v>0.55409667165060494</v>
          </cell>
          <cell r="H84">
            <v>0.79078653536351573</v>
          </cell>
        </row>
        <row r="85">
          <cell r="A85">
            <v>42221</v>
          </cell>
          <cell r="B85">
            <v>0.57500372411738421</v>
          </cell>
          <cell r="C85">
            <v>0.61390835579514824</v>
          </cell>
          <cell r="D85">
            <v>0.78894185926002691</v>
          </cell>
          <cell r="E85">
            <v>0.78894185926002691</v>
          </cell>
          <cell r="F85">
            <v>0.7177653631284916</v>
          </cell>
          <cell r="G85">
            <v>0.55409667165060494</v>
          </cell>
          <cell r="H85">
            <v>0.74907209868269731</v>
          </cell>
        </row>
        <row r="86">
          <cell r="A86">
            <v>42228</v>
          </cell>
          <cell r="B86">
            <v>0.6256517205422315</v>
          </cell>
          <cell r="C86">
            <v>0.6335849056603774</v>
          </cell>
          <cell r="D86">
            <v>0.91525028500362737</v>
          </cell>
          <cell r="E86">
            <v>0.91525028500362737</v>
          </cell>
          <cell r="F86">
            <v>0.79233838786911415</v>
          </cell>
          <cell r="G86">
            <v>0.57168704217919564</v>
          </cell>
          <cell r="H86">
            <v>0.8233635240094882</v>
          </cell>
        </row>
        <row r="87">
          <cell r="A87">
            <v>42235</v>
          </cell>
          <cell r="B87">
            <v>0.56000000000000005</v>
          </cell>
          <cell r="C87">
            <v>0.67</v>
          </cell>
          <cell r="D87">
            <v>0.79</v>
          </cell>
          <cell r="E87">
            <v>0.79</v>
          </cell>
          <cell r="F87">
            <v>0.74</v>
          </cell>
          <cell r="G87">
            <v>0.56999999999999995</v>
          </cell>
          <cell r="H87">
            <v>0.77</v>
          </cell>
        </row>
        <row r="88">
          <cell r="A88">
            <v>42242</v>
          </cell>
          <cell r="B88">
            <v>0.56308654848800832</v>
          </cell>
          <cell r="C88">
            <v>0.69261455525606463</v>
          </cell>
          <cell r="D88">
            <v>0.67299720178256817</v>
          </cell>
          <cell r="E88">
            <v>0.67299720178256817</v>
          </cell>
          <cell r="F88">
            <v>0.76553870710295291</v>
          </cell>
          <cell r="G88">
            <v>0.57168704217919564</v>
          </cell>
          <cell r="H88">
            <v>0.74768161746000328</v>
          </cell>
        </row>
        <row r="89">
          <cell r="A89">
            <v>42253</v>
          </cell>
          <cell r="B89">
            <v>0.6</v>
          </cell>
          <cell r="C89">
            <v>0.56000000000000005</v>
          </cell>
          <cell r="D89">
            <v>0.62</v>
          </cell>
          <cell r="E89">
            <v>0.62</v>
          </cell>
          <cell r="F89">
            <v>0.83</v>
          </cell>
          <cell r="G89">
            <v>0.56999999999999995</v>
          </cell>
          <cell r="H89">
            <v>0.73</v>
          </cell>
        </row>
        <row r="90">
          <cell r="A90">
            <v>42256</v>
          </cell>
          <cell r="B90">
            <v>0.61373454491285562</v>
          </cell>
          <cell r="C90">
            <v>0.59423180592991909</v>
          </cell>
          <cell r="D90">
            <v>0.66587211109959576</v>
          </cell>
          <cell r="E90">
            <v>0.66587211109959576</v>
          </cell>
          <cell r="F90">
            <v>0.88497206703910614</v>
          </cell>
          <cell r="G90">
            <v>0.60184196308535098</v>
          </cell>
          <cell r="H90">
            <v>0.77310755981783552</v>
          </cell>
        </row>
        <row r="91">
          <cell r="A91">
            <v>42263</v>
          </cell>
          <cell r="B91">
            <v>0.6256517205422315</v>
          </cell>
          <cell r="C91">
            <v>0.4958490566037736</v>
          </cell>
          <cell r="D91">
            <v>0.57842781635402629</v>
          </cell>
          <cell r="E91">
            <v>0.57842781635402629</v>
          </cell>
          <cell r="F91">
            <v>0.82671189146049484</v>
          </cell>
          <cell r="G91">
            <v>0.64204852429355819</v>
          </cell>
          <cell r="H91">
            <v>0.71371414759133689</v>
          </cell>
        </row>
        <row r="92">
          <cell r="A92">
            <v>42270</v>
          </cell>
          <cell r="B92">
            <v>0.6256517205422315</v>
          </cell>
          <cell r="C92">
            <v>0.61981132075471701</v>
          </cell>
          <cell r="D92">
            <v>0.72092963001347288</v>
          </cell>
          <cell r="E92">
            <v>0.72092963001347288</v>
          </cell>
          <cell r="F92">
            <v>0.84710295291300874</v>
          </cell>
          <cell r="G92">
            <v>0.64204852429355819</v>
          </cell>
          <cell r="H92">
            <v>0.78939605414082181</v>
          </cell>
        </row>
        <row r="93">
          <cell r="A93">
            <v>42278</v>
          </cell>
          <cell r="B93">
            <v>0.6256517205422315</v>
          </cell>
          <cell r="C93">
            <v>0.64834231805929921</v>
          </cell>
          <cell r="D93">
            <v>0.73194113379624837</v>
          </cell>
          <cell r="E93">
            <v>0.73194113379624837</v>
          </cell>
          <cell r="F93">
            <v>0.90536312849162015</v>
          </cell>
          <cell r="G93">
            <v>0.64204852429355819</v>
          </cell>
          <cell r="H93">
            <v>0.81839751964272411</v>
          </cell>
        </row>
        <row r="94">
          <cell r="A94">
            <v>42284</v>
          </cell>
          <cell r="B94">
            <v>0.63</v>
          </cell>
          <cell r="C94">
            <v>0.44</v>
          </cell>
          <cell r="D94">
            <v>0.65</v>
          </cell>
          <cell r="E94">
            <v>0.65</v>
          </cell>
          <cell r="F94">
            <v>0.91</v>
          </cell>
          <cell r="G94">
            <v>0.64</v>
          </cell>
          <cell r="H94">
            <v>0.75</v>
          </cell>
        </row>
        <row r="95">
          <cell r="A95">
            <v>42291</v>
          </cell>
          <cell r="B95">
            <v>0.58990019365410395</v>
          </cell>
          <cell r="C95">
            <v>0.49191374663072773</v>
          </cell>
          <cell r="D95">
            <v>0.71639548139703602</v>
          </cell>
          <cell r="E95">
            <v>0.71639548139703602</v>
          </cell>
          <cell r="F95">
            <v>0.84710295291300874</v>
          </cell>
          <cell r="G95">
            <v>0.77397630325798794</v>
          </cell>
          <cell r="H95">
            <v>0.78065588645531692</v>
          </cell>
        </row>
        <row r="96">
          <cell r="A96">
            <v>42298</v>
          </cell>
          <cell r="B96">
            <v>0.56308654848800832</v>
          </cell>
          <cell r="C96">
            <v>0.3777897574123989</v>
          </cell>
          <cell r="D96">
            <v>0.9385687636024459</v>
          </cell>
          <cell r="E96">
            <v>0.9385687636024459</v>
          </cell>
          <cell r="F96">
            <v>0.73058260175578615</v>
          </cell>
          <cell r="G96">
            <v>0.77397630325798794</v>
          </cell>
          <cell r="H96">
            <v>0.78423140959938709</v>
          </cell>
        </row>
        <row r="97">
          <cell r="A97">
            <v>42305</v>
          </cell>
          <cell r="B97">
            <v>0.55414866676597652</v>
          </cell>
          <cell r="C97">
            <v>0.25973045822102425</v>
          </cell>
          <cell r="D97">
            <v>0.87055653435589175</v>
          </cell>
          <cell r="E97">
            <v>0.87055653435589175</v>
          </cell>
          <cell r="F97">
            <v>0.81447725458898645</v>
          </cell>
          <cell r="G97">
            <v>0.80915704431516922</v>
          </cell>
          <cell r="H97">
            <v>0.77310755981783552</v>
          </cell>
        </row>
        <row r="98">
          <cell r="A98">
            <v>42312</v>
          </cell>
          <cell r="B98">
            <v>0.53329360941456871</v>
          </cell>
          <cell r="C98">
            <v>0.27940700808625335</v>
          </cell>
          <cell r="D98">
            <v>0.70603171313089441</v>
          </cell>
          <cell r="E98">
            <v>0.70603171313089441</v>
          </cell>
          <cell r="F98">
            <v>0.81447725458898645</v>
          </cell>
          <cell r="G98">
            <v>0.80915704431516922</v>
          </cell>
          <cell r="H98">
            <v>0.72523527772222962</v>
          </cell>
        </row>
        <row r="99">
          <cell r="A99">
            <v>42319</v>
          </cell>
          <cell r="B99">
            <v>0.52137643378519294</v>
          </cell>
          <cell r="C99">
            <v>0.27547169811320754</v>
          </cell>
          <cell r="D99">
            <v>0.49486993470825991</v>
          </cell>
          <cell r="E99">
            <v>0.49486993470825991</v>
          </cell>
          <cell r="F99">
            <v>0.7433998403830806</v>
          </cell>
          <cell r="G99">
            <v>0.86192815590094107</v>
          </cell>
          <cell r="H99">
            <v>0.64438872663130997</v>
          </cell>
        </row>
        <row r="100">
          <cell r="A100">
            <v>42326</v>
          </cell>
          <cell r="B100">
            <v>0.52137643378519294</v>
          </cell>
          <cell r="C100">
            <v>0.27547169811320754</v>
          </cell>
          <cell r="D100">
            <v>0.57583687428749097</v>
          </cell>
          <cell r="E100">
            <v>0.57583687428749097</v>
          </cell>
          <cell r="F100">
            <v>0.88905027932960889</v>
          </cell>
          <cell r="G100">
            <v>0.86192815590094107</v>
          </cell>
          <cell r="H100">
            <v>0.7188787921327715</v>
          </cell>
        </row>
        <row r="101">
          <cell r="A101">
            <v>42333</v>
          </cell>
          <cell r="B101">
            <v>0.52137643378519294</v>
          </cell>
          <cell r="C101">
            <v>0.27547169811320754</v>
          </cell>
          <cell r="D101">
            <v>0.60887138563581722</v>
          </cell>
          <cell r="E101">
            <v>0.60887138563581722</v>
          </cell>
          <cell r="F101">
            <v>0.81098164405426976</v>
          </cell>
          <cell r="G101">
            <v>0.86192815590094107</v>
          </cell>
          <cell r="H101">
            <v>0.70239165763511469</v>
          </cell>
        </row>
        <row r="102">
          <cell r="A102">
            <v>42340</v>
          </cell>
          <cell r="B102">
            <v>0.52137643378519294</v>
          </cell>
          <cell r="C102">
            <v>0.27547169811320754</v>
          </cell>
          <cell r="D102">
            <v>0.40353922686288735</v>
          </cell>
          <cell r="E102">
            <v>0.40353922686288735</v>
          </cell>
          <cell r="F102">
            <v>0.77019952114924184</v>
          </cell>
          <cell r="G102">
            <v>0.86192815590094107</v>
          </cell>
          <cell r="H102">
            <v>0.62551791003760637</v>
          </cell>
        </row>
        <row r="103">
          <cell r="A103">
            <v>42347</v>
          </cell>
          <cell r="B103">
            <v>0.52137643378519294</v>
          </cell>
          <cell r="C103">
            <v>0.17708894878706199</v>
          </cell>
          <cell r="D103">
            <v>0.45924448129339829</v>
          </cell>
          <cell r="E103">
            <v>0.45924448129339829</v>
          </cell>
          <cell r="F103">
            <v>0.68280925778132484</v>
          </cell>
          <cell r="G103">
            <v>0.80915704431516922</v>
          </cell>
          <cell r="H103">
            <v>0.58459803405547017</v>
          </cell>
        </row>
        <row r="104">
          <cell r="A104">
            <v>42354</v>
          </cell>
          <cell r="B104">
            <v>0.52137643378519294</v>
          </cell>
          <cell r="C104">
            <v>0.27547169811320754</v>
          </cell>
          <cell r="D104">
            <v>0.38151621929733653</v>
          </cell>
          <cell r="E104">
            <v>0.38151621929733653</v>
          </cell>
          <cell r="F104">
            <v>0.66183559457302477</v>
          </cell>
          <cell r="G104">
            <v>0.77271984822023143</v>
          </cell>
          <cell r="H104">
            <v>0.56771361920847219</v>
          </cell>
        </row>
        <row r="105">
          <cell r="A105">
            <v>42361</v>
          </cell>
          <cell r="B105">
            <v>0.52137643378519294</v>
          </cell>
          <cell r="C105">
            <v>0.3581132075471698</v>
          </cell>
          <cell r="D105">
            <v>0.53049538812312158</v>
          </cell>
          <cell r="E105">
            <v>0.53049538812312158</v>
          </cell>
          <cell r="F105">
            <v>0.77835594573024736</v>
          </cell>
          <cell r="G105">
            <v>0.76266820791817969</v>
          </cell>
          <cell r="H105">
            <v>0.66822554759177766</v>
          </cell>
        </row>
        <row r="106">
          <cell r="A106">
            <v>42368</v>
          </cell>
          <cell r="B106">
            <v>0.52137643378519294</v>
          </cell>
          <cell r="C106">
            <v>0.14954177897574122</v>
          </cell>
          <cell r="D106">
            <v>0.53049538812312158</v>
          </cell>
          <cell r="E106">
            <v>0.53049538812312158</v>
          </cell>
          <cell r="F106">
            <v>0.80748603351955306</v>
          </cell>
          <cell r="G106">
            <v>0.85313297063664573</v>
          </cell>
          <cell r="H106">
            <v>0.65034793187142692</v>
          </cell>
        </row>
        <row r="107">
          <cell r="A107">
            <v>42375</v>
          </cell>
          <cell r="B107">
            <v>0.52137643378519294</v>
          </cell>
          <cell r="C107">
            <v>0.19676549865229109</v>
          </cell>
          <cell r="D107">
            <v>0.44305109337755205</v>
          </cell>
          <cell r="E107">
            <v>0.44305109337755205</v>
          </cell>
          <cell r="F107">
            <v>0.60357541899441336</v>
          </cell>
          <cell r="G107">
            <v>0.66969053512420063</v>
          </cell>
          <cell r="H107">
            <v>0.53454071003848802</v>
          </cell>
        </row>
        <row r="108">
          <cell r="A108">
            <v>42382</v>
          </cell>
          <cell r="B108">
            <v>0.52137643378519294</v>
          </cell>
          <cell r="C108">
            <v>0.17708894878706199</v>
          </cell>
          <cell r="D108">
            <v>0.49486993470825991</v>
          </cell>
          <cell r="E108">
            <v>0.49486993470825991</v>
          </cell>
          <cell r="F108">
            <v>0.67931364724660814</v>
          </cell>
          <cell r="G108">
            <v>0.65084370955785342</v>
          </cell>
          <cell r="H108">
            <v>0.56930274060583674</v>
          </cell>
        </row>
        <row r="109">
          <cell r="A109">
            <v>42389</v>
          </cell>
          <cell r="B109">
            <v>0.54223149113660063</v>
          </cell>
          <cell r="C109">
            <v>0.21644204851752022</v>
          </cell>
          <cell r="D109">
            <v>0.41584620167893044</v>
          </cell>
          <cell r="E109">
            <v>0.41584620167893044</v>
          </cell>
          <cell r="F109">
            <v>0.65018355945730244</v>
          </cell>
          <cell r="G109">
            <v>0.65084370955785342</v>
          </cell>
          <cell r="H109">
            <v>0.5444727187720162</v>
          </cell>
        </row>
        <row r="110">
          <cell r="A110">
            <v>42396</v>
          </cell>
          <cell r="B110">
            <v>0.54223149113660063</v>
          </cell>
          <cell r="C110">
            <v>0.19676549865229109</v>
          </cell>
          <cell r="D110">
            <v>0.29925380868483781</v>
          </cell>
          <cell r="E110">
            <v>0.29925380868483781</v>
          </cell>
          <cell r="F110">
            <v>0.67931364724660814</v>
          </cell>
          <cell r="G110">
            <v>0.73879556220080667</v>
          </cell>
          <cell r="H110">
            <v>0.52858150479837107</v>
          </cell>
        </row>
        <row r="111">
          <cell r="A111">
            <v>42403</v>
          </cell>
          <cell r="B111">
            <v>0.54223149113660063</v>
          </cell>
          <cell r="C111">
            <v>0.43681940700808625</v>
          </cell>
          <cell r="D111">
            <v>0.48061975334231527</v>
          </cell>
          <cell r="E111">
            <v>0.48061975334231527</v>
          </cell>
          <cell r="F111">
            <v>0.6595051875498803</v>
          </cell>
          <cell r="G111">
            <v>0.65084370955785342</v>
          </cell>
          <cell r="H111">
            <v>0.56039405803202158</v>
          </cell>
        </row>
        <row r="112">
          <cell r="A112">
            <v>42410</v>
          </cell>
          <cell r="B112">
            <v>0.54223149113660063</v>
          </cell>
          <cell r="C112">
            <v>0.4958490566037736</v>
          </cell>
          <cell r="D112">
            <v>0.48709710850865373</v>
          </cell>
          <cell r="E112">
            <v>0.48709710850865373</v>
          </cell>
          <cell r="F112">
            <v>0.6303750997605746</v>
          </cell>
          <cell r="G112">
            <v>0.65084370955785342</v>
          </cell>
          <cell r="H112">
            <v>0.55582015941928875</v>
          </cell>
        </row>
        <row r="113">
          <cell r="A113">
            <v>42417</v>
          </cell>
          <cell r="B113">
            <v>0.58394160583941601</v>
          </cell>
          <cell r="C113">
            <v>0.4958490566037736</v>
          </cell>
          <cell r="D113">
            <v>0.5194838843403462</v>
          </cell>
          <cell r="E113">
            <v>0.5194838843403462</v>
          </cell>
          <cell r="F113">
            <v>0.66474860335195529</v>
          </cell>
          <cell r="G113">
            <v>0.70361482114362539</v>
          </cell>
          <cell r="H113">
            <v>0.58600789026332523</v>
          </cell>
        </row>
        <row r="114">
          <cell r="A114">
            <v>42424</v>
          </cell>
          <cell r="B114">
            <v>0.6509757187546551</v>
          </cell>
          <cell r="C114">
            <v>0.59521563342318062</v>
          </cell>
          <cell r="D114">
            <v>0.66846305316613119</v>
          </cell>
          <cell r="E114">
            <v>0.66846305316613119</v>
          </cell>
          <cell r="F114">
            <v>0.68921787709497206</v>
          </cell>
          <cell r="G114">
            <v>0.70361482114362539</v>
          </cell>
          <cell r="H114">
            <v>0.66001356981734183</v>
          </cell>
        </row>
        <row r="115">
          <cell r="A115">
            <v>42431</v>
          </cell>
          <cell r="B115">
            <v>0.67778936392075073</v>
          </cell>
          <cell r="C115">
            <v>0.52339622641509431</v>
          </cell>
          <cell r="D115">
            <v>0.81226033785884544</v>
          </cell>
          <cell r="E115">
            <v>0.81226033785884544</v>
          </cell>
          <cell r="F115">
            <v>0.60182761372705507</v>
          </cell>
          <cell r="G115">
            <v>0.70361482114362539</v>
          </cell>
          <cell r="H115">
            <v>0.67135683837691906</v>
          </cell>
        </row>
        <row r="116">
          <cell r="A116">
            <v>42438</v>
          </cell>
          <cell r="B116">
            <v>0.67778936392075073</v>
          </cell>
          <cell r="C116">
            <v>0.52339622641509431</v>
          </cell>
          <cell r="D116">
            <v>0.82974919680795933</v>
          </cell>
          <cell r="E116">
            <v>0.82974919680795933</v>
          </cell>
          <cell r="F116">
            <v>0.51443735035913807</v>
          </cell>
          <cell r="G116">
            <v>0.52771111585771902</v>
          </cell>
          <cell r="H116">
            <v>0.62323942497097018</v>
          </cell>
        </row>
        <row r="117">
          <cell r="A117">
            <v>42445</v>
          </cell>
          <cell r="B117">
            <v>0.6256517205422315</v>
          </cell>
          <cell r="C117">
            <v>0.5371698113207547</v>
          </cell>
          <cell r="D117">
            <v>0.70020209348118978</v>
          </cell>
          <cell r="E117">
            <v>0.70020209348118978</v>
          </cell>
          <cell r="F117">
            <v>0.73</v>
          </cell>
          <cell r="G117">
            <v>0.71241000640792074</v>
          </cell>
          <cell r="H117">
            <v>0.68059611357463934</v>
          </cell>
        </row>
        <row r="118">
          <cell r="A118">
            <v>42452</v>
          </cell>
          <cell r="B118">
            <v>0.6256517205422315</v>
          </cell>
          <cell r="C118">
            <v>0.67490566037735844</v>
          </cell>
          <cell r="D118">
            <v>0.75202093481189758</v>
          </cell>
          <cell r="E118">
            <v>0.75202093481189758</v>
          </cell>
          <cell r="F118">
            <v>0.70669592976855544</v>
          </cell>
          <cell r="G118">
            <v>0.71241000640792074</v>
          </cell>
          <cell r="H118">
            <v>0.71288783778053288</v>
          </cell>
        </row>
        <row r="119">
          <cell r="A119">
            <v>42459</v>
          </cell>
          <cell r="B119">
            <v>0.6256517205422315</v>
          </cell>
          <cell r="C119">
            <v>0.67490566037735844</v>
          </cell>
          <cell r="D119">
            <v>0.59526893978650641</v>
          </cell>
          <cell r="E119">
            <v>0.59526893978650641</v>
          </cell>
          <cell r="F119">
            <v>0.56687150837988831</v>
          </cell>
          <cell r="G119">
            <v>0.71241000640792074</v>
          </cell>
          <cell r="H119">
            <v>0.6247030725270446</v>
          </cell>
        </row>
        <row r="120">
          <cell r="A120">
            <v>42466</v>
          </cell>
          <cell r="B120">
            <v>0.6256517205422315</v>
          </cell>
          <cell r="C120">
            <v>0.65424528301886786</v>
          </cell>
          <cell r="D120">
            <v>0.73453207586278368</v>
          </cell>
          <cell r="E120">
            <v>0.73453207586278368</v>
          </cell>
          <cell r="F120">
            <v>0.56687150837988831</v>
          </cell>
          <cell r="G120">
            <v>0.75638593272939725</v>
          </cell>
          <cell r="H120">
            <v>0.666599983819677</v>
          </cell>
        </row>
        <row r="121">
          <cell r="A121">
            <v>42473</v>
          </cell>
          <cell r="B121">
            <v>0.6256517205422315</v>
          </cell>
          <cell r="C121">
            <v>0.47715633423180592</v>
          </cell>
          <cell r="D121">
            <v>0.73453207586278368</v>
          </cell>
          <cell r="E121">
            <v>0.73453207586278368</v>
          </cell>
          <cell r="F121">
            <v>0.61697525937749398</v>
          </cell>
          <cell r="G121">
            <v>0.75638593272939725</v>
          </cell>
          <cell r="H121">
            <v>0.64940212503580175</v>
          </cell>
        </row>
        <row r="122">
          <cell r="A122">
            <v>42480</v>
          </cell>
          <cell r="B122">
            <v>0.6256517205422315</v>
          </cell>
          <cell r="C122">
            <v>0.5263477088948787</v>
          </cell>
          <cell r="D122">
            <v>0.71639548139703602</v>
          </cell>
          <cell r="E122">
            <v>0.71639548139703602</v>
          </cell>
          <cell r="F122">
            <v>0.68921787709497206</v>
          </cell>
          <cell r="G122">
            <v>0.75638593272939725</v>
          </cell>
          <cell r="H122">
            <v>0.67611369293416124</v>
          </cell>
        </row>
        <row r="123">
          <cell r="A123">
            <v>42487</v>
          </cell>
          <cell r="B123">
            <v>0.6256517205422315</v>
          </cell>
          <cell r="C123">
            <v>0.8165768194070081</v>
          </cell>
          <cell r="D123">
            <v>0.71639548139703602</v>
          </cell>
          <cell r="E123">
            <v>0.71639548139703602</v>
          </cell>
          <cell r="F123">
            <v>0.70145251396648045</v>
          </cell>
          <cell r="G123">
            <v>0.75638593272939725</v>
          </cell>
          <cell r="H123">
            <v>0.7339277713991037</v>
          </cell>
        </row>
        <row r="124">
          <cell r="A124">
            <v>42494</v>
          </cell>
          <cell r="B124">
            <v>0.72992700729927007</v>
          </cell>
          <cell r="C124">
            <v>0.86084905660377353</v>
          </cell>
          <cell r="D124">
            <v>0.73453207586278368</v>
          </cell>
          <cell r="E124">
            <v>0.73453207586278368</v>
          </cell>
          <cell r="F124">
            <v>0.70145251396648045</v>
          </cell>
          <cell r="G124">
            <v>0.75638593272939725</v>
          </cell>
          <cell r="H124">
            <v>0.75368701340610933</v>
          </cell>
        </row>
        <row r="125">
          <cell r="A125">
            <v>42501</v>
          </cell>
          <cell r="B125">
            <v>0.77163712200208545</v>
          </cell>
          <cell r="C125">
            <v>0.56471698113207547</v>
          </cell>
          <cell r="D125">
            <v>0.68465644108197743</v>
          </cell>
          <cell r="E125">
            <v>0.68465644108197743</v>
          </cell>
          <cell r="F125">
            <v>0.70960893854748608</v>
          </cell>
          <cell r="G125">
            <v>0.76518111799369259</v>
          </cell>
          <cell r="H125">
            <v>0.69157347024519811</v>
          </cell>
        </row>
        <row r="126">
          <cell r="A126">
            <v>42508</v>
          </cell>
          <cell r="B126">
            <v>0.79249217935349325</v>
          </cell>
          <cell r="C126">
            <v>0.51159029649595689</v>
          </cell>
          <cell r="D126">
            <v>0.68724738314851275</v>
          </cell>
          <cell r="E126">
            <v>0.68724738314851275</v>
          </cell>
          <cell r="F126">
            <v>0.65659217877094966</v>
          </cell>
          <cell r="G126">
            <v>0.76518111799369259</v>
          </cell>
          <cell r="H126">
            <v>0.66705737368095031</v>
          </cell>
        </row>
        <row r="127">
          <cell r="A127">
            <v>42515</v>
          </cell>
          <cell r="B127">
            <v>0.75971994637270968</v>
          </cell>
          <cell r="C127">
            <v>0.41320754716981128</v>
          </cell>
          <cell r="D127">
            <v>0.79671468545963309</v>
          </cell>
          <cell r="E127">
            <v>0.79671468545963309</v>
          </cell>
          <cell r="F127">
            <v>0.55813248204309651</v>
          </cell>
          <cell r="G127">
            <v>0.76518111799369259</v>
          </cell>
          <cell r="H127">
            <v>0.64674926384041664</v>
          </cell>
        </row>
        <row r="128">
          <cell r="A128">
            <v>42522</v>
          </cell>
          <cell r="B128">
            <v>0.72992700729927007</v>
          </cell>
          <cell r="C128">
            <v>0.32663072776280322</v>
          </cell>
          <cell r="D128">
            <v>0.76627111617784227</v>
          </cell>
          <cell r="E128">
            <v>0.76627111617784227</v>
          </cell>
          <cell r="F128">
            <v>0.58726256983240221</v>
          </cell>
          <cell r="G128">
            <v>0.73879556220080667</v>
          </cell>
          <cell r="H128">
            <v>0.62552637427733659</v>
          </cell>
        </row>
        <row r="129">
          <cell r="A129">
            <v>42529</v>
          </cell>
          <cell r="B129">
            <v>0.70907194994786238</v>
          </cell>
          <cell r="C129">
            <v>0.35417789757412399</v>
          </cell>
          <cell r="D129">
            <v>0.78635091719349159</v>
          </cell>
          <cell r="E129">
            <v>0.78635091719349159</v>
          </cell>
          <cell r="F129">
            <v>0.51035913806863531</v>
          </cell>
          <cell r="G129">
            <v>0.73879556220080667</v>
          </cell>
          <cell r="H129">
            <v>0.61088989871659161</v>
          </cell>
        </row>
        <row r="130">
          <cell r="A130">
            <v>42536</v>
          </cell>
          <cell r="B130">
            <v>0.71800983166989418</v>
          </cell>
          <cell r="C130">
            <v>0.45256064690026954</v>
          </cell>
          <cell r="D130">
            <v>0.83881749404083328</v>
          </cell>
          <cell r="E130">
            <v>0.83881749404083328</v>
          </cell>
          <cell r="F130">
            <v>0.59833200319233837</v>
          </cell>
          <cell r="G130">
            <v>0.71241000640792074</v>
          </cell>
          <cell r="H130">
            <v>0.66833806529251549</v>
          </cell>
        </row>
        <row r="131">
          <cell r="A131">
            <v>42543</v>
          </cell>
          <cell r="B131">
            <v>0.77163712200208545</v>
          </cell>
          <cell r="C131">
            <v>0.72803234501347702</v>
          </cell>
          <cell r="D131">
            <v>0.74942999274536226</v>
          </cell>
          <cell r="E131">
            <v>0.74942999274536226</v>
          </cell>
          <cell r="F131">
            <v>0.61114924181963293</v>
          </cell>
          <cell r="G131">
            <v>0.67722926535073946</v>
          </cell>
          <cell r="H131">
            <v>0.69651328074694951</v>
          </cell>
        </row>
        <row r="132">
          <cell r="A132">
            <v>42550</v>
          </cell>
          <cell r="B132">
            <v>0.77163712200208545</v>
          </cell>
          <cell r="C132">
            <v>0.79886792452830191</v>
          </cell>
          <cell r="D132">
            <v>0.56612084153798325</v>
          </cell>
          <cell r="E132">
            <v>0.56612084153798325</v>
          </cell>
          <cell r="F132">
            <v>0.59483639265762167</v>
          </cell>
          <cell r="G132">
            <v>0.67722926535073946</v>
          </cell>
          <cell r="H132">
            <v>0.65278681000922401</v>
          </cell>
        </row>
        <row r="133">
          <cell r="A133">
            <v>42557</v>
          </cell>
          <cell r="B133">
            <v>0.73588559511395801</v>
          </cell>
          <cell r="C133">
            <v>0.79886792452830191</v>
          </cell>
          <cell r="D133">
            <v>0.73453207586278368</v>
          </cell>
          <cell r="E133">
            <v>0.73453207586278368</v>
          </cell>
          <cell r="F133">
            <v>0.65309656823623308</v>
          </cell>
          <cell r="G133">
            <v>0.67722926535073946</v>
          </cell>
          <cell r="H133">
            <v>0.71645547869846449</v>
          </cell>
        </row>
        <row r="134">
          <cell r="A134">
            <v>42564</v>
          </cell>
          <cell r="B134">
            <v>0.73588559511395801</v>
          </cell>
          <cell r="C134">
            <v>0.79886792452830191</v>
          </cell>
          <cell r="D134">
            <v>0.72092963001347288</v>
          </cell>
          <cell r="E134">
            <v>0.72092963001347288</v>
          </cell>
          <cell r="F134">
            <v>0.606488427773344</v>
          </cell>
          <cell r="G134">
            <v>0.65084370955785342</v>
          </cell>
          <cell r="H134">
            <v>0.69413485346832837</v>
          </cell>
        </row>
        <row r="135">
          <cell r="A135">
            <v>42571</v>
          </cell>
          <cell r="B135">
            <v>0.74</v>
          </cell>
          <cell r="C135">
            <v>0.76</v>
          </cell>
          <cell r="D135">
            <v>0.85</v>
          </cell>
          <cell r="E135">
            <v>0.85</v>
          </cell>
          <cell r="F135">
            <v>0.68</v>
          </cell>
          <cell r="G135">
            <v>0.77</v>
          </cell>
          <cell r="H135">
            <v>0.76</v>
          </cell>
        </row>
        <row r="136">
          <cell r="A136">
            <v>42578</v>
          </cell>
          <cell r="B136">
            <v>0.7</v>
          </cell>
          <cell r="C136">
            <v>0.74</v>
          </cell>
          <cell r="D136">
            <v>0.79</v>
          </cell>
          <cell r="E136">
            <v>0.79</v>
          </cell>
          <cell r="F136">
            <v>0.68</v>
          </cell>
          <cell r="G136">
            <v>0.77</v>
          </cell>
          <cell r="H136">
            <v>0.74</v>
          </cell>
        </row>
        <row r="137">
          <cell r="A137">
            <v>42585</v>
          </cell>
          <cell r="B137">
            <v>0.63</v>
          </cell>
          <cell r="C137">
            <v>0.56999999999999995</v>
          </cell>
          <cell r="D137">
            <v>0.67</v>
          </cell>
          <cell r="E137">
            <v>0.67</v>
          </cell>
          <cell r="F137">
            <v>0.72</v>
          </cell>
          <cell r="G137">
            <v>0.77</v>
          </cell>
          <cell r="H137">
            <v>0.68</v>
          </cell>
        </row>
        <row r="138">
          <cell r="A138">
            <v>42592</v>
          </cell>
          <cell r="B138">
            <v>0.63</v>
          </cell>
          <cell r="C138">
            <v>0.62</v>
          </cell>
          <cell r="D138">
            <v>0.73</v>
          </cell>
          <cell r="E138">
            <v>0.73</v>
          </cell>
          <cell r="F138">
            <v>0.57999999999999996</v>
          </cell>
          <cell r="G138">
            <v>0.77</v>
          </cell>
          <cell r="H138">
            <v>0.69</v>
          </cell>
        </row>
        <row r="139">
          <cell r="A139">
            <v>42599</v>
          </cell>
          <cell r="B139">
            <v>0.63</v>
          </cell>
          <cell r="C139">
            <v>0.73</v>
          </cell>
          <cell r="D139">
            <v>0.66</v>
          </cell>
          <cell r="E139">
            <v>0.66</v>
          </cell>
          <cell r="F139">
            <v>0.62</v>
          </cell>
          <cell r="G139">
            <v>0.77</v>
          </cell>
          <cell r="H139">
            <v>0.71</v>
          </cell>
        </row>
        <row r="140">
          <cell r="A140">
            <v>42606</v>
          </cell>
          <cell r="B140">
            <v>0.56000000000000005</v>
          </cell>
          <cell r="C140">
            <v>0.65</v>
          </cell>
          <cell r="D140">
            <v>0.7</v>
          </cell>
          <cell r="E140">
            <v>0.7</v>
          </cell>
          <cell r="F140">
            <v>0.62</v>
          </cell>
          <cell r="G140">
            <v>0.77</v>
          </cell>
          <cell r="H140">
            <v>0.7</v>
          </cell>
        </row>
        <row r="141">
          <cell r="A141">
            <v>42613</v>
          </cell>
          <cell r="B141">
            <v>0.56000000000000005</v>
          </cell>
          <cell r="C141">
            <v>0.6</v>
          </cell>
          <cell r="D141">
            <v>0.61</v>
          </cell>
          <cell r="E141">
            <v>0.61</v>
          </cell>
          <cell r="F141">
            <v>0.46</v>
          </cell>
          <cell r="G141">
            <v>0.77</v>
          </cell>
          <cell r="H141">
            <v>0.57999999999999996</v>
          </cell>
        </row>
        <row r="142">
          <cell r="A142">
            <v>42620</v>
          </cell>
          <cell r="B142">
            <v>0.57999999999999996</v>
          </cell>
          <cell r="C142">
            <v>0.55000000000000004</v>
          </cell>
          <cell r="D142">
            <v>0.61</v>
          </cell>
          <cell r="E142">
            <v>0.61</v>
          </cell>
          <cell r="F142">
            <v>0.48</v>
          </cell>
          <cell r="G142">
            <v>0.77</v>
          </cell>
          <cell r="H142">
            <v>0.56999999999999995</v>
          </cell>
        </row>
        <row r="143">
          <cell r="A143">
            <v>42627</v>
          </cell>
          <cell r="B143">
            <v>0.57999999999999996</v>
          </cell>
          <cell r="C143">
            <v>0.48</v>
          </cell>
          <cell r="D143">
            <v>0.67</v>
          </cell>
          <cell r="E143">
            <v>0.67</v>
          </cell>
          <cell r="F143">
            <v>0.59</v>
          </cell>
          <cell r="G143">
            <v>0.77</v>
          </cell>
          <cell r="H143">
            <v>0.62</v>
          </cell>
        </row>
        <row r="144">
          <cell r="A144">
            <v>42634</v>
          </cell>
          <cell r="B144">
            <v>0.57999999999999996</v>
          </cell>
          <cell r="C144">
            <v>0.46</v>
          </cell>
          <cell r="D144">
            <v>0.69</v>
          </cell>
          <cell r="E144">
            <v>0.69</v>
          </cell>
          <cell r="F144">
            <v>0.52</v>
          </cell>
          <cell r="G144">
            <v>0.77</v>
          </cell>
          <cell r="H144">
            <v>0.6</v>
          </cell>
        </row>
        <row r="145">
          <cell r="A145">
            <v>42641</v>
          </cell>
          <cell r="B145">
            <v>0.57999999999999996</v>
          </cell>
          <cell r="C145">
            <v>0.62</v>
          </cell>
          <cell r="D145">
            <v>0.74</v>
          </cell>
          <cell r="E145">
            <v>0.74</v>
          </cell>
          <cell r="F145">
            <v>0.59</v>
          </cell>
          <cell r="G145">
            <v>0.77</v>
          </cell>
          <cell r="H145">
            <v>0.66</v>
          </cell>
        </row>
        <row r="146">
          <cell r="A146">
            <v>42648</v>
          </cell>
          <cell r="B146">
            <v>0.54</v>
          </cell>
          <cell r="C146">
            <v>0.59</v>
          </cell>
          <cell r="D146">
            <v>0.75</v>
          </cell>
          <cell r="E146">
            <v>0.75</v>
          </cell>
          <cell r="F146">
            <v>0.59</v>
          </cell>
          <cell r="G146">
            <v>0.75</v>
          </cell>
          <cell r="H146">
            <v>0.66</v>
          </cell>
        </row>
        <row r="147">
          <cell r="A147">
            <v>42655</v>
          </cell>
          <cell r="B147">
            <v>0.54</v>
          </cell>
          <cell r="C147">
            <v>0.53</v>
          </cell>
          <cell r="D147">
            <v>0.75</v>
          </cell>
          <cell r="E147">
            <v>0.75</v>
          </cell>
          <cell r="F147">
            <v>0.57999999999999996</v>
          </cell>
          <cell r="G147">
            <v>0.75</v>
          </cell>
          <cell r="H147">
            <v>0.64</v>
          </cell>
        </row>
        <row r="148">
          <cell r="A148">
            <v>42662</v>
          </cell>
          <cell r="B148">
            <v>0.52</v>
          </cell>
          <cell r="C148">
            <v>0.53</v>
          </cell>
          <cell r="D148">
            <v>0.68</v>
          </cell>
          <cell r="E148">
            <v>0.68</v>
          </cell>
          <cell r="F148">
            <v>0.53</v>
          </cell>
          <cell r="G148">
            <v>0.75</v>
          </cell>
          <cell r="H148">
            <v>0.61</v>
          </cell>
        </row>
        <row r="149">
          <cell r="A149">
            <v>42669</v>
          </cell>
          <cell r="B149">
            <v>0.53</v>
          </cell>
          <cell r="C149">
            <v>0.56999999999999995</v>
          </cell>
          <cell r="D149">
            <v>0.77</v>
          </cell>
          <cell r="E149">
            <v>0.77</v>
          </cell>
          <cell r="F149">
            <v>0.51</v>
          </cell>
          <cell r="G149">
            <v>0.77</v>
          </cell>
          <cell r="H149">
            <v>0.64</v>
          </cell>
        </row>
        <row r="150">
          <cell r="A150">
            <v>42676</v>
          </cell>
          <cell r="B150">
            <v>0.44</v>
          </cell>
          <cell r="C150">
            <v>0.6</v>
          </cell>
          <cell r="D150">
            <v>0.76</v>
          </cell>
          <cell r="E150">
            <v>0.76</v>
          </cell>
          <cell r="F150">
            <v>0.55000000000000004</v>
          </cell>
          <cell r="G150">
            <v>0.83</v>
          </cell>
          <cell r="H150">
            <v>0.65</v>
          </cell>
        </row>
        <row r="151">
          <cell r="A151">
            <v>42683</v>
          </cell>
          <cell r="B151">
            <v>0.42</v>
          </cell>
          <cell r="C151">
            <v>0.68</v>
          </cell>
          <cell r="D151">
            <v>0.74</v>
          </cell>
          <cell r="E151">
            <v>0.74</v>
          </cell>
          <cell r="F151">
            <v>0.55000000000000004</v>
          </cell>
          <cell r="G151">
            <v>0.85</v>
          </cell>
          <cell r="H151">
            <v>0.66</v>
          </cell>
        </row>
        <row r="152">
          <cell r="A152">
            <v>42690</v>
          </cell>
          <cell r="B152">
            <v>0.42</v>
          </cell>
          <cell r="C152">
            <v>0.56999999999999995</v>
          </cell>
          <cell r="D152">
            <v>0.74</v>
          </cell>
          <cell r="E152">
            <v>0.74</v>
          </cell>
          <cell r="F152">
            <v>0.55000000000000004</v>
          </cell>
          <cell r="G152">
            <v>0.88</v>
          </cell>
          <cell r="H152">
            <v>0.65</v>
          </cell>
        </row>
        <row r="153">
          <cell r="A153">
            <v>42697</v>
          </cell>
          <cell r="B153">
            <v>0.42</v>
          </cell>
          <cell r="C153">
            <v>0.45</v>
          </cell>
          <cell r="D153">
            <v>0.7</v>
          </cell>
          <cell r="E153">
            <v>0.7</v>
          </cell>
          <cell r="F153">
            <v>0.45</v>
          </cell>
          <cell r="G153">
            <v>0.88</v>
          </cell>
          <cell r="H153">
            <v>0.57999999999999996</v>
          </cell>
        </row>
        <row r="154">
          <cell r="A154">
            <v>42704</v>
          </cell>
          <cell r="B154">
            <v>0.42</v>
          </cell>
          <cell r="C154">
            <v>0.41</v>
          </cell>
          <cell r="D154">
            <v>0.7</v>
          </cell>
          <cell r="E154">
            <v>0.7</v>
          </cell>
          <cell r="F154">
            <v>0.42</v>
          </cell>
          <cell r="G154">
            <v>0.88</v>
          </cell>
          <cell r="H154">
            <v>0.57999999999999996</v>
          </cell>
        </row>
        <row r="155">
          <cell r="A155">
            <v>42711</v>
          </cell>
          <cell r="B155">
            <v>0.42</v>
          </cell>
          <cell r="C155">
            <v>0.41</v>
          </cell>
          <cell r="D155">
            <v>0.64</v>
          </cell>
          <cell r="E155">
            <v>0.64</v>
          </cell>
          <cell r="F155">
            <v>0.39</v>
          </cell>
          <cell r="G155">
            <v>0.88</v>
          </cell>
          <cell r="H155">
            <v>0.54</v>
          </cell>
        </row>
        <row r="156">
          <cell r="A156">
            <v>42718</v>
          </cell>
          <cell r="B156">
            <v>0.48</v>
          </cell>
          <cell r="C156">
            <v>0.41</v>
          </cell>
          <cell r="D156">
            <v>0.6</v>
          </cell>
          <cell r="E156">
            <v>0.6</v>
          </cell>
          <cell r="F156">
            <v>0.39</v>
          </cell>
          <cell r="G156">
            <v>0.88</v>
          </cell>
          <cell r="H156">
            <v>0.53</v>
          </cell>
        </row>
        <row r="157">
          <cell r="A157">
            <v>42725</v>
          </cell>
          <cell r="B157">
            <v>0.48</v>
          </cell>
          <cell r="C157">
            <v>0.42</v>
          </cell>
          <cell r="D157">
            <v>0.42</v>
          </cell>
          <cell r="E157">
            <v>0.42</v>
          </cell>
          <cell r="F157">
            <v>0.34</v>
          </cell>
          <cell r="G157">
            <v>0.57999999999999996</v>
          </cell>
          <cell r="H157">
            <v>0.42</v>
          </cell>
        </row>
        <row r="158">
          <cell r="A158">
            <v>42732</v>
          </cell>
          <cell r="B158">
            <v>0.42</v>
          </cell>
          <cell r="C158">
            <v>0.42</v>
          </cell>
          <cell r="D158">
            <v>0.66</v>
          </cell>
          <cell r="E158">
            <v>0.66</v>
          </cell>
          <cell r="F158">
            <v>0.39</v>
          </cell>
          <cell r="G158">
            <v>0.81</v>
          </cell>
          <cell r="H158">
            <v>0.54</v>
          </cell>
        </row>
        <row r="159">
          <cell r="A159">
            <v>42739</v>
          </cell>
          <cell r="B159">
            <v>0.42</v>
          </cell>
          <cell r="C159">
            <v>0.4</v>
          </cell>
          <cell r="D159">
            <v>0.66</v>
          </cell>
          <cell r="E159">
            <v>0.66</v>
          </cell>
          <cell r="F159">
            <v>0.43</v>
          </cell>
          <cell r="G159">
            <v>0.88</v>
          </cell>
          <cell r="H159">
            <v>0.56000000000000005</v>
          </cell>
        </row>
        <row r="160">
          <cell r="A160">
            <v>42746</v>
          </cell>
          <cell r="B160">
            <v>0.38</v>
          </cell>
          <cell r="C160">
            <v>0.4</v>
          </cell>
          <cell r="D160">
            <v>0.56999999999999995</v>
          </cell>
          <cell r="E160">
            <v>0.56999999999999995</v>
          </cell>
          <cell r="F160">
            <v>0.43</v>
          </cell>
          <cell r="G160">
            <v>0.88</v>
          </cell>
          <cell r="H160">
            <v>0.53</v>
          </cell>
        </row>
        <row r="161">
          <cell r="A161">
            <v>42753</v>
          </cell>
          <cell r="B161">
            <v>0.5</v>
          </cell>
          <cell r="C161">
            <v>0.43</v>
          </cell>
          <cell r="D161">
            <v>0.54</v>
          </cell>
          <cell r="E161">
            <v>0.54</v>
          </cell>
          <cell r="F161">
            <v>0.42</v>
          </cell>
          <cell r="G161">
            <v>0.88</v>
          </cell>
          <cell r="H161">
            <v>0.53</v>
          </cell>
        </row>
        <row r="162">
          <cell r="A162">
            <v>42760</v>
          </cell>
          <cell r="B162">
            <v>0.5</v>
          </cell>
          <cell r="C162">
            <v>0.43</v>
          </cell>
          <cell r="D162">
            <v>0.47</v>
          </cell>
          <cell r="E162">
            <v>0.47</v>
          </cell>
          <cell r="F162">
            <v>0.28999999999999998</v>
          </cell>
          <cell r="G162">
            <v>0.73</v>
          </cell>
          <cell r="H162">
            <v>0.45</v>
          </cell>
        </row>
        <row r="163">
          <cell r="A163">
            <v>42767</v>
          </cell>
          <cell r="B163">
            <v>0.35</v>
          </cell>
          <cell r="C163">
            <v>0.43</v>
          </cell>
          <cell r="D163">
            <v>0.27</v>
          </cell>
          <cell r="E163">
            <v>0.27</v>
          </cell>
          <cell r="F163">
            <v>0.36</v>
          </cell>
          <cell r="G163">
            <v>0.73</v>
          </cell>
          <cell r="H163">
            <v>0.42</v>
          </cell>
        </row>
        <row r="164">
          <cell r="A164">
            <v>42774</v>
          </cell>
          <cell r="B164">
            <v>0.35</v>
          </cell>
          <cell r="C164">
            <v>0.45</v>
          </cell>
          <cell r="D164">
            <v>0.48</v>
          </cell>
          <cell r="E164">
            <v>0.48</v>
          </cell>
          <cell r="F164">
            <v>0.37</v>
          </cell>
          <cell r="G164">
            <v>0.73</v>
          </cell>
          <cell r="H164">
            <v>0.48</v>
          </cell>
        </row>
        <row r="165">
          <cell r="A165">
            <v>42781</v>
          </cell>
          <cell r="B165">
            <v>0.44</v>
          </cell>
          <cell r="C165">
            <v>0.45</v>
          </cell>
          <cell r="D165">
            <v>0.61</v>
          </cell>
          <cell r="E165">
            <v>0.61</v>
          </cell>
          <cell r="F165">
            <v>0.37</v>
          </cell>
          <cell r="G165">
            <v>0.73</v>
          </cell>
          <cell r="H165">
            <v>0.52</v>
          </cell>
        </row>
        <row r="166">
          <cell r="A166">
            <v>42788</v>
          </cell>
          <cell r="B166">
            <v>0.44</v>
          </cell>
          <cell r="C166">
            <v>0.56000000000000005</v>
          </cell>
          <cell r="D166">
            <v>0.64</v>
          </cell>
          <cell r="E166">
            <v>0.64</v>
          </cell>
          <cell r="F166">
            <v>0.44</v>
          </cell>
          <cell r="G166">
            <v>0.73</v>
          </cell>
          <cell r="H166">
            <v>0.56999999999999995</v>
          </cell>
        </row>
        <row r="167">
          <cell r="A167">
            <v>42795</v>
          </cell>
          <cell r="B167">
            <v>0.45</v>
          </cell>
          <cell r="C167">
            <v>0.59</v>
          </cell>
          <cell r="D167">
            <v>0.64</v>
          </cell>
          <cell r="E167">
            <v>0.64</v>
          </cell>
          <cell r="F167">
            <v>0.47</v>
          </cell>
          <cell r="G167">
            <v>0.89</v>
          </cell>
          <cell r="H167">
            <v>0.6</v>
          </cell>
        </row>
        <row r="168">
          <cell r="A168">
            <v>42802</v>
          </cell>
          <cell r="B168">
            <v>0.45</v>
          </cell>
          <cell r="C168">
            <v>0.54</v>
          </cell>
          <cell r="D168">
            <v>0.49</v>
          </cell>
          <cell r="E168">
            <v>0.49</v>
          </cell>
          <cell r="F168">
            <v>0.47</v>
          </cell>
          <cell r="G168">
            <v>0.86</v>
          </cell>
          <cell r="H168">
            <v>0.54</v>
          </cell>
        </row>
        <row r="169">
          <cell r="A169">
            <v>42809</v>
          </cell>
          <cell r="B169">
            <v>0.48</v>
          </cell>
          <cell r="C169">
            <v>0.61</v>
          </cell>
          <cell r="D169">
            <v>0.64</v>
          </cell>
          <cell r="E169">
            <v>0.64</v>
          </cell>
          <cell r="F169">
            <v>0.46</v>
          </cell>
          <cell r="G169">
            <v>0.81</v>
          </cell>
          <cell r="H169">
            <v>0.59</v>
          </cell>
        </row>
        <row r="170">
          <cell r="A170">
            <v>42816</v>
          </cell>
          <cell r="B170">
            <v>0.56999999999999995</v>
          </cell>
          <cell r="C170">
            <v>0.67</v>
          </cell>
          <cell r="D170">
            <v>0.64</v>
          </cell>
          <cell r="E170">
            <v>0.64</v>
          </cell>
          <cell r="F170">
            <v>0.41</v>
          </cell>
          <cell r="G170">
            <v>0.68</v>
          </cell>
          <cell r="H170">
            <v>0.56999999999999995</v>
          </cell>
        </row>
        <row r="171">
          <cell r="A171">
            <v>42823</v>
          </cell>
          <cell r="B171">
            <v>0.56999999999999995</v>
          </cell>
          <cell r="C171">
            <v>0.65</v>
          </cell>
          <cell r="D171">
            <v>0.4</v>
          </cell>
          <cell r="E171">
            <v>0.4</v>
          </cell>
          <cell r="F171">
            <v>0.37</v>
          </cell>
          <cell r="G171">
            <v>0.68</v>
          </cell>
          <cell r="H171">
            <v>0.48</v>
          </cell>
        </row>
        <row r="172">
          <cell r="A172">
            <v>42830</v>
          </cell>
          <cell r="B172">
            <v>0.66</v>
          </cell>
          <cell r="C172">
            <v>0.71</v>
          </cell>
          <cell r="D172">
            <v>0.46</v>
          </cell>
          <cell r="E172">
            <v>0.46</v>
          </cell>
          <cell r="F172">
            <v>0.4</v>
          </cell>
          <cell r="G172">
            <v>0.7</v>
          </cell>
          <cell r="H172">
            <v>0.52</v>
          </cell>
        </row>
        <row r="173">
          <cell r="A173">
            <v>42837</v>
          </cell>
          <cell r="B173">
            <v>0.7</v>
          </cell>
          <cell r="C173">
            <v>0.75</v>
          </cell>
          <cell r="D173">
            <v>0.71</v>
          </cell>
          <cell r="E173">
            <v>0.71</v>
          </cell>
          <cell r="F173">
            <v>0.51</v>
          </cell>
          <cell r="G173">
            <v>0.7</v>
          </cell>
          <cell r="H173">
            <v>0.64</v>
          </cell>
        </row>
        <row r="174">
          <cell r="A174">
            <v>42844</v>
          </cell>
          <cell r="B174">
            <v>0.7</v>
          </cell>
          <cell r="C174">
            <v>0.71</v>
          </cell>
          <cell r="D174">
            <v>0.61</v>
          </cell>
          <cell r="E174">
            <v>0.61</v>
          </cell>
          <cell r="F174">
            <v>0.47</v>
          </cell>
          <cell r="G174">
            <v>0.7</v>
          </cell>
          <cell r="H174">
            <v>0.59</v>
          </cell>
        </row>
        <row r="175">
          <cell r="A175">
            <v>42851</v>
          </cell>
          <cell r="B175">
            <v>0.7</v>
          </cell>
          <cell r="C175">
            <v>0.61</v>
          </cell>
          <cell r="D175">
            <v>0.44</v>
          </cell>
          <cell r="E175">
            <v>0.44</v>
          </cell>
          <cell r="F175">
            <v>0.5</v>
          </cell>
          <cell r="G175">
            <v>0.7</v>
          </cell>
          <cell r="H175">
            <v>0.54</v>
          </cell>
        </row>
        <row r="176">
          <cell r="A176">
            <v>42858</v>
          </cell>
          <cell r="B176">
            <v>0.7</v>
          </cell>
          <cell r="C176">
            <v>0.56000000000000005</v>
          </cell>
          <cell r="D176">
            <v>0.51</v>
          </cell>
          <cell r="E176">
            <v>0.51</v>
          </cell>
          <cell r="F176">
            <v>0.5</v>
          </cell>
          <cell r="G176">
            <v>0.78</v>
          </cell>
          <cell r="H176">
            <v>0.56000000000000005</v>
          </cell>
        </row>
        <row r="177">
          <cell r="A177">
            <v>42865</v>
          </cell>
          <cell r="B177">
            <v>0.68</v>
          </cell>
          <cell r="C177">
            <v>0.64</v>
          </cell>
          <cell r="D177">
            <v>0.44</v>
          </cell>
          <cell r="E177">
            <v>0.44</v>
          </cell>
          <cell r="F177">
            <v>0.43</v>
          </cell>
          <cell r="G177">
            <v>0.75</v>
          </cell>
          <cell r="H177">
            <v>0.52</v>
          </cell>
        </row>
        <row r="178">
          <cell r="A178">
            <v>42872</v>
          </cell>
          <cell r="B178">
            <v>0.66</v>
          </cell>
          <cell r="C178">
            <v>0.56000000000000005</v>
          </cell>
          <cell r="D178">
            <v>0.42</v>
          </cell>
          <cell r="E178">
            <v>0.42</v>
          </cell>
          <cell r="F178">
            <v>0.54</v>
          </cell>
          <cell r="G178">
            <v>0.75</v>
          </cell>
          <cell r="H178">
            <v>0.54</v>
          </cell>
        </row>
        <row r="179">
          <cell r="A179">
            <v>42879</v>
          </cell>
          <cell r="B179">
            <v>0.66</v>
          </cell>
          <cell r="C179">
            <v>0.62</v>
          </cell>
          <cell r="D179">
            <v>0.51</v>
          </cell>
          <cell r="E179">
            <v>0.51</v>
          </cell>
          <cell r="F179">
            <v>0.55000000000000004</v>
          </cell>
          <cell r="G179">
            <v>0.75</v>
          </cell>
          <cell r="H179">
            <v>0.57999999999999996</v>
          </cell>
        </row>
        <row r="180">
          <cell r="A180">
            <v>42886</v>
          </cell>
          <cell r="B180">
            <v>0.66</v>
          </cell>
          <cell r="C180">
            <v>0.56000000000000005</v>
          </cell>
          <cell r="D180">
            <v>0.56000000000000005</v>
          </cell>
          <cell r="E180">
            <v>0.56000000000000005</v>
          </cell>
          <cell r="F180">
            <v>0.62</v>
          </cell>
          <cell r="G180">
            <v>0.75</v>
          </cell>
          <cell r="H180">
            <v>0.61</v>
          </cell>
        </row>
        <row r="181">
          <cell r="A181">
            <v>42893</v>
          </cell>
          <cell r="B181">
            <v>0.66</v>
          </cell>
          <cell r="C181">
            <v>0.43</v>
          </cell>
          <cell r="D181">
            <v>0.45</v>
          </cell>
          <cell r="E181">
            <v>0.45</v>
          </cell>
          <cell r="F181">
            <v>0.56000000000000005</v>
          </cell>
          <cell r="G181">
            <v>0.73</v>
          </cell>
          <cell r="H181">
            <v>0.54</v>
          </cell>
        </row>
        <row r="182">
          <cell r="A182">
            <v>42900</v>
          </cell>
          <cell r="B182">
            <v>0.66</v>
          </cell>
          <cell r="C182">
            <v>0.5</v>
          </cell>
          <cell r="D182">
            <v>0.51</v>
          </cell>
          <cell r="E182">
            <v>0.51</v>
          </cell>
          <cell r="F182">
            <v>0.46</v>
          </cell>
          <cell r="G182">
            <v>0.73</v>
          </cell>
          <cell r="H182">
            <v>0.53</v>
          </cell>
        </row>
        <row r="183">
          <cell r="A183">
            <v>42907</v>
          </cell>
          <cell r="B183">
            <v>0.55000000000000004</v>
          </cell>
          <cell r="C183">
            <v>0.54</v>
          </cell>
          <cell r="D183">
            <v>0.56000000000000005</v>
          </cell>
          <cell r="E183">
            <v>0.56000000000000005</v>
          </cell>
          <cell r="F183">
            <v>0.52</v>
          </cell>
          <cell r="G183">
            <v>0.73</v>
          </cell>
          <cell r="H183">
            <v>0.56999999999999995</v>
          </cell>
        </row>
        <row r="184">
          <cell r="A184">
            <v>42914</v>
          </cell>
          <cell r="B184">
            <v>0.55000000000000004</v>
          </cell>
          <cell r="C184">
            <v>0.48</v>
          </cell>
          <cell r="D184">
            <v>0.53</v>
          </cell>
          <cell r="E184">
            <v>0.53</v>
          </cell>
          <cell r="F184">
            <v>0.52</v>
          </cell>
          <cell r="G184">
            <v>0.73</v>
          </cell>
          <cell r="H184">
            <v>0.55000000000000004</v>
          </cell>
        </row>
        <row r="185">
          <cell r="A185">
            <v>42921</v>
          </cell>
          <cell r="B185">
            <v>0.55000000000000004</v>
          </cell>
          <cell r="C185">
            <v>0.43</v>
          </cell>
          <cell r="D185">
            <v>0.46</v>
          </cell>
          <cell r="E185">
            <v>0.46</v>
          </cell>
          <cell r="F185">
            <v>0.5</v>
          </cell>
          <cell r="G185">
            <v>0.65</v>
          </cell>
          <cell r="H185">
            <v>0.5</v>
          </cell>
        </row>
        <row r="186">
          <cell r="A186">
            <v>42928</v>
          </cell>
          <cell r="B186">
            <v>0.55000000000000004</v>
          </cell>
          <cell r="C186">
            <v>0.37</v>
          </cell>
          <cell r="D186">
            <v>0.46</v>
          </cell>
          <cell r="E186">
            <v>0.46</v>
          </cell>
          <cell r="F186">
            <v>0.47</v>
          </cell>
          <cell r="G186">
            <v>0.62</v>
          </cell>
          <cell r="H186">
            <v>0.48</v>
          </cell>
        </row>
        <row r="187">
          <cell r="A187">
            <v>42935</v>
          </cell>
          <cell r="B187">
            <v>0.55000000000000004</v>
          </cell>
          <cell r="C187">
            <v>0.53</v>
          </cell>
          <cell r="D187">
            <v>0.46</v>
          </cell>
          <cell r="E187">
            <v>0.46</v>
          </cell>
          <cell r="F187">
            <v>0.41</v>
          </cell>
          <cell r="G187">
            <v>0.53</v>
          </cell>
          <cell r="H187">
            <v>0.47</v>
          </cell>
        </row>
        <row r="188">
          <cell r="A188">
            <v>42942</v>
          </cell>
          <cell r="B188">
            <v>0.67</v>
          </cell>
          <cell r="C188">
            <v>0.57999999999999996</v>
          </cell>
          <cell r="D188">
            <v>0.5</v>
          </cell>
          <cell r="E188">
            <v>0.5</v>
          </cell>
          <cell r="F188">
            <v>0.48</v>
          </cell>
          <cell r="G188">
            <v>0.59</v>
          </cell>
          <cell r="H188">
            <v>0.53</v>
          </cell>
        </row>
        <row r="189">
          <cell r="A189">
            <v>42949</v>
          </cell>
          <cell r="B189">
            <v>0.67</v>
          </cell>
          <cell r="C189">
            <v>0.57999999999999996</v>
          </cell>
          <cell r="D189">
            <v>0.67</v>
          </cell>
          <cell r="E189">
            <v>0.67</v>
          </cell>
          <cell r="F189">
            <v>0.52</v>
          </cell>
          <cell r="G189">
            <v>0.59</v>
          </cell>
          <cell r="H189">
            <v>0.59</v>
          </cell>
        </row>
        <row r="190">
          <cell r="A190">
            <v>42956</v>
          </cell>
          <cell r="B190">
            <v>0.67</v>
          </cell>
          <cell r="C190">
            <v>0.57999999999999996</v>
          </cell>
          <cell r="D190">
            <v>0.72</v>
          </cell>
          <cell r="E190">
            <v>0.72</v>
          </cell>
          <cell r="F190">
            <v>0.54</v>
          </cell>
          <cell r="G190">
            <v>0.57999999999999996</v>
          </cell>
          <cell r="H190">
            <v>0.61</v>
          </cell>
        </row>
        <row r="191">
          <cell r="A191">
            <v>42963</v>
          </cell>
          <cell r="B191">
            <v>0.73</v>
          </cell>
          <cell r="C191">
            <v>0.51</v>
          </cell>
          <cell r="D191">
            <v>0.59</v>
          </cell>
          <cell r="E191">
            <v>0.59</v>
          </cell>
          <cell r="F191">
            <v>0.53</v>
          </cell>
          <cell r="G191">
            <v>0.56999999999999995</v>
          </cell>
          <cell r="H191">
            <v>0.56000000000000005</v>
          </cell>
        </row>
        <row r="192">
          <cell r="A192">
            <v>42970</v>
          </cell>
          <cell r="B192">
            <v>0.73</v>
          </cell>
          <cell r="C192">
            <v>0.61</v>
          </cell>
          <cell r="D192">
            <v>0.7</v>
          </cell>
          <cell r="E192">
            <v>0.7</v>
          </cell>
          <cell r="F192">
            <v>0.47</v>
          </cell>
          <cell r="G192">
            <v>0.56999999999999995</v>
          </cell>
          <cell r="H192">
            <v>0.57999999999999996</v>
          </cell>
        </row>
        <row r="193">
          <cell r="A193">
            <v>42977</v>
          </cell>
          <cell r="B193">
            <v>0.73</v>
          </cell>
          <cell r="C193">
            <v>0.63</v>
          </cell>
          <cell r="D193">
            <v>0.72</v>
          </cell>
          <cell r="E193">
            <v>0.72</v>
          </cell>
          <cell r="F193">
            <v>0.49</v>
          </cell>
          <cell r="G193">
            <v>0.7</v>
          </cell>
          <cell r="H193">
            <v>0.62</v>
          </cell>
        </row>
        <row r="194">
          <cell r="A194">
            <v>42984</v>
          </cell>
          <cell r="B194">
            <v>0.73</v>
          </cell>
          <cell r="C194">
            <v>0.65</v>
          </cell>
          <cell r="D194">
            <v>0.72</v>
          </cell>
          <cell r="E194">
            <v>0.72</v>
          </cell>
          <cell r="F194">
            <v>0.56000000000000005</v>
          </cell>
          <cell r="G194">
            <v>0.74</v>
          </cell>
          <cell r="H194">
            <v>0.65</v>
          </cell>
        </row>
        <row r="195">
          <cell r="A195">
            <v>42991</v>
          </cell>
          <cell r="B195">
            <v>0.77</v>
          </cell>
          <cell r="C195">
            <v>0.65</v>
          </cell>
          <cell r="D195">
            <v>0.8</v>
          </cell>
          <cell r="E195">
            <v>0.8</v>
          </cell>
          <cell r="F195">
            <v>0.54</v>
          </cell>
          <cell r="G195">
            <v>0.79</v>
          </cell>
          <cell r="H195">
            <v>0.68</v>
          </cell>
        </row>
        <row r="196">
          <cell r="A196">
            <v>42998</v>
          </cell>
          <cell r="B196">
            <v>0.73</v>
          </cell>
          <cell r="C196">
            <v>0.65</v>
          </cell>
          <cell r="D196">
            <v>0.81</v>
          </cell>
          <cell r="E196">
            <v>0.81</v>
          </cell>
          <cell r="F196">
            <v>0.65</v>
          </cell>
          <cell r="G196">
            <v>0.79</v>
          </cell>
          <cell r="H196">
            <v>0.72</v>
          </cell>
        </row>
        <row r="197">
          <cell r="A197">
            <v>43005</v>
          </cell>
          <cell r="B197">
            <v>0.79</v>
          </cell>
          <cell r="C197">
            <v>0.77</v>
          </cell>
          <cell r="D197">
            <v>0.7</v>
          </cell>
          <cell r="E197">
            <v>0.7</v>
          </cell>
          <cell r="F197">
            <v>0.59</v>
          </cell>
          <cell r="G197">
            <v>0.81</v>
          </cell>
          <cell r="H197">
            <v>0.69</v>
          </cell>
        </row>
        <row r="198">
          <cell r="A198">
            <v>43019</v>
          </cell>
          <cell r="B198">
            <v>0.73</v>
          </cell>
          <cell r="C198">
            <v>0.62</v>
          </cell>
          <cell r="D198">
            <v>0.62</v>
          </cell>
          <cell r="E198">
            <v>0.62</v>
          </cell>
          <cell r="F198">
            <v>0.59</v>
          </cell>
          <cell r="G198">
            <v>0.74</v>
          </cell>
          <cell r="H198">
            <v>0.64</v>
          </cell>
        </row>
        <row r="199">
          <cell r="A199">
            <v>43026</v>
          </cell>
          <cell r="B199">
            <v>0.73</v>
          </cell>
          <cell r="C199">
            <v>0.62</v>
          </cell>
          <cell r="D199">
            <v>0.65</v>
          </cell>
          <cell r="E199">
            <v>0.65</v>
          </cell>
          <cell r="F199">
            <v>0.68</v>
          </cell>
          <cell r="G199">
            <v>0.69</v>
          </cell>
          <cell r="H199">
            <v>0.67</v>
          </cell>
        </row>
        <row r="200">
          <cell r="A200">
            <v>43033</v>
          </cell>
          <cell r="B200">
            <v>0.73</v>
          </cell>
          <cell r="C200">
            <v>0.62</v>
          </cell>
          <cell r="D200">
            <v>0.75</v>
          </cell>
          <cell r="E200">
            <v>0.75</v>
          </cell>
          <cell r="F200">
            <v>0.59</v>
          </cell>
          <cell r="G200">
            <v>0.69</v>
          </cell>
          <cell r="H200">
            <v>0.66</v>
          </cell>
        </row>
        <row r="201">
          <cell r="A201">
            <v>43040</v>
          </cell>
          <cell r="B201">
            <v>0.73</v>
          </cell>
          <cell r="C201">
            <v>0.56000000000000005</v>
          </cell>
          <cell r="D201">
            <v>0.82</v>
          </cell>
          <cell r="E201">
            <v>0.82</v>
          </cell>
          <cell r="F201">
            <v>0.68</v>
          </cell>
          <cell r="G201">
            <v>0.65</v>
          </cell>
          <cell r="H201">
            <v>0.7</v>
          </cell>
        </row>
        <row r="202">
          <cell r="A202">
            <v>43047</v>
          </cell>
          <cell r="B202">
            <v>0.73</v>
          </cell>
          <cell r="C202">
            <v>0.56000000000000005</v>
          </cell>
          <cell r="D202">
            <v>0.8</v>
          </cell>
          <cell r="E202">
            <v>0.8</v>
          </cell>
          <cell r="F202">
            <v>0.68</v>
          </cell>
          <cell r="G202">
            <v>0.63</v>
          </cell>
          <cell r="H202">
            <v>0.69</v>
          </cell>
        </row>
        <row r="203">
          <cell r="A203">
            <v>43054</v>
          </cell>
          <cell r="B203">
            <v>0.69</v>
          </cell>
          <cell r="C203">
            <v>0.54</v>
          </cell>
          <cell r="D203">
            <v>0.8</v>
          </cell>
          <cell r="E203">
            <v>0.8</v>
          </cell>
          <cell r="F203">
            <v>0.64</v>
          </cell>
          <cell r="G203">
            <v>0.63</v>
          </cell>
          <cell r="H203">
            <v>0.67</v>
          </cell>
        </row>
        <row r="204">
          <cell r="A204">
            <v>43061</v>
          </cell>
          <cell r="B204">
            <v>0.65</v>
          </cell>
          <cell r="C204">
            <v>0.54</v>
          </cell>
          <cell r="D204">
            <v>0.62</v>
          </cell>
          <cell r="E204">
            <v>0.62</v>
          </cell>
          <cell r="F204">
            <v>0.64</v>
          </cell>
          <cell r="G204">
            <v>0.63</v>
          </cell>
          <cell r="H204">
            <v>0.62</v>
          </cell>
        </row>
        <row r="205">
          <cell r="A205">
            <v>43068</v>
          </cell>
          <cell r="B205">
            <v>0.65</v>
          </cell>
          <cell r="C205">
            <v>0.54</v>
          </cell>
          <cell r="D205">
            <v>0.5</v>
          </cell>
          <cell r="E205">
            <v>0.5</v>
          </cell>
          <cell r="F205">
            <v>0.64</v>
          </cell>
          <cell r="G205">
            <v>0.63</v>
          </cell>
          <cell r="H205">
            <v>0.57999999999999996</v>
          </cell>
        </row>
        <row r="206">
          <cell r="A206">
            <v>43075</v>
          </cell>
          <cell r="B206">
            <v>0.65</v>
          </cell>
          <cell r="C206">
            <v>0.56000000000000005</v>
          </cell>
          <cell r="D206">
            <v>0.77</v>
          </cell>
          <cell r="E206">
            <v>0.77</v>
          </cell>
          <cell r="F206">
            <v>0.56999999999999995</v>
          </cell>
          <cell r="G206">
            <v>0.63</v>
          </cell>
          <cell r="H206">
            <v>0.64</v>
          </cell>
        </row>
        <row r="207">
          <cell r="A207">
            <v>43082</v>
          </cell>
          <cell r="B207">
            <v>0.65</v>
          </cell>
          <cell r="C207">
            <v>0.5</v>
          </cell>
          <cell r="D207">
            <v>0.52</v>
          </cell>
          <cell r="E207">
            <v>0.52</v>
          </cell>
          <cell r="F207">
            <v>0.59</v>
          </cell>
          <cell r="G207">
            <v>0.61</v>
          </cell>
          <cell r="H207">
            <v>0.56000000000000005</v>
          </cell>
        </row>
        <row r="208">
          <cell r="A208">
            <v>43089</v>
          </cell>
          <cell r="B208">
            <v>0.65</v>
          </cell>
          <cell r="C208">
            <v>0.52</v>
          </cell>
          <cell r="D208">
            <v>0.61</v>
          </cell>
          <cell r="E208">
            <v>0.61</v>
          </cell>
          <cell r="F208">
            <v>0.61</v>
          </cell>
          <cell r="G208">
            <v>0.67</v>
          </cell>
          <cell r="H208">
            <v>0.61</v>
          </cell>
        </row>
        <row r="209">
          <cell r="A209">
            <v>43096</v>
          </cell>
          <cell r="B209">
            <v>0.65</v>
          </cell>
          <cell r="C209">
            <v>0.56999999999999995</v>
          </cell>
          <cell r="D209">
            <v>0.66</v>
          </cell>
          <cell r="E209">
            <v>0.66</v>
          </cell>
          <cell r="F209">
            <v>0.67</v>
          </cell>
          <cell r="G209">
            <v>0.69</v>
          </cell>
          <cell r="H209">
            <v>0.66</v>
          </cell>
        </row>
        <row r="210">
          <cell r="A210">
            <v>43103</v>
          </cell>
          <cell r="B210">
            <v>0.65</v>
          </cell>
          <cell r="C210">
            <v>0.56999999999999995</v>
          </cell>
          <cell r="D210">
            <v>0.6</v>
          </cell>
          <cell r="E210">
            <v>0.6</v>
          </cell>
          <cell r="F210">
            <v>0.61</v>
          </cell>
          <cell r="G210">
            <v>0.66</v>
          </cell>
          <cell r="H210">
            <v>0.61</v>
          </cell>
        </row>
        <row r="211">
          <cell r="A211">
            <v>43110</v>
          </cell>
          <cell r="B211">
            <v>0.61</v>
          </cell>
          <cell r="C211">
            <v>0.56999999999999995</v>
          </cell>
          <cell r="D211">
            <v>0.55000000000000004</v>
          </cell>
          <cell r="E211">
            <v>0.55000000000000004</v>
          </cell>
          <cell r="F211">
            <v>0.53</v>
          </cell>
          <cell r="G211">
            <v>0.63</v>
          </cell>
          <cell r="H211">
            <v>0.56000000000000005</v>
          </cell>
        </row>
        <row r="212">
          <cell r="A212">
            <v>43117</v>
          </cell>
          <cell r="B212">
            <v>0.6</v>
          </cell>
          <cell r="C212">
            <v>0.56999999999999995</v>
          </cell>
          <cell r="D212">
            <v>0.53</v>
          </cell>
          <cell r="E212">
            <v>0.53</v>
          </cell>
          <cell r="F212">
            <v>0.51</v>
          </cell>
          <cell r="G212">
            <v>0.56999999999999995</v>
          </cell>
          <cell r="H212">
            <v>0.54</v>
          </cell>
        </row>
        <row r="213">
          <cell r="A213">
            <v>43124</v>
          </cell>
          <cell r="B213">
            <v>0.6</v>
          </cell>
          <cell r="C213">
            <v>0.52</v>
          </cell>
          <cell r="D213">
            <v>0.53</v>
          </cell>
          <cell r="E213">
            <v>0.53</v>
          </cell>
          <cell r="F213">
            <v>0.53</v>
          </cell>
          <cell r="G213">
            <v>0.61</v>
          </cell>
          <cell r="H213">
            <v>0.55000000000000004</v>
          </cell>
        </row>
        <row r="214">
          <cell r="A214">
            <v>43131</v>
          </cell>
          <cell r="B214">
            <v>0.52</v>
          </cell>
          <cell r="C214">
            <v>0.59</v>
          </cell>
          <cell r="D214">
            <v>0.56000000000000005</v>
          </cell>
          <cell r="E214">
            <v>0.56000000000000005</v>
          </cell>
          <cell r="F214">
            <v>0.34</v>
          </cell>
          <cell r="G214">
            <v>0.61</v>
          </cell>
          <cell r="H214">
            <v>0.49</v>
          </cell>
        </row>
        <row r="215">
          <cell r="A215">
            <v>43138</v>
          </cell>
          <cell r="B215">
            <v>0.52</v>
          </cell>
          <cell r="C215">
            <v>0.59</v>
          </cell>
          <cell r="D215">
            <v>0.66</v>
          </cell>
          <cell r="E215">
            <v>0.66</v>
          </cell>
          <cell r="F215">
            <v>0.4</v>
          </cell>
          <cell r="G215">
            <v>0.61</v>
          </cell>
          <cell r="H215">
            <v>0.49</v>
          </cell>
        </row>
        <row r="216">
          <cell r="A216">
            <v>43153</v>
          </cell>
          <cell r="B216">
            <v>0.52</v>
          </cell>
          <cell r="C216">
            <v>0.52</v>
          </cell>
          <cell r="D216">
            <v>0.53</v>
          </cell>
          <cell r="E216">
            <v>0.53</v>
          </cell>
          <cell r="F216">
            <v>0.25</v>
          </cell>
          <cell r="G216">
            <v>0.61</v>
          </cell>
          <cell r="H216">
            <v>0.44</v>
          </cell>
        </row>
        <row r="217">
          <cell r="A217">
            <v>43159</v>
          </cell>
          <cell r="B217">
            <v>0.52</v>
          </cell>
          <cell r="C217">
            <v>0.59</v>
          </cell>
          <cell r="D217">
            <v>0.56999999999999995</v>
          </cell>
          <cell r="E217">
            <v>0.56999999999999995</v>
          </cell>
          <cell r="F217">
            <v>0.42</v>
          </cell>
          <cell r="G217">
            <v>0.61</v>
          </cell>
          <cell r="H217">
            <v>0.53</v>
          </cell>
        </row>
        <row r="218">
          <cell r="A218">
            <v>43166</v>
          </cell>
          <cell r="B218">
            <v>0.52</v>
          </cell>
          <cell r="C218">
            <v>0.59</v>
          </cell>
          <cell r="D218">
            <v>0.67</v>
          </cell>
          <cell r="E218">
            <v>0.67</v>
          </cell>
          <cell r="F218">
            <v>0.41</v>
          </cell>
          <cell r="G218">
            <v>0.61</v>
          </cell>
          <cell r="H218">
            <v>0.55000000000000004</v>
          </cell>
        </row>
        <row r="219">
          <cell r="A219">
            <v>43173</v>
          </cell>
          <cell r="B219">
            <v>0.52</v>
          </cell>
          <cell r="C219">
            <v>0.59</v>
          </cell>
          <cell r="D219">
            <v>0.49</v>
          </cell>
          <cell r="E219">
            <v>0.49</v>
          </cell>
          <cell r="F219">
            <v>0.33</v>
          </cell>
          <cell r="G219">
            <v>0.61</v>
          </cell>
          <cell r="H219">
            <v>0.47</v>
          </cell>
        </row>
        <row r="220">
          <cell r="A220">
            <v>43180</v>
          </cell>
          <cell r="B220">
            <v>0.52</v>
          </cell>
          <cell r="C220">
            <v>0.59</v>
          </cell>
          <cell r="D220">
            <v>0.49</v>
          </cell>
          <cell r="E220">
            <v>0.49</v>
          </cell>
          <cell r="F220">
            <v>0.38</v>
          </cell>
          <cell r="G220">
            <v>0.61</v>
          </cell>
          <cell r="H220">
            <v>0.49</v>
          </cell>
        </row>
        <row r="221">
          <cell r="A221">
            <v>43187</v>
          </cell>
          <cell r="B221">
            <v>0.52</v>
          </cell>
          <cell r="C221">
            <v>0.59</v>
          </cell>
          <cell r="D221">
            <v>0.49</v>
          </cell>
          <cell r="E221">
            <v>0.49</v>
          </cell>
          <cell r="F221">
            <v>0.32</v>
          </cell>
          <cell r="G221">
            <v>0.61</v>
          </cell>
          <cell r="H221">
            <v>0.47</v>
          </cell>
        </row>
        <row r="222">
          <cell r="A222">
            <v>43194</v>
          </cell>
          <cell r="B222">
            <v>0.52</v>
          </cell>
          <cell r="C222">
            <v>0.57999999999999996</v>
          </cell>
          <cell r="D222">
            <v>0.61</v>
          </cell>
          <cell r="E222">
            <v>0.61</v>
          </cell>
          <cell r="F222">
            <v>0.28000000000000003</v>
          </cell>
          <cell r="G222">
            <v>0.61</v>
          </cell>
          <cell r="H222">
            <v>0.48</v>
          </cell>
        </row>
        <row r="223">
          <cell r="A223">
            <v>43201</v>
          </cell>
          <cell r="B223">
            <v>0.57999999999999996</v>
          </cell>
          <cell r="C223">
            <v>0.57999999999999996</v>
          </cell>
          <cell r="D223">
            <v>0.68</v>
          </cell>
          <cell r="E223">
            <v>0.68</v>
          </cell>
          <cell r="F223">
            <v>0.37</v>
          </cell>
          <cell r="G223">
            <v>0.64</v>
          </cell>
          <cell r="H223">
            <v>0.54</v>
          </cell>
        </row>
        <row r="224">
          <cell r="A224">
            <v>43208</v>
          </cell>
          <cell r="B224">
            <v>0.57999999999999996</v>
          </cell>
          <cell r="C224">
            <v>0.59</v>
          </cell>
          <cell r="D224">
            <v>0.63</v>
          </cell>
          <cell r="E224">
            <v>0.63</v>
          </cell>
          <cell r="F224">
            <v>0.41</v>
          </cell>
          <cell r="G224">
            <v>0.67</v>
          </cell>
          <cell r="H224">
            <v>0.55000000000000004</v>
          </cell>
        </row>
        <row r="225">
          <cell r="A225">
            <v>43215</v>
          </cell>
          <cell r="B225">
            <v>0.42</v>
          </cell>
          <cell r="C225">
            <v>0.59</v>
          </cell>
          <cell r="D225">
            <v>0.49</v>
          </cell>
          <cell r="E225">
            <v>0.49</v>
          </cell>
          <cell r="F225">
            <v>0.39</v>
          </cell>
          <cell r="G225">
            <v>0.67</v>
          </cell>
          <cell r="H225">
            <v>0.5</v>
          </cell>
        </row>
        <row r="226">
          <cell r="A226">
            <v>43222</v>
          </cell>
          <cell r="B226">
            <v>0.42</v>
          </cell>
          <cell r="C226">
            <v>0.68</v>
          </cell>
          <cell r="D226">
            <v>0.49</v>
          </cell>
          <cell r="E226">
            <v>0.49</v>
          </cell>
          <cell r="F226">
            <v>0.41</v>
          </cell>
          <cell r="G226">
            <v>0.67</v>
          </cell>
          <cell r="H226">
            <v>0.52</v>
          </cell>
        </row>
        <row r="227">
          <cell r="A227">
            <v>43229</v>
          </cell>
          <cell r="B227">
            <v>0.42</v>
          </cell>
          <cell r="C227">
            <v>0.59</v>
          </cell>
          <cell r="D227">
            <v>0.65</v>
          </cell>
          <cell r="E227">
            <v>0.65</v>
          </cell>
          <cell r="F227">
            <v>0.36</v>
          </cell>
          <cell r="G227">
            <v>0.62</v>
          </cell>
          <cell r="H227">
            <v>0.52</v>
          </cell>
        </row>
        <row r="228">
          <cell r="A228">
            <v>43236</v>
          </cell>
          <cell r="B228">
            <v>0.42</v>
          </cell>
          <cell r="C228">
            <v>0.59</v>
          </cell>
          <cell r="D228">
            <v>0.51</v>
          </cell>
          <cell r="E228">
            <v>0.51</v>
          </cell>
          <cell r="F228">
            <v>0.35</v>
          </cell>
          <cell r="G228">
            <v>0.59</v>
          </cell>
          <cell r="H228">
            <v>0.48</v>
          </cell>
        </row>
        <row r="229">
          <cell r="A229">
            <v>43243</v>
          </cell>
          <cell r="B229">
            <v>0.65</v>
          </cell>
          <cell r="C229">
            <v>0.61</v>
          </cell>
          <cell r="D229">
            <v>0.31</v>
          </cell>
          <cell r="E229">
            <v>0.31</v>
          </cell>
          <cell r="F229">
            <v>0.42</v>
          </cell>
          <cell r="G229">
            <v>0.55000000000000004</v>
          </cell>
          <cell r="H229">
            <v>0.45</v>
          </cell>
        </row>
        <row r="230">
          <cell r="A230">
            <v>43250</v>
          </cell>
          <cell r="B230">
            <v>0.65</v>
          </cell>
          <cell r="C230">
            <v>0.48</v>
          </cell>
          <cell r="D230">
            <v>0.66</v>
          </cell>
          <cell r="E230">
            <v>0.66</v>
          </cell>
          <cell r="F230">
            <v>0.47</v>
          </cell>
          <cell r="G230">
            <v>0.55000000000000004</v>
          </cell>
          <cell r="H230">
            <v>0.55000000000000004</v>
          </cell>
        </row>
        <row r="231">
          <cell r="A231">
            <v>43257</v>
          </cell>
          <cell r="B231">
            <v>0.65</v>
          </cell>
          <cell r="C231">
            <v>0.43</v>
          </cell>
          <cell r="D231">
            <v>0.23</v>
          </cell>
          <cell r="E231">
            <v>0.23</v>
          </cell>
          <cell r="F231">
            <v>0.32</v>
          </cell>
          <cell r="G231">
            <v>0.55000000000000004</v>
          </cell>
          <cell r="H231">
            <v>0.37</v>
          </cell>
        </row>
        <row r="232">
          <cell r="A232">
            <v>43264</v>
          </cell>
          <cell r="B232">
            <v>0.65</v>
          </cell>
          <cell r="C232">
            <v>0.44</v>
          </cell>
          <cell r="D232">
            <v>0.24</v>
          </cell>
          <cell r="E232">
            <v>0.24</v>
          </cell>
          <cell r="F232">
            <v>0.28000000000000003</v>
          </cell>
          <cell r="G232">
            <v>0.56999999999999995</v>
          </cell>
          <cell r="H232">
            <v>0.36</v>
          </cell>
        </row>
        <row r="233">
          <cell r="A233">
            <v>43271</v>
          </cell>
          <cell r="B233">
            <v>0.65</v>
          </cell>
          <cell r="C233">
            <v>0.36</v>
          </cell>
          <cell r="D233">
            <v>0.35</v>
          </cell>
          <cell r="E233">
            <v>0.35</v>
          </cell>
          <cell r="F233">
            <v>0.4</v>
          </cell>
          <cell r="G233">
            <v>0.62</v>
          </cell>
          <cell r="H233">
            <v>0.43</v>
          </cell>
        </row>
        <row r="234">
          <cell r="A234">
            <v>43278</v>
          </cell>
          <cell r="B234">
            <v>0.65</v>
          </cell>
          <cell r="C234">
            <v>0.52</v>
          </cell>
          <cell r="D234">
            <v>0.34</v>
          </cell>
          <cell r="E234">
            <v>0.34</v>
          </cell>
          <cell r="F234">
            <v>0.41</v>
          </cell>
          <cell r="G234">
            <v>0.62</v>
          </cell>
          <cell r="H234">
            <v>0.45</v>
          </cell>
        </row>
        <row r="235">
          <cell r="A235">
            <v>43285</v>
          </cell>
          <cell r="B235">
            <v>0.59</v>
          </cell>
          <cell r="C235">
            <v>0.55000000000000004</v>
          </cell>
          <cell r="D235">
            <v>0.33</v>
          </cell>
          <cell r="E235">
            <v>0.33</v>
          </cell>
          <cell r="F235">
            <v>0.38</v>
          </cell>
          <cell r="G235">
            <v>0.62</v>
          </cell>
          <cell r="H235">
            <v>0.44</v>
          </cell>
        </row>
        <row r="236">
          <cell r="A236">
            <v>43292</v>
          </cell>
          <cell r="B236">
            <v>0.49</v>
          </cell>
          <cell r="C236">
            <v>0.59</v>
          </cell>
          <cell r="D236">
            <v>0.39</v>
          </cell>
          <cell r="E236">
            <v>0.39</v>
          </cell>
          <cell r="F236">
            <v>0.36</v>
          </cell>
          <cell r="G236">
            <v>0.56999999999999995</v>
          </cell>
          <cell r="H236">
            <v>0.45</v>
          </cell>
        </row>
        <row r="237">
          <cell r="A237">
            <v>43299</v>
          </cell>
          <cell r="B237">
            <v>0.49</v>
          </cell>
          <cell r="C237">
            <v>0.59</v>
          </cell>
          <cell r="D237">
            <v>0.52</v>
          </cell>
          <cell r="E237">
            <v>0.52</v>
          </cell>
          <cell r="F237">
            <v>0.33</v>
          </cell>
          <cell r="G237">
            <v>0.52</v>
          </cell>
          <cell r="H237">
            <v>0.46</v>
          </cell>
        </row>
        <row r="238">
          <cell r="A238">
            <v>43306</v>
          </cell>
          <cell r="B238">
            <v>0.54</v>
          </cell>
          <cell r="C238">
            <v>0.59</v>
          </cell>
          <cell r="D238">
            <v>0.57999999999999996</v>
          </cell>
          <cell r="E238">
            <v>0.57999999999999996</v>
          </cell>
          <cell r="F238">
            <v>0.35</v>
          </cell>
          <cell r="G238">
            <v>0.42</v>
          </cell>
          <cell r="H238">
            <v>0.47</v>
          </cell>
        </row>
        <row r="239">
          <cell r="A239">
            <v>43313</v>
          </cell>
          <cell r="B239">
            <v>0.53</v>
          </cell>
          <cell r="C239">
            <v>0.59</v>
          </cell>
          <cell r="D239">
            <v>0.5</v>
          </cell>
          <cell r="E239">
            <v>0.5</v>
          </cell>
          <cell r="F239">
            <v>0.42</v>
          </cell>
          <cell r="G239">
            <v>0.54</v>
          </cell>
          <cell r="H239">
            <v>0.49</v>
          </cell>
        </row>
        <row r="240">
          <cell r="A240">
            <v>43320</v>
          </cell>
          <cell r="B240">
            <v>0.1</v>
          </cell>
          <cell r="C240">
            <v>0.59</v>
          </cell>
          <cell r="D240">
            <v>0.67</v>
          </cell>
          <cell r="E240">
            <v>0.67</v>
          </cell>
          <cell r="F240">
            <v>0.5</v>
          </cell>
          <cell r="G240">
            <v>0.61</v>
          </cell>
          <cell r="H240">
            <v>0.56000000000000005</v>
          </cell>
        </row>
        <row r="241">
          <cell r="A241">
            <v>43327</v>
          </cell>
          <cell r="B241">
            <v>0.18</v>
          </cell>
          <cell r="C241">
            <v>0.56000000000000005</v>
          </cell>
          <cell r="D241">
            <v>0.53</v>
          </cell>
          <cell r="E241">
            <v>0.44</v>
          </cell>
          <cell r="F241">
            <v>0.41</v>
          </cell>
          <cell r="G241">
            <v>0.7</v>
          </cell>
          <cell r="H241">
            <v>0.48</v>
          </cell>
        </row>
        <row r="242">
          <cell r="A242">
            <v>43334</v>
          </cell>
          <cell r="B242">
            <v>0.2</v>
          </cell>
          <cell r="C242">
            <v>0.55000000000000004</v>
          </cell>
          <cell r="D242">
            <v>0.53</v>
          </cell>
          <cell r="E242">
            <v>0.42</v>
          </cell>
          <cell r="F242">
            <v>0.38</v>
          </cell>
          <cell r="G242">
            <v>0.65</v>
          </cell>
          <cell r="H242">
            <v>0.46</v>
          </cell>
        </row>
        <row r="243">
          <cell r="A243">
            <v>43341</v>
          </cell>
          <cell r="B243">
            <v>0.2</v>
          </cell>
          <cell r="C243">
            <v>0.57999999999999996</v>
          </cell>
          <cell r="D243">
            <v>0.47</v>
          </cell>
          <cell r="E243">
            <v>0.41</v>
          </cell>
          <cell r="F243">
            <v>0.38</v>
          </cell>
          <cell r="G243">
            <v>0.67</v>
          </cell>
          <cell r="H243">
            <v>0.45</v>
          </cell>
        </row>
        <row r="244">
          <cell r="A244">
            <v>43348</v>
          </cell>
          <cell r="B244">
            <v>0.25</v>
          </cell>
          <cell r="C244">
            <v>0.6</v>
          </cell>
          <cell r="D244">
            <v>0.56000000000000005</v>
          </cell>
          <cell r="E244">
            <v>0.5</v>
          </cell>
          <cell r="F244">
            <v>0.37</v>
          </cell>
          <cell r="G244">
            <v>0.69</v>
          </cell>
          <cell r="H244">
            <v>0.49</v>
          </cell>
        </row>
        <row r="245">
          <cell r="A245">
            <v>43355</v>
          </cell>
          <cell r="B245">
            <v>0.27</v>
          </cell>
          <cell r="C245">
            <v>0.65</v>
          </cell>
          <cell r="D245">
            <v>0.56999999999999995</v>
          </cell>
          <cell r="E245">
            <v>0.46</v>
          </cell>
          <cell r="F245">
            <v>0.44</v>
          </cell>
          <cell r="G245">
            <v>0.65</v>
          </cell>
          <cell r="H245">
            <v>0.51</v>
          </cell>
        </row>
        <row r="246">
          <cell r="A246">
            <v>43362</v>
          </cell>
          <cell r="B246">
            <v>0.64</v>
          </cell>
          <cell r="C246">
            <v>0.65</v>
          </cell>
          <cell r="D246">
            <v>0.56999999999999995</v>
          </cell>
          <cell r="E246">
            <v>0.48</v>
          </cell>
          <cell r="F246">
            <v>0.46</v>
          </cell>
          <cell r="G246">
            <v>0.62</v>
          </cell>
          <cell r="H246">
            <v>0.53</v>
          </cell>
        </row>
        <row r="247">
          <cell r="A247">
            <v>43369</v>
          </cell>
          <cell r="B247">
            <v>0.78</v>
          </cell>
          <cell r="C247">
            <v>0.65</v>
          </cell>
          <cell r="D247">
            <v>0.56999999999999995</v>
          </cell>
          <cell r="E247">
            <v>0.53</v>
          </cell>
          <cell r="F247">
            <v>0.44</v>
          </cell>
          <cell r="G247">
            <v>0.7</v>
          </cell>
          <cell r="H247">
            <v>0.55000000000000004</v>
          </cell>
        </row>
        <row r="248">
          <cell r="A248">
            <v>43376</v>
          </cell>
          <cell r="B248">
            <v>0.66</v>
          </cell>
          <cell r="C248">
            <v>0.64</v>
          </cell>
          <cell r="D248">
            <v>0.44</v>
          </cell>
          <cell r="E248">
            <v>0.46</v>
          </cell>
          <cell r="F248">
            <v>0.45</v>
          </cell>
          <cell r="G248">
            <v>0.52</v>
          </cell>
          <cell r="H248">
            <v>0.5</v>
          </cell>
        </row>
        <row r="249">
          <cell r="A249">
            <v>43383</v>
          </cell>
          <cell r="B249">
            <v>0.65</v>
          </cell>
          <cell r="C249">
            <v>0.65</v>
          </cell>
          <cell r="D249">
            <v>0.56000000000000005</v>
          </cell>
          <cell r="E249">
            <v>0.45</v>
          </cell>
          <cell r="F249">
            <v>0.49</v>
          </cell>
          <cell r="G249">
            <v>0.76</v>
          </cell>
          <cell r="H249">
            <v>0.55000000000000004</v>
          </cell>
        </row>
        <row r="250">
          <cell r="A250">
            <v>43390</v>
          </cell>
          <cell r="B250">
            <v>0.65</v>
          </cell>
          <cell r="C250">
            <v>0.57999999999999996</v>
          </cell>
          <cell r="D250">
            <v>0.42</v>
          </cell>
          <cell r="E250">
            <v>0.47</v>
          </cell>
          <cell r="F250">
            <v>0.52</v>
          </cell>
          <cell r="G250">
            <v>0.76</v>
          </cell>
          <cell r="H250">
            <v>0.54</v>
          </cell>
        </row>
        <row r="251">
          <cell r="A251">
            <v>43397</v>
          </cell>
          <cell r="B251">
            <v>0.65</v>
          </cell>
          <cell r="C251">
            <v>0.57999999999999996</v>
          </cell>
          <cell r="D251">
            <v>0.47</v>
          </cell>
          <cell r="E251">
            <v>0.5</v>
          </cell>
          <cell r="F251">
            <v>0.49</v>
          </cell>
          <cell r="G251">
            <v>0.75</v>
          </cell>
          <cell r="H251">
            <v>0.54</v>
          </cell>
        </row>
        <row r="252">
          <cell r="A252">
            <v>43404</v>
          </cell>
          <cell r="B252">
            <v>0.65</v>
          </cell>
          <cell r="C252">
            <v>0.54</v>
          </cell>
          <cell r="D252">
            <v>0.69</v>
          </cell>
          <cell r="E252">
            <v>0.44</v>
          </cell>
          <cell r="F252">
            <v>0.5</v>
          </cell>
          <cell r="G252">
            <v>0.75</v>
          </cell>
          <cell r="H252">
            <v>0.54</v>
          </cell>
        </row>
        <row r="253">
          <cell r="A253">
            <v>43411</v>
          </cell>
          <cell r="B253">
            <v>0.63</v>
          </cell>
          <cell r="C253">
            <v>0.52</v>
          </cell>
          <cell r="D253">
            <v>0.53</v>
          </cell>
          <cell r="E253">
            <v>0.37</v>
          </cell>
          <cell r="F253">
            <v>0.45</v>
          </cell>
          <cell r="G253">
            <v>0.74</v>
          </cell>
          <cell r="H253">
            <v>0.48</v>
          </cell>
        </row>
        <row r="254">
          <cell r="A254">
            <v>43418</v>
          </cell>
          <cell r="B254">
            <v>0.76</v>
          </cell>
          <cell r="C254">
            <v>0.51</v>
          </cell>
          <cell r="D254">
            <v>0.49</v>
          </cell>
          <cell r="E254">
            <v>0.31</v>
          </cell>
          <cell r="F254">
            <v>0.49</v>
          </cell>
          <cell r="G254">
            <v>0.67</v>
          </cell>
          <cell r="H254">
            <v>0.47</v>
          </cell>
        </row>
        <row r="255">
          <cell r="A255">
            <v>43425</v>
          </cell>
          <cell r="B255">
            <v>0.62</v>
          </cell>
          <cell r="C255">
            <v>0.51</v>
          </cell>
          <cell r="D255">
            <v>0.46</v>
          </cell>
          <cell r="E255">
            <v>0.35</v>
          </cell>
          <cell r="F255">
            <v>0.45</v>
          </cell>
          <cell r="G255">
            <v>0.56999999999999995</v>
          </cell>
          <cell r="H255">
            <v>0.45</v>
          </cell>
        </row>
        <row r="256">
          <cell r="A256">
            <v>43432</v>
          </cell>
          <cell r="B256">
            <v>0.56000000000000005</v>
          </cell>
          <cell r="C256">
            <v>0.51</v>
          </cell>
          <cell r="D256">
            <v>0.46</v>
          </cell>
          <cell r="E256">
            <v>0.35</v>
          </cell>
          <cell r="F256">
            <v>0.42</v>
          </cell>
          <cell r="G256">
            <v>0.48</v>
          </cell>
          <cell r="H256">
            <v>0.43</v>
          </cell>
        </row>
        <row r="257">
          <cell r="A257">
            <v>43439</v>
          </cell>
          <cell r="B257">
            <v>0.49</v>
          </cell>
          <cell r="C257">
            <v>0.48</v>
          </cell>
          <cell r="D257">
            <v>0.43</v>
          </cell>
          <cell r="E257">
            <v>0.35</v>
          </cell>
          <cell r="F257">
            <v>0.43</v>
          </cell>
          <cell r="G257">
            <v>0.43</v>
          </cell>
          <cell r="H257">
            <v>0.42</v>
          </cell>
        </row>
        <row r="258">
          <cell r="A258">
            <v>43446</v>
          </cell>
          <cell r="B258">
            <v>0.46</v>
          </cell>
          <cell r="C258">
            <v>0.47</v>
          </cell>
          <cell r="D258">
            <v>0.32</v>
          </cell>
          <cell r="E258">
            <v>0.35</v>
          </cell>
          <cell r="F258">
            <v>0.45</v>
          </cell>
          <cell r="G258">
            <v>0.56000000000000005</v>
          </cell>
          <cell r="H258">
            <v>0.42</v>
          </cell>
        </row>
        <row r="259">
          <cell r="A259">
            <v>43453</v>
          </cell>
          <cell r="B259">
            <v>0.46</v>
          </cell>
          <cell r="C259">
            <v>0.47</v>
          </cell>
          <cell r="D259">
            <v>0.28999999999999998</v>
          </cell>
          <cell r="E259">
            <v>0.34</v>
          </cell>
          <cell r="F259">
            <v>0.43</v>
          </cell>
          <cell r="G259">
            <v>0.55000000000000004</v>
          </cell>
          <cell r="H259">
            <v>0.41</v>
          </cell>
        </row>
        <row r="260">
          <cell r="A260">
            <v>43460</v>
          </cell>
          <cell r="B260">
            <v>0.46</v>
          </cell>
          <cell r="C260">
            <v>0.47</v>
          </cell>
          <cell r="D260">
            <v>0.28999999999999998</v>
          </cell>
          <cell r="E260">
            <v>0.33</v>
          </cell>
          <cell r="F260">
            <v>0.41</v>
          </cell>
          <cell r="G260">
            <v>0.54</v>
          </cell>
          <cell r="H260">
            <v>0.4</v>
          </cell>
        </row>
        <row r="261">
          <cell r="A261">
            <v>43467</v>
          </cell>
          <cell r="B261">
            <v>0.33</v>
          </cell>
          <cell r="C261">
            <v>0.53</v>
          </cell>
          <cell r="D261">
            <v>0.23</v>
          </cell>
          <cell r="E261">
            <v>0.28000000000000003</v>
          </cell>
          <cell r="F261">
            <v>0.4</v>
          </cell>
          <cell r="G261">
            <v>0.53</v>
          </cell>
          <cell r="H261">
            <v>0.38</v>
          </cell>
        </row>
        <row r="262">
          <cell r="A262">
            <v>43474</v>
          </cell>
          <cell r="B262">
            <v>0.3</v>
          </cell>
          <cell r="C262">
            <v>0.53</v>
          </cell>
          <cell r="D262">
            <v>0.18</v>
          </cell>
          <cell r="E262">
            <v>0.3</v>
          </cell>
          <cell r="F262">
            <v>0.42</v>
          </cell>
          <cell r="G262">
            <v>0.55000000000000004</v>
          </cell>
          <cell r="H262">
            <v>0.39</v>
          </cell>
        </row>
        <row r="263">
          <cell r="A263">
            <v>43481</v>
          </cell>
          <cell r="B263">
            <v>0.41</v>
          </cell>
          <cell r="C263">
            <v>0.53</v>
          </cell>
          <cell r="D263">
            <v>0.2</v>
          </cell>
          <cell r="E263">
            <v>0.21</v>
          </cell>
          <cell r="F263">
            <v>0.4</v>
          </cell>
          <cell r="G263">
            <v>0.63</v>
          </cell>
          <cell r="H263">
            <v>0.37</v>
          </cell>
        </row>
        <row r="264">
          <cell r="A264">
            <v>43488</v>
          </cell>
          <cell r="B264">
            <v>0.41</v>
          </cell>
          <cell r="C264">
            <v>0.53</v>
          </cell>
          <cell r="D264">
            <v>0.2</v>
          </cell>
          <cell r="E264">
            <v>0.28000000000000003</v>
          </cell>
          <cell r="F264">
            <v>0.28999999999999998</v>
          </cell>
          <cell r="G264">
            <v>0.57999999999999996</v>
          </cell>
          <cell r="H264">
            <v>0.35</v>
          </cell>
        </row>
        <row r="265">
          <cell r="A265">
            <v>43495</v>
          </cell>
          <cell r="B265">
            <v>0.41</v>
          </cell>
          <cell r="C265">
            <v>0.53</v>
          </cell>
          <cell r="D265">
            <v>0.2</v>
          </cell>
          <cell r="E265">
            <v>0.4</v>
          </cell>
          <cell r="F265">
            <v>0.39</v>
          </cell>
          <cell r="G265">
            <v>0.56000000000000005</v>
          </cell>
          <cell r="H265">
            <v>0.42</v>
          </cell>
        </row>
        <row r="266">
          <cell r="A266">
            <v>43502</v>
          </cell>
          <cell r="B266">
            <v>0.39</v>
          </cell>
          <cell r="C266">
            <v>0.53</v>
          </cell>
          <cell r="D266">
            <v>0.18</v>
          </cell>
          <cell r="E266">
            <v>0.36</v>
          </cell>
          <cell r="F266">
            <v>0.41</v>
          </cell>
          <cell r="G266">
            <v>0.32</v>
          </cell>
          <cell r="H266">
            <v>0.38</v>
          </cell>
        </row>
        <row r="267">
          <cell r="A267">
            <v>43509</v>
          </cell>
          <cell r="B267">
            <v>0.38</v>
          </cell>
          <cell r="C267">
            <v>0.55000000000000004</v>
          </cell>
          <cell r="D267">
            <v>0.17</v>
          </cell>
          <cell r="E267">
            <v>0.34</v>
          </cell>
          <cell r="F267">
            <v>0.4</v>
          </cell>
          <cell r="G267">
            <v>0.31</v>
          </cell>
          <cell r="H267">
            <v>0.38</v>
          </cell>
        </row>
        <row r="268">
          <cell r="A268">
            <v>43516</v>
          </cell>
          <cell r="B268">
            <v>0.7</v>
          </cell>
          <cell r="C268">
            <v>0.6</v>
          </cell>
          <cell r="D268">
            <v>0.35</v>
          </cell>
          <cell r="E268">
            <v>0.35</v>
          </cell>
          <cell r="F268">
            <v>0.38</v>
          </cell>
          <cell r="G268">
            <v>0.45</v>
          </cell>
          <cell r="H268">
            <v>0.43</v>
          </cell>
        </row>
        <row r="269">
          <cell r="A269">
            <v>43523</v>
          </cell>
          <cell r="B269">
            <v>0.68</v>
          </cell>
          <cell r="C269">
            <v>0.6</v>
          </cell>
          <cell r="D269">
            <v>0.35</v>
          </cell>
          <cell r="E269">
            <v>0.38</v>
          </cell>
          <cell r="F269">
            <v>0.39</v>
          </cell>
          <cell r="G269">
            <v>0.28999999999999998</v>
          </cell>
          <cell r="H269">
            <v>0.42</v>
          </cell>
        </row>
        <row r="270">
          <cell r="A270">
            <v>43530</v>
          </cell>
          <cell r="B270">
            <v>0.73</v>
          </cell>
          <cell r="C270">
            <v>0.6</v>
          </cell>
          <cell r="D270">
            <v>0.35</v>
          </cell>
          <cell r="E270">
            <v>0.43</v>
          </cell>
          <cell r="F270">
            <v>0.4</v>
          </cell>
          <cell r="G270">
            <v>0.4</v>
          </cell>
          <cell r="H270">
            <v>0.45</v>
          </cell>
        </row>
        <row r="271">
          <cell r="A271">
            <v>43537</v>
          </cell>
          <cell r="B271">
            <v>0.63</v>
          </cell>
          <cell r="C271">
            <v>0.74</v>
          </cell>
          <cell r="D271">
            <v>0.48</v>
          </cell>
          <cell r="E271">
            <v>0.4</v>
          </cell>
          <cell r="F271">
            <v>0.39</v>
          </cell>
          <cell r="G271">
            <v>0.55000000000000004</v>
          </cell>
          <cell r="H271">
            <v>0.49</v>
          </cell>
        </row>
        <row r="272">
          <cell r="A272">
            <v>43544</v>
          </cell>
          <cell r="B272">
            <v>0.63</v>
          </cell>
          <cell r="C272">
            <v>0.55000000000000004</v>
          </cell>
          <cell r="D272">
            <v>0.45</v>
          </cell>
          <cell r="E272">
            <v>0.4</v>
          </cell>
          <cell r="F272">
            <v>0.45</v>
          </cell>
          <cell r="G272">
            <v>0.7</v>
          </cell>
          <cell r="H272">
            <v>0.49</v>
          </cell>
        </row>
        <row r="273">
          <cell r="A273">
            <v>43551</v>
          </cell>
          <cell r="B273">
            <v>0.63</v>
          </cell>
          <cell r="C273">
            <v>0.79</v>
          </cell>
          <cell r="D273">
            <v>0.44</v>
          </cell>
          <cell r="E273">
            <v>0.39</v>
          </cell>
          <cell r="F273">
            <v>0.34</v>
          </cell>
          <cell r="G273">
            <v>0.65</v>
          </cell>
          <cell r="H273">
            <v>0.48</v>
          </cell>
        </row>
        <row r="274">
          <cell r="A274">
            <v>43558</v>
          </cell>
          <cell r="B274">
            <v>0.63</v>
          </cell>
          <cell r="C274">
            <v>0.62</v>
          </cell>
          <cell r="D274">
            <v>0.38</v>
          </cell>
          <cell r="E274">
            <v>0.38</v>
          </cell>
          <cell r="F274">
            <v>0.39</v>
          </cell>
          <cell r="G274">
            <v>0.41</v>
          </cell>
          <cell r="H274">
            <v>0.43</v>
          </cell>
        </row>
        <row r="275">
          <cell r="A275">
            <v>43565</v>
          </cell>
          <cell r="B275">
            <v>0.65</v>
          </cell>
          <cell r="C275">
            <v>0.52</v>
          </cell>
          <cell r="D275">
            <v>0.39</v>
          </cell>
          <cell r="E275">
            <v>0.46</v>
          </cell>
          <cell r="F275">
            <v>0.41</v>
          </cell>
          <cell r="G275">
            <v>0.42</v>
          </cell>
          <cell r="H275">
            <v>0.45</v>
          </cell>
        </row>
        <row r="276">
          <cell r="A276">
            <v>43572</v>
          </cell>
          <cell r="B276">
            <v>0.65</v>
          </cell>
          <cell r="C276">
            <v>0.43</v>
          </cell>
          <cell r="D276">
            <v>0.42</v>
          </cell>
          <cell r="E276">
            <v>0.43</v>
          </cell>
          <cell r="F276">
            <v>0.41</v>
          </cell>
          <cell r="G276">
            <v>0.31</v>
          </cell>
          <cell r="H276">
            <v>0.42</v>
          </cell>
        </row>
        <row r="277">
          <cell r="A277">
            <v>43579</v>
          </cell>
          <cell r="B277">
            <v>0.65</v>
          </cell>
          <cell r="C277">
            <v>0.45</v>
          </cell>
          <cell r="D277">
            <v>0.6</v>
          </cell>
          <cell r="E277">
            <v>0.35</v>
          </cell>
          <cell r="F277">
            <v>0.49</v>
          </cell>
          <cell r="G277">
            <v>0.54</v>
          </cell>
          <cell r="H277">
            <v>0.47</v>
          </cell>
        </row>
        <row r="278">
          <cell r="A278">
            <v>43586</v>
          </cell>
          <cell r="B278">
            <v>0.65</v>
          </cell>
          <cell r="C278">
            <v>0.5</v>
          </cell>
          <cell r="D278">
            <v>0.55000000000000004</v>
          </cell>
          <cell r="E278">
            <v>0.34</v>
          </cell>
          <cell r="F278">
            <v>0.47</v>
          </cell>
          <cell r="G278">
            <v>0.41</v>
          </cell>
          <cell r="H278">
            <v>0.44</v>
          </cell>
        </row>
        <row r="279">
          <cell r="A279">
            <v>43593</v>
          </cell>
          <cell r="B279">
            <v>0.68</v>
          </cell>
          <cell r="C279">
            <v>0.52</v>
          </cell>
          <cell r="D279">
            <v>0.46</v>
          </cell>
          <cell r="E279">
            <v>0.38</v>
          </cell>
          <cell r="F279">
            <v>0.47</v>
          </cell>
          <cell r="G279">
            <v>0.53</v>
          </cell>
          <cell r="H279">
            <v>0.47</v>
          </cell>
        </row>
        <row r="280">
          <cell r="A280">
            <v>43600</v>
          </cell>
          <cell r="B280">
            <v>0.68</v>
          </cell>
          <cell r="C280">
            <v>0.5</v>
          </cell>
          <cell r="D280">
            <v>0.46</v>
          </cell>
          <cell r="E280">
            <v>0.38</v>
          </cell>
          <cell r="F280">
            <v>0.45</v>
          </cell>
          <cell r="G280">
            <v>0.48</v>
          </cell>
          <cell r="H280">
            <v>0.45</v>
          </cell>
        </row>
        <row r="281">
          <cell r="A281">
            <v>43607</v>
          </cell>
          <cell r="B281">
            <v>0.59</v>
          </cell>
          <cell r="C281">
            <v>0.42</v>
          </cell>
          <cell r="D281">
            <v>0.57999999999999996</v>
          </cell>
          <cell r="E281">
            <v>0.43</v>
          </cell>
          <cell r="F281">
            <v>0.44</v>
          </cell>
          <cell r="G281">
            <v>0.47</v>
          </cell>
          <cell r="H281">
            <v>0.46</v>
          </cell>
        </row>
        <row r="282">
          <cell r="A282">
            <v>43614</v>
          </cell>
          <cell r="B282">
            <v>0.56000000000000005</v>
          </cell>
          <cell r="C282">
            <v>0.55000000000000004</v>
          </cell>
          <cell r="D282">
            <v>0.56999999999999995</v>
          </cell>
          <cell r="E282">
            <v>0.4</v>
          </cell>
          <cell r="F282">
            <v>0.44</v>
          </cell>
          <cell r="G282">
            <v>0.46</v>
          </cell>
          <cell r="H282">
            <v>0.47</v>
          </cell>
        </row>
        <row r="283">
          <cell r="A283">
            <v>43621</v>
          </cell>
          <cell r="B283">
            <v>0.59</v>
          </cell>
          <cell r="C283">
            <v>0.41</v>
          </cell>
          <cell r="D283">
            <v>0.34</v>
          </cell>
          <cell r="E283">
            <v>0.34</v>
          </cell>
          <cell r="F283">
            <v>0.47</v>
          </cell>
          <cell r="G283">
            <v>0.56999999999999995</v>
          </cell>
          <cell r="H283">
            <v>0.43</v>
          </cell>
        </row>
        <row r="284">
          <cell r="A284">
            <v>43628</v>
          </cell>
          <cell r="B284">
            <v>0.6</v>
          </cell>
          <cell r="C284">
            <v>0.55000000000000004</v>
          </cell>
          <cell r="D284">
            <v>0.38</v>
          </cell>
          <cell r="E284">
            <v>0.35</v>
          </cell>
          <cell r="F284">
            <v>0.49</v>
          </cell>
          <cell r="G284">
            <v>0.52</v>
          </cell>
          <cell r="H284">
            <v>0.46</v>
          </cell>
        </row>
        <row r="285">
          <cell r="A285">
            <v>43635</v>
          </cell>
          <cell r="B285">
            <v>0.6</v>
          </cell>
          <cell r="C285">
            <v>0.34</v>
          </cell>
          <cell r="D285">
            <v>0.56000000000000005</v>
          </cell>
          <cell r="E285">
            <v>0.4</v>
          </cell>
          <cell r="F285">
            <v>0.47</v>
          </cell>
          <cell r="G285">
            <v>0.5</v>
          </cell>
          <cell r="H285">
            <v>0.45</v>
          </cell>
        </row>
        <row r="286">
          <cell r="A286">
            <v>43642</v>
          </cell>
          <cell r="B286">
            <v>0.6</v>
          </cell>
          <cell r="C286">
            <v>0.54</v>
          </cell>
          <cell r="D286">
            <v>0.49</v>
          </cell>
          <cell r="E286">
            <v>0.4</v>
          </cell>
          <cell r="F286">
            <v>0.36</v>
          </cell>
          <cell r="G286">
            <v>0.48</v>
          </cell>
          <cell r="H286">
            <v>0.44</v>
          </cell>
        </row>
        <row r="287">
          <cell r="A287">
            <v>43649</v>
          </cell>
          <cell r="B287">
            <v>0.56000000000000005</v>
          </cell>
          <cell r="C287">
            <v>0.53</v>
          </cell>
          <cell r="D287">
            <v>0.43</v>
          </cell>
          <cell r="E287">
            <v>0.35</v>
          </cell>
          <cell r="F287">
            <v>0.44</v>
          </cell>
          <cell r="G287">
            <v>0.47</v>
          </cell>
          <cell r="H287">
            <v>0.44</v>
          </cell>
        </row>
        <row r="288">
          <cell r="A288">
            <v>43656</v>
          </cell>
          <cell r="B288">
            <v>0.56000000000000005</v>
          </cell>
          <cell r="C288">
            <v>0.59</v>
          </cell>
          <cell r="D288">
            <v>0.44</v>
          </cell>
          <cell r="E288">
            <v>0.34</v>
          </cell>
          <cell r="F288">
            <v>0.37</v>
          </cell>
          <cell r="G288">
            <v>0.59</v>
          </cell>
          <cell r="H288">
            <v>0.44</v>
          </cell>
        </row>
        <row r="289">
          <cell r="A289">
            <v>43663</v>
          </cell>
          <cell r="B289">
            <v>0.56000000000000005</v>
          </cell>
          <cell r="C289">
            <v>0.62</v>
          </cell>
          <cell r="D289">
            <v>0.46</v>
          </cell>
          <cell r="E289">
            <v>0.38</v>
          </cell>
          <cell r="F289">
            <v>0.42</v>
          </cell>
          <cell r="G289">
            <v>0.57999999999999996</v>
          </cell>
          <cell r="H289">
            <v>0.47</v>
          </cell>
        </row>
        <row r="290">
          <cell r="A290">
            <v>43670</v>
          </cell>
          <cell r="B290">
            <v>0.56000000000000005</v>
          </cell>
          <cell r="C290">
            <v>0.53</v>
          </cell>
          <cell r="D290">
            <v>0.46</v>
          </cell>
          <cell r="E290">
            <v>0.31</v>
          </cell>
          <cell r="F290">
            <v>0.39</v>
          </cell>
          <cell r="G290">
            <v>0.56999999999999995</v>
          </cell>
          <cell r="H290">
            <v>0.43</v>
          </cell>
        </row>
        <row r="291">
          <cell r="A291">
            <v>43677</v>
          </cell>
          <cell r="B291">
            <v>0.52</v>
          </cell>
          <cell r="C291">
            <v>0.59</v>
          </cell>
          <cell r="D291">
            <v>0.47</v>
          </cell>
          <cell r="E291">
            <v>0.39</v>
          </cell>
          <cell r="F291">
            <v>0.39</v>
          </cell>
          <cell r="G291">
            <v>0.55000000000000004</v>
          </cell>
          <cell r="H291">
            <v>0.46</v>
          </cell>
        </row>
        <row r="292">
          <cell r="A292">
            <v>43684</v>
          </cell>
          <cell r="B292">
            <v>0.43</v>
          </cell>
          <cell r="C292">
            <v>0.54</v>
          </cell>
          <cell r="D292">
            <v>0.52</v>
          </cell>
          <cell r="E292">
            <v>0.4</v>
          </cell>
          <cell r="F292">
            <v>0.4</v>
          </cell>
          <cell r="G292">
            <v>0.52</v>
          </cell>
          <cell r="H292">
            <v>0.45</v>
          </cell>
        </row>
        <row r="293">
          <cell r="A293">
            <v>43691</v>
          </cell>
          <cell r="B293">
            <v>0.37</v>
          </cell>
          <cell r="C293">
            <v>0.53</v>
          </cell>
          <cell r="D293">
            <v>0.61</v>
          </cell>
          <cell r="E293">
            <v>0.36</v>
          </cell>
          <cell r="F293">
            <v>0.42</v>
          </cell>
          <cell r="G293">
            <v>0.5</v>
          </cell>
          <cell r="H293">
            <v>0.45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9" sqref="L19"/>
    </sheetView>
  </sheetViews>
  <sheetFormatPr defaultRowHeight="13.5" x14ac:dyDescent="0.15"/>
  <cols>
    <col min="1" max="1" width="11" style="5" customWidth="1"/>
    <col min="2" max="2" width="14.375" style="3" bestFit="1" customWidth="1"/>
    <col min="3" max="3" width="11.75" style="1" bestFit="1" customWidth="1"/>
    <col min="4" max="5" width="12.75" style="1" bestFit="1" customWidth="1"/>
    <col min="6" max="7" width="12.625" style="1" bestFit="1" customWidth="1"/>
    <col min="8" max="8" width="13.125" style="1" bestFit="1" customWidth="1"/>
    <col min="9" max="9" width="11.375" style="1" bestFit="1" customWidth="1"/>
    <col min="10" max="11" width="9" style="1"/>
    <col min="12" max="12" width="25.375" style="1" customWidth="1"/>
    <col min="13" max="16384" width="9" style="1"/>
  </cols>
  <sheetData>
    <row r="1" spans="1:14" x14ac:dyDescent="0.1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10" t="s">
        <v>9</v>
      </c>
      <c r="L1" s="1" t="s">
        <v>10</v>
      </c>
      <c r="N1" s="1" t="s">
        <v>11</v>
      </c>
    </row>
    <row r="2" spans="1:14" ht="16.5" x14ac:dyDescent="0.35">
      <c r="A2" s="9">
        <v>40909</v>
      </c>
      <c r="B2" s="4" t="e">
        <f>VLOOKUP($A2,[1]日度产量!$1:$1048576,MATCH("国内开工率",[1]日度产量!$1:$1,0),0)</f>
        <v>#N/A</v>
      </c>
      <c r="C2" s="2" t="e">
        <f>VLOOKUP($A2,'[2]02 TA_产量_日度'!$1:$1048576,MATCH("TA国内日度开工率",'[2]02 TA_产量_日度'!$1:$1,0),0)</f>
        <v>#N/A</v>
      </c>
      <c r="D2" s="4" t="e">
        <f>VLOOKUP($A2,[3]PE总开工率!$1:$1048576,MATCH("开工率",[3]PE总开工率!$1:$1,0),0)</f>
        <v>#N/A</v>
      </c>
      <c r="E2" s="2">
        <f>VLOOKUP($A2,[3]PP总开工率!$1:$1048576,MATCH("开工率",[3]PP总开工率!$1:$1,0),0)</f>
        <v>0.98554652213188798</v>
      </c>
      <c r="F2" s="4" t="e">
        <f>VLOOKUP($A2,[4]卓创开工率!$A$19:$C$9999,MATCH("全国",[4]卓创开工率!$A$19:$C$19,0),1)</f>
        <v>#N/A</v>
      </c>
      <c r="G2" s="4" t="e">
        <f>VLOOKUP($A2,[4]卓创开工率!$A$19:$C$9999,MATCH("西北",[4]卓创开工率!$A$19:$C$19,0),1)</f>
        <v>#N/A</v>
      </c>
      <c r="H2" s="4" t="e">
        <f>VLOOKUP($A2,[5]上游开工率!$A:$D,MATCH("整体开工率",[5]上游开工率!$A$1:$D$1,0),1)</f>
        <v>#N/A</v>
      </c>
      <c r="I2" s="4" t="e">
        <f>VLOOKUP($A2,[6]装置开工率!$A:$H,MATCH("总开工率",[6]装置开工率!$A$1:$H$1,0),1)</f>
        <v>#N/A</v>
      </c>
      <c r="K2" s="10" t="s">
        <v>12</v>
      </c>
      <c r="L2" s="1" t="s">
        <v>13</v>
      </c>
      <c r="N2" s="1" t="s">
        <v>14</v>
      </c>
    </row>
    <row r="3" spans="1:14" ht="16.5" x14ac:dyDescent="0.35">
      <c r="A3" s="9">
        <v>40910</v>
      </c>
      <c r="B3" s="7" t="e">
        <v>#N/A</v>
      </c>
      <c r="C3" s="8" t="e">
        <v>#N/A</v>
      </c>
      <c r="D3" s="7" t="e">
        <v>#N/A</v>
      </c>
      <c r="E3" s="8">
        <v>0.98554652213188798</v>
      </c>
      <c r="F3" s="7" t="e">
        <v>#N/A</v>
      </c>
      <c r="G3" s="7" t="e">
        <v>#N/A</v>
      </c>
      <c r="H3" s="7" t="e">
        <v>#N/A</v>
      </c>
      <c r="I3" s="7" t="e">
        <v>#N/A</v>
      </c>
    </row>
    <row r="4" spans="1:14" ht="16.5" x14ac:dyDescent="0.35">
      <c r="A4" s="9">
        <v>40911</v>
      </c>
      <c r="B4" s="7" t="e">
        <v>#N/A</v>
      </c>
      <c r="C4" s="8" t="e">
        <v>#N/A</v>
      </c>
      <c r="D4" s="7" t="e">
        <v>#N/A</v>
      </c>
      <c r="E4" s="8">
        <v>0.98554652213188798</v>
      </c>
      <c r="F4" s="7" t="e">
        <v>#N/A</v>
      </c>
      <c r="G4" s="7" t="e">
        <v>#N/A</v>
      </c>
      <c r="H4" s="7" t="e">
        <v>#N/A</v>
      </c>
      <c r="I4" s="7" t="e">
        <v>#N/A</v>
      </c>
    </row>
    <row r="5" spans="1:14" ht="16.5" x14ac:dyDescent="0.35">
      <c r="A5" s="9">
        <v>40912</v>
      </c>
      <c r="B5" s="7" t="e">
        <v>#N/A</v>
      </c>
      <c r="C5" s="8" t="e">
        <v>#N/A</v>
      </c>
      <c r="D5" s="7" t="e">
        <v>#N/A</v>
      </c>
      <c r="E5" s="8">
        <v>0.98554652213188798</v>
      </c>
      <c r="F5" s="7">
        <v>0.66900000000000004</v>
      </c>
      <c r="G5" s="7">
        <v>0.85699999999999998</v>
      </c>
      <c r="H5" s="7" t="e">
        <v>#N/A</v>
      </c>
      <c r="I5" s="7" t="e">
        <v>#N/A</v>
      </c>
    </row>
    <row r="6" spans="1:14" ht="16.5" x14ac:dyDescent="0.35">
      <c r="A6" s="9">
        <v>40913</v>
      </c>
      <c r="B6" s="7" t="e">
        <v>#N/A</v>
      </c>
      <c r="C6" s="8" t="e">
        <v>#N/A</v>
      </c>
      <c r="D6" s="7" t="e">
        <v>#N/A</v>
      </c>
      <c r="E6" s="8">
        <v>0.98554652213188798</v>
      </c>
      <c r="F6" s="7">
        <v>0.66900000000000004</v>
      </c>
      <c r="G6" s="7">
        <v>0.85699999999999998</v>
      </c>
      <c r="H6" s="7" t="e">
        <v>#N/A</v>
      </c>
      <c r="I6" s="7" t="e">
        <v>#N/A</v>
      </c>
    </row>
    <row r="7" spans="1:14" ht="16.5" x14ac:dyDescent="0.35">
      <c r="A7" s="9">
        <v>40914</v>
      </c>
      <c r="B7" s="7" t="e">
        <v>#N/A</v>
      </c>
      <c r="C7" s="8" t="e">
        <v>#N/A</v>
      </c>
      <c r="D7" s="7" t="e">
        <v>#N/A</v>
      </c>
      <c r="E7" s="8">
        <v>0.98554652213188798</v>
      </c>
      <c r="F7" s="7">
        <v>0.66900000000000004</v>
      </c>
      <c r="G7" s="7">
        <v>0.85699999999999998</v>
      </c>
      <c r="H7" s="7" t="e">
        <v>#N/A</v>
      </c>
      <c r="I7" s="7" t="e">
        <v>#N/A</v>
      </c>
    </row>
    <row r="8" spans="1:14" ht="16.5" x14ac:dyDescent="0.35">
      <c r="A8" s="9">
        <v>40915</v>
      </c>
      <c r="B8" s="7" t="e">
        <v>#N/A</v>
      </c>
      <c r="C8" s="8" t="e">
        <v>#N/A</v>
      </c>
      <c r="D8" s="7" t="e">
        <v>#N/A</v>
      </c>
      <c r="E8" s="8">
        <v>0.98554652213188798</v>
      </c>
      <c r="F8" s="7">
        <v>0.66900000000000004</v>
      </c>
      <c r="G8" s="7">
        <v>0.85699999999999998</v>
      </c>
      <c r="H8" s="7" t="e">
        <v>#N/A</v>
      </c>
      <c r="I8" s="7" t="e">
        <v>#N/A</v>
      </c>
    </row>
    <row r="9" spans="1:14" ht="16.5" x14ac:dyDescent="0.35">
      <c r="A9" s="9">
        <v>40916</v>
      </c>
      <c r="B9" s="7" t="e">
        <v>#N/A</v>
      </c>
      <c r="C9" s="8" t="e">
        <v>#N/A</v>
      </c>
      <c r="D9" s="7" t="e">
        <v>#N/A</v>
      </c>
      <c r="E9" s="8">
        <v>0.98554652213188798</v>
      </c>
      <c r="F9" s="7">
        <v>0.66900000000000004</v>
      </c>
      <c r="G9" s="7">
        <v>0.85699999999999998</v>
      </c>
      <c r="H9" s="7" t="e">
        <v>#N/A</v>
      </c>
      <c r="I9" s="7" t="e">
        <v>#N/A</v>
      </c>
    </row>
    <row r="10" spans="1:14" ht="16.5" x14ac:dyDescent="0.35">
      <c r="A10" s="9">
        <v>40917</v>
      </c>
      <c r="B10" s="7" t="e">
        <v>#N/A</v>
      </c>
      <c r="C10" s="8" t="e">
        <v>#N/A</v>
      </c>
      <c r="D10" s="7" t="e">
        <v>#N/A</v>
      </c>
      <c r="E10" s="8">
        <v>0.98554652213188798</v>
      </c>
      <c r="F10" s="7">
        <v>0.66900000000000004</v>
      </c>
      <c r="G10" s="7">
        <v>0.85699999999999998</v>
      </c>
      <c r="H10" s="7" t="e">
        <v>#N/A</v>
      </c>
      <c r="I10" s="7" t="e">
        <v>#N/A</v>
      </c>
    </row>
    <row r="11" spans="1:14" ht="16.5" x14ac:dyDescent="0.35">
      <c r="A11" s="9">
        <v>40918</v>
      </c>
      <c r="B11" s="7" t="e">
        <v>#N/A</v>
      </c>
      <c r="C11" s="8" t="e">
        <v>#N/A</v>
      </c>
      <c r="D11" s="7" t="e">
        <v>#N/A</v>
      </c>
      <c r="E11" s="8">
        <v>0.98102981029810299</v>
      </c>
      <c r="F11" s="7">
        <v>0.66900000000000004</v>
      </c>
      <c r="G11" s="7">
        <v>0.85699999999999998</v>
      </c>
      <c r="H11" s="7" t="e">
        <v>#N/A</v>
      </c>
      <c r="I11" s="7" t="e">
        <v>#N/A</v>
      </c>
    </row>
    <row r="12" spans="1:14" ht="16.5" x14ac:dyDescent="0.35">
      <c r="A12" s="9">
        <v>40919</v>
      </c>
      <c r="B12" s="7" t="e">
        <v>#N/A</v>
      </c>
      <c r="C12" s="8" t="e">
        <v>#N/A</v>
      </c>
      <c r="D12" s="7" t="e">
        <v>#N/A</v>
      </c>
      <c r="E12" s="8">
        <v>0.98102981029810299</v>
      </c>
      <c r="F12" s="7">
        <v>0.64700000000000002</v>
      </c>
      <c r="G12" s="7">
        <v>0.82599999999999996</v>
      </c>
      <c r="H12" s="7" t="e">
        <v>#N/A</v>
      </c>
      <c r="I12" s="7" t="e">
        <v>#N/A</v>
      </c>
    </row>
    <row r="13" spans="1:14" ht="16.5" x14ac:dyDescent="0.35">
      <c r="A13" s="9">
        <v>40920</v>
      </c>
      <c r="B13" s="7" t="e">
        <v>#N/A</v>
      </c>
      <c r="C13" s="8" t="e">
        <v>#N/A</v>
      </c>
      <c r="D13" s="7" t="e">
        <v>#N/A</v>
      </c>
      <c r="E13" s="8">
        <v>0.98102981029810299</v>
      </c>
      <c r="F13" s="7">
        <v>0.64700000000000002</v>
      </c>
      <c r="G13" s="7">
        <v>0.82599999999999996</v>
      </c>
      <c r="H13" s="7" t="e">
        <v>#N/A</v>
      </c>
      <c r="I13" s="7" t="e">
        <v>#N/A</v>
      </c>
    </row>
    <row r="14" spans="1:14" ht="16.5" x14ac:dyDescent="0.35">
      <c r="A14" s="9">
        <v>40921</v>
      </c>
      <c r="B14" s="7" t="e">
        <v>#N/A</v>
      </c>
      <c r="C14" s="8" t="e">
        <v>#N/A</v>
      </c>
      <c r="D14" s="7" t="e">
        <v>#N/A</v>
      </c>
      <c r="E14" s="8">
        <v>0.98102981029810299</v>
      </c>
      <c r="F14" s="7">
        <v>0.64700000000000002</v>
      </c>
      <c r="G14" s="7">
        <v>0.82599999999999996</v>
      </c>
      <c r="H14" s="7" t="e">
        <v>#N/A</v>
      </c>
      <c r="I14" s="7" t="e">
        <v>#N/A</v>
      </c>
    </row>
    <row r="15" spans="1:14" ht="16.5" x14ac:dyDescent="0.35">
      <c r="A15" s="9">
        <v>40922</v>
      </c>
      <c r="B15" s="7" t="e">
        <v>#N/A</v>
      </c>
      <c r="C15" s="8" t="e">
        <v>#N/A</v>
      </c>
      <c r="D15" s="7" t="e">
        <v>#N/A</v>
      </c>
      <c r="E15" s="8">
        <v>0.98102981029810299</v>
      </c>
      <c r="F15" s="7">
        <v>0.64700000000000002</v>
      </c>
      <c r="G15" s="7">
        <v>0.82599999999999996</v>
      </c>
      <c r="H15" s="7" t="e">
        <v>#N/A</v>
      </c>
      <c r="I15" s="7" t="e">
        <v>#N/A</v>
      </c>
    </row>
    <row r="16" spans="1:14" ht="16.5" x14ac:dyDescent="0.35">
      <c r="A16" s="9">
        <v>40923</v>
      </c>
      <c r="B16" s="7" t="e">
        <v>#N/A</v>
      </c>
      <c r="C16" s="8" t="e">
        <v>#N/A</v>
      </c>
      <c r="D16" s="7" t="e">
        <v>#N/A</v>
      </c>
      <c r="E16" s="8">
        <v>0.98102981029810299</v>
      </c>
      <c r="F16" s="7">
        <v>0.64700000000000002</v>
      </c>
      <c r="G16" s="7">
        <v>0.82599999999999996</v>
      </c>
      <c r="H16" s="7" t="e">
        <v>#N/A</v>
      </c>
      <c r="I16" s="7" t="e">
        <v>#N/A</v>
      </c>
    </row>
    <row r="17" spans="1:9" ht="16.5" x14ac:dyDescent="0.35">
      <c r="A17" s="9">
        <v>40924</v>
      </c>
      <c r="B17" s="7" t="e">
        <v>#N/A</v>
      </c>
      <c r="C17" s="8" t="e">
        <v>#N/A</v>
      </c>
      <c r="D17" s="7" t="e">
        <v>#N/A</v>
      </c>
      <c r="E17" s="8">
        <v>0.98102981029810299</v>
      </c>
      <c r="F17" s="7">
        <v>0.64700000000000002</v>
      </c>
      <c r="G17" s="7">
        <v>0.82599999999999996</v>
      </c>
      <c r="H17" s="7" t="e">
        <v>#N/A</v>
      </c>
      <c r="I17" s="7" t="e">
        <v>#N/A</v>
      </c>
    </row>
    <row r="18" spans="1:9" ht="16.5" x14ac:dyDescent="0.35">
      <c r="A18" s="9">
        <v>40925</v>
      </c>
      <c r="B18" s="7" t="e">
        <v>#N/A</v>
      </c>
      <c r="C18" s="8" t="e">
        <v>#N/A</v>
      </c>
      <c r="D18" s="7" t="e">
        <v>#N/A</v>
      </c>
      <c r="E18" s="8">
        <v>0.98102981029810299</v>
      </c>
      <c r="F18" s="7">
        <v>0.64700000000000002</v>
      </c>
      <c r="G18" s="7">
        <v>0.82599999999999996</v>
      </c>
      <c r="H18" s="7" t="e">
        <v>#N/A</v>
      </c>
      <c r="I18" s="7" t="e">
        <v>#N/A</v>
      </c>
    </row>
    <row r="19" spans="1:9" ht="16.5" x14ac:dyDescent="0.35">
      <c r="A19" s="9">
        <v>40926</v>
      </c>
      <c r="B19" s="7" t="e">
        <v>#N/A</v>
      </c>
      <c r="C19" s="8" t="e">
        <v>#N/A</v>
      </c>
      <c r="D19" s="7" t="e">
        <v>#N/A</v>
      </c>
      <c r="E19" s="8">
        <v>0.94037940379403795</v>
      </c>
      <c r="F19" s="7">
        <v>0.64700000000000002</v>
      </c>
      <c r="G19" s="7">
        <v>0.82599999999999996</v>
      </c>
      <c r="H19" s="7" t="e">
        <v>#N/A</v>
      </c>
      <c r="I19" s="7" t="e">
        <v>#N/A</v>
      </c>
    </row>
    <row r="20" spans="1:9" ht="16.5" x14ac:dyDescent="0.35">
      <c r="A20" s="9">
        <v>40927</v>
      </c>
      <c r="B20" s="7" t="e">
        <v>#N/A</v>
      </c>
      <c r="C20" s="8" t="e">
        <v>#N/A</v>
      </c>
      <c r="D20" s="7" t="e">
        <v>#N/A</v>
      </c>
      <c r="E20" s="8">
        <v>0.94037940379403795</v>
      </c>
      <c r="F20" s="7">
        <v>0.64700000000000002</v>
      </c>
      <c r="G20" s="7">
        <v>0.82599999999999996</v>
      </c>
      <c r="H20" s="7" t="e">
        <v>#N/A</v>
      </c>
      <c r="I20" s="7" t="e">
        <v>#N/A</v>
      </c>
    </row>
    <row r="21" spans="1:9" ht="16.5" x14ac:dyDescent="0.35">
      <c r="A21" s="9">
        <v>40928</v>
      </c>
      <c r="B21" s="7" t="e">
        <v>#N/A</v>
      </c>
      <c r="C21" s="8" t="e">
        <v>#N/A</v>
      </c>
      <c r="D21" s="7" t="e">
        <v>#N/A</v>
      </c>
      <c r="E21" s="8">
        <v>0.94037940379403795</v>
      </c>
      <c r="F21" s="7">
        <v>0.64700000000000002</v>
      </c>
      <c r="G21" s="7">
        <v>0.82599999999999996</v>
      </c>
      <c r="H21" s="7" t="e">
        <v>#N/A</v>
      </c>
      <c r="I21" s="7" t="e">
        <v>#N/A</v>
      </c>
    </row>
    <row r="22" spans="1:9" ht="16.5" x14ac:dyDescent="0.35">
      <c r="A22" s="9">
        <v>40929</v>
      </c>
      <c r="B22" s="7" t="e">
        <v>#N/A</v>
      </c>
      <c r="C22" s="8" t="e">
        <v>#N/A</v>
      </c>
      <c r="D22" s="7" t="e">
        <v>#N/A</v>
      </c>
      <c r="E22" s="8">
        <v>0.94037940379403795</v>
      </c>
      <c r="F22" s="7">
        <v>0.64700000000000002</v>
      </c>
      <c r="G22" s="7">
        <v>0.82599999999999996</v>
      </c>
      <c r="H22" s="7" t="e">
        <v>#N/A</v>
      </c>
      <c r="I22" s="7" t="e">
        <v>#N/A</v>
      </c>
    </row>
    <row r="23" spans="1:9" ht="16.5" x14ac:dyDescent="0.35">
      <c r="A23" s="9">
        <v>40930</v>
      </c>
      <c r="B23" s="7" t="e">
        <v>#N/A</v>
      </c>
      <c r="C23" s="8" t="e">
        <v>#N/A</v>
      </c>
      <c r="D23" s="7" t="e">
        <v>#N/A</v>
      </c>
      <c r="E23" s="8">
        <v>0.94037940379403795</v>
      </c>
      <c r="F23" s="7">
        <v>0.64700000000000002</v>
      </c>
      <c r="G23" s="7">
        <v>0.82599999999999996</v>
      </c>
      <c r="H23" s="7" t="e">
        <v>#N/A</v>
      </c>
      <c r="I23" s="7" t="e">
        <v>#N/A</v>
      </c>
    </row>
    <row r="24" spans="1:9" ht="16.5" x14ac:dyDescent="0.35">
      <c r="A24" s="9">
        <v>40931</v>
      </c>
      <c r="B24" s="7" t="e">
        <v>#N/A</v>
      </c>
      <c r="C24" s="8" t="e">
        <v>#N/A</v>
      </c>
      <c r="D24" s="7" t="e">
        <v>#N/A</v>
      </c>
      <c r="E24" s="8">
        <v>0.94037940379403795</v>
      </c>
      <c r="F24" s="7">
        <v>0.64700000000000002</v>
      </c>
      <c r="G24" s="7">
        <v>0.82599999999999996</v>
      </c>
      <c r="H24" s="7" t="e">
        <v>#N/A</v>
      </c>
      <c r="I24" s="7" t="e">
        <v>#N/A</v>
      </c>
    </row>
    <row r="25" spans="1:9" ht="16.5" x14ac:dyDescent="0.35">
      <c r="A25" s="9">
        <v>40932</v>
      </c>
      <c r="B25" s="7" t="e">
        <v>#N/A</v>
      </c>
      <c r="C25" s="8" t="e">
        <v>#N/A</v>
      </c>
      <c r="D25" s="7" t="e">
        <v>#N/A</v>
      </c>
      <c r="E25" s="8">
        <v>0.94037940379403795</v>
      </c>
      <c r="F25" s="7">
        <v>0.64700000000000002</v>
      </c>
      <c r="G25" s="7">
        <v>0.82599999999999996</v>
      </c>
      <c r="H25" s="7" t="e">
        <v>#N/A</v>
      </c>
      <c r="I25" s="7" t="e">
        <v>#N/A</v>
      </c>
    </row>
    <row r="26" spans="1:9" ht="16.5" x14ac:dyDescent="0.35">
      <c r="A26" s="9">
        <v>40933</v>
      </c>
      <c r="B26" s="7" t="e">
        <v>#N/A</v>
      </c>
      <c r="C26" s="8" t="e">
        <v>#N/A</v>
      </c>
      <c r="D26" s="7" t="e">
        <v>#N/A</v>
      </c>
      <c r="E26" s="8">
        <v>0.94037940379403795</v>
      </c>
      <c r="F26" s="7">
        <v>0.67200000000000004</v>
      </c>
      <c r="G26" s="7">
        <v>0.83799999999999997</v>
      </c>
      <c r="H26" s="7" t="e">
        <v>#N/A</v>
      </c>
      <c r="I26" s="7" t="e">
        <v>#N/A</v>
      </c>
    </row>
    <row r="27" spans="1:9" ht="16.5" x14ac:dyDescent="0.35">
      <c r="A27" s="9">
        <v>40934</v>
      </c>
      <c r="B27" s="7" t="e">
        <v>#N/A</v>
      </c>
      <c r="C27" s="8" t="e">
        <v>#N/A</v>
      </c>
      <c r="D27" s="7" t="e">
        <v>#N/A</v>
      </c>
      <c r="E27" s="8">
        <v>0.94037940379403795</v>
      </c>
      <c r="F27" s="7">
        <v>0.67200000000000004</v>
      </c>
      <c r="G27" s="7">
        <v>0.83799999999999997</v>
      </c>
      <c r="H27" s="7" t="e">
        <v>#N/A</v>
      </c>
      <c r="I27" s="7" t="e">
        <v>#N/A</v>
      </c>
    </row>
    <row r="28" spans="1:9" ht="16.5" x14ac:dyDescent="0.35">
      <c r="A28" s="9">
        <v>40935</v>
      </c>
      <c r="B28" s="7" t="e">
        <v>#N/A</v>
      </c>
      <c r="C28" s="8" t="e">
        <v>#N/A</v>
      </c>
      <c r="D28" s="7" t="e">
        <v>#N/A</v>
      </c>
      <c r="E28" s="8">
        <v>0.94037940379403795</v>
      </c>
      <c r="F28" s="7">
        <v>0.67200000000000004</v>
      </c>
      <c r="G28" s="7">
        <v>0.83799999999999997</v>
      </c>
      <c r="H28" s="7" t="e">
        <v>#N/A</v>
      </c>
      <c r="I28" s="7" t="e">
        <v>#N/A</v>
      </c>
    </row>
    <row r="29" spans="1:9" ht="16.5" x14ac:dyDescent="0.35">
      <c r="A29" s="9">
        <v>40936</v>
      </c>
      <c r="B29" s="7" t="e">
        <v>#N/A</v>
      </c>
      <c r="C29" s="8" t="e">
        <v>#N/A</v>
      </c>
      <c r="D29" s="7" t="e">
        <v>#N/A</v>
      </c>
      <c r="E29" s="8">
        <v>0.94037940379403795</v>
      </c>
      <c r="F29" s="7">
        <v>0.67200000000000004</v>
      </c>
      <c r="G29" s="7">
        <v>0.83799999999999997</v>
      </c>
      <c r="H29" s="7" t="e">
        <v>#N/A</v>
      </c>
      <c r="I29" s="7" t="e">
        <v>#N/A</v>
      </c>
    </row>
    <row r="30" spans="1:9" ht="16.5" x14ac:dyDescent="0.35">
      <c r="A30" s="9">
        <v>40937</v>
      </c>
      <c r="B30" s="7" t="e">
        <v>#N/A</v>
      </c>
      <c r="C30" s="8" t="e">
        <v>#N/A</v>
      </c>
      <c r="D30" s="7" t="e">
        <v>#N/A</v>
      </c>
      <c r="E30" s="8">
        <v>0.94037940379403795</v>
      </c>
      <c r="F30" s="7">
        <v>0.67200000000000004</v>
      </c>
      <c r="G30" s="7">
        <v>0.83799999999999997</v>
      </c>
      <c r="H30" s="7" t="e">
        <v>#N/A</v>
      </c>
      <c r="I30" s="7" t="e">
        <v>#N/A</v>
      </c>
    </row>
    <row r="31" spans="1:9" ht="16.5" x14ac:dyDescent="0.35">
      <c r="A31" s="9">
        <v>40938</v>
      </c>
      <c r="B31" s="7" t="e">
        <v>#N/A</v>
      </c>
      <c r="C31" s="8" t="e">
        <v>#N/A</v>
      </c>
      <c r="D31" s="7" t="e">
        <v>#N/A</v>
      </c>
      <c r="E31" s="8">
        <v>0.94037940379403795</v>
      </c>
      <c r="F31" s="7">
        <v>0.67200000000000004</v>
      </c>
      <c r="G31" s="7">
        <v>0.83799999999999997</v>
      </c>
      <c r="H31" s="7" t="e">
        <v>#N/A</v>
      </c>
      <c r="I31" s="7" t="e">
        <v>#N/A</v>
      </c>
    </row>
    <row r="32" spans="1:9" ht="16.5" x14ac:dyDescent="0.35">
      <c r="A32" s="9">
        <v>40939</v>
      </c>
      <c r="B32" s="7" t="e">
        <v>#N/A</v>
      </c>
      <c r="C32" s="8" t="e">
        <v>#N/A</v>
      </c>
      <c r="D32" s="7" t="e">
        <v>#N/A</v>
      </c>
      <c r="E32" s="8">
        <v>0.94037940379403795</v>
      </c>
      <c r="F32" s="7">
        <v>0.67200000000000004</v>
      </c>
      <c r="G32" s="7">
        <v>0.83799999999999997</v>
      </c>
      <c r="H32" s="7" t="e">
        <v>#N/A</v>
      </c>
      <c r="I32" s="7" t="e">
        <v>#N/A</v>
      </c>
    </row>
    <row r="33" spans="1:9" ht="16.5" x14ac:dyDescent="0.35">
      <c r="A33" s="9">
        <v>40940</v>
      </c>
      <c r="B33" s="7" t="e">
        <v>#N/A</v>
      </c>
      <c r="C33" s="8" t="e">
        <v>#N/A</v>
      </c>
      <c r="D33" s="7" t="e">
        <v>#N/A</v>
      </c>
      <c r="E33" s="8">
        <v>0.98735320686540196</v>
      </c>
      <c r="F33" s="7">
        <v>0.67200000000000004</v>
      </c>
      <c r="G33" s="7">
        <v>0.83799999999999997</v>
      </c>
      <c r="H33" s="7" t="e">
        <v>#N/A</v>
      </c>
      <c r="I33" s="7" t="e">
        <v>#N/A</v>
      </c>
    </row>
    <row r="34" spans="1:9" ht="16.5" x14ac:dyDescent="0.35">
      <c r="A34" s="9">
        <v>40941</v>
      </c>
      <c r="B34" s="7" t="e">
        <v>#N/A</v>
      </c>
      <c r="C34" s="8" t="e">
        <v>#N/A</v>
      </c>
      <c r="D34" s="7" t="e">
        <v>#N/A</v>
      </c>
      <c r="E34" s="8">
        <v>0.98735320686540196</v>
      </c>
      <c r="F34" s="7">
        <v>0.67200000000000004</v>
      </c>
      <c r="G34" s="7">
        <v>0.83799999999999997</v>
      </c>
      <c r="H34" s="7" t="e">
        <v>#N/A</v>
      </c>
      <c r="I34" s="7" t="e">
        <v>#N/A</v>
      </c>
    </row>
    <row r="35" spans="1:9" ht="16.5" x14ac:dyDescent="0.35">
      <c r="A35" s="9">
        <v>40942</v>
      </c>
      <c r="B35" s="7" t="e">
        <v>#N/A</v>
      </c>
      <c r="C35" s="8" t="e">
        <v>#N/A</v>
      </c>
      <c r="D35" s="7" t="e">
        <v>#N/A</v>
      </c>
      <c r="E35" s="8">
        <v>0.98735320686540196</v>
      </c>
      <c r="F35" s="7">
        <v>0.67200000000000004</v>
      </c>
      <c r="G35" s="7">
        <v>0.83799999999999997</v>
      </c>
      <c r="H35" s="7" t="e">
        <v>#N/A</v>
      </c>
      <c r="I35" s="7" t="e">
        <v>#N/A</v>
      </c>
    </row>
    <row r="36" spans="1:9" ht="16.5" x14ac:dyDescent="0.35">
      <c r="A36" s="9">
        <v>40943</v>
      </c>
      <c r="B36" s="7" t="e">
        <v>#N/A</v>
      </c>
      <c r="C36" s="8" t="e">
        <v>#N/A</v>
      </c>
      <c r="D36" s="7" t="e">
        <v>#N/A</v>
      </c>
      <c r="E36" s="8">
        <v>0.98735320686540196</v>
      </c>
      <c r="F36" s="7">
        <v>0.67200000000000004</v>
      </c>
      <c r="G36" s="7">
        <v>0.83799999999999997</v>
      </c>
      <c r="H36" s="7" t="e">
        <v>#N/A</v>
      </c>
      <c r="I36" s="7" t="e">
        <v>#N/A</v>
      </c>
    </row>
    <row r="37" spans="1:9" ht="16.5" x14ac:dyDescent="0.35">
      <c r="A37" s="9">
        <v>40944</v>
      </c>
      <c r="B37" s="7" t="e">
        <v>#N/A</v>
      </c>
      <c r="C37" s="8" t="e">
        <v>#N/A</v>
      </c>
      <c r="D37" s="7" t="e">
        <v>#N/A</v>
      </c>
      <c r="E37" s="8">
        <v>0.98735320686540196</v>
      </c>
      <c r="F37" s="7">
        <v>0.67200000000000004</v>
      </c>
      <c r="G37" s="7">
        <v>0.83799999999999997</v>
      </c>
      <c r="H37" s="7" t="e">
        <v>#N/A</v>
      </c>
      <c r="I37" s="7" t="e">
        <v>#N/A</v>
      </c>
    </row>
    <row r="38" spans="1:9" ht="16.5" x14ac:dyDescent="0.35">
      <c r="A38" s="9">
        <v>40945</v>
      </c>
      <c r="B38" s="7" t="e">
        <v>#N/A</v>
      </c>
      <c r="C38" s="8" t="e">
        <v>#N/A</v>
      </c>
      <c r="D38" s="7" t="e">
        <v>#N/A</v>
      </c>
      <c r="E38" s="8">
        <v>0.98735320686540196</v>
      </c>
      <c r="F38" s="7">
        <v>0.67200000000000004</v>
      </c>
      <c r="G38" s="7">
        <v>0.83799999999999997</v>
      </c>
      <c r="H38" s="7" t="e">
        <v>#N/A</v>
      </c>
      <c r="I38" s="7" t="e">
        <v>#N/A</v>
      </c>
    </row>
    <row r="39" spans="1:9" ht="16.5" x14ac:dyDescent="0.35">
      <c r="A39" s="9">
        <v>40946</v>
      </c>
      <c r="B39" s="7" t="e">
        <v>#N/A</v>
      </c>
      <c r="C39" s="8" t="e">
        <v>#N/A</v>
      </c>
      <c r="D39" s="7" t="e">
        <v>#N/A</v>
      </c>
      <c r="E39" s="8">
        <v>0.971996386630533</v>
      </c>
      <c r="F39" s="7">
        <v>0.67200000000000004</v>
      </c>
      <c r="G39" s="7">
        <v>0.83799999999999997</v>
      </c>
      <c r="H39" s="7" t="e">
        <v>#N/A</v>
      </c>
      <c r="I39" s="7" t="e">
        <v>#N/A</v>
      </c>
    </row>
    <row r="40" spans="1:9" ht="16.5" x14ac:dyDescent="0.35">
      <c r="A40" s="9">
        <v>40947</v>
      </c>
      <c r="B40" s="7" t="e">
        <v>#N/A</v>
      </c>
      <c r="C40" s="8" t="e">
        <v>#N/A</v>
      </c>
      <c r="D40" s="7" t="e">
        <v>#N/A</v>
      </c>
      <c r="E40" s="8">
        <v>0.971996386630533</v>
      </c>
      <c r="F40" s="7">
        <v>0.67700000000000005</v>
      </c>
      <c r="G40" s="7">
        <v>0.83799999999999997</v>
      </c>
      <c r="H40" s="7" t="e">
        <v>#N/A</v>
      </c>
      <c r="I40" s="7" t="e">
        <v>#N/A</v>
      </c>
    </row>
    <row r="41" spans="1:9" ht="16.5" x14ac:dyDescent="0.35">
      <c r="A41" s="9">
        <v>40948</v>
      </c>
      <c r="B41" s="7" t="e">
        <v>#N/A</v>
      </c>
      <c r="C41" s="8" t="e">
        <v>#N/A</v>
      </c>
      <c r="D41" s="7" t="e">
        <v>#N/A</v>
      </c>
      <c r="E41" s="8">
        <v>0.971996386630533</v>
      </c>
      <c r="F41" s="7">
        <v>0.67700000000000005</v>
      </c>
      <c r="G41" s="7">
        <v>0.83799999999999997</v>
      </c>
      <c r="H41" s="7" t="e">
        <v>#N/A</v>
      </c>
      <c r="I41" s="7" t="e">
        <v>#N/A</v>
      </c>
    </row>
    <row r="42" spans="1:9" ht="16.5" x14ac:dyDescent="0.35">
      <c r="A42" s="9">
        <v>40949</v>
      </c>
      <c r="B42" s="7" t="e">
        <v>#N/A</v>
      </c>
      <c r="C42" s="8" t="e">
        <v>#N/A</v>
      </c>
      <c r="D42" s="7" t="e">
        <v>#N/A</v>
      </c>
      <c r="E42" s="8">
        <v>0.971996386630533</v>
      </c>
      <c r="F42" s="7">
        <v>0.67700000000000005</v>
      </c>
      <c r="G42" s="7">
        <v>0.83799999999999997</v>
      </c>
      <c r="H42" s="7" t="e">
        <v>#N/A</v>
      </c>
      <c r="I42" s="7" t="e">
        <v>#N/A</v>
      </c>
    </row>
    <row r="43" spans="1:9" ht="16.5" x14ac:dyDescent="0.35">
      <c r="A43" s="9">
        <v>40950</v>
      </c>
      <c r="B43" s="7" t="e">
        <v>#N/A</v>
      </c>
      <c r="C43" s="8" t="e">
        <v>#N/A</v>
      </c>
      <c r="D43" s="7" t="e">
        <v>#N/A</v>
      </c>
      <c r="E43" s="8">
        <v>0.971996386630533</v>
      </c>
      <c r="F43" s="7">
        <v>0.67700000000000005</v>
      </c>
      <c r="G43" s="7">
        <v>0.83799999999999997</v>
      </c>
      <c r="H43" s="7" t="e">
        <v>#N/A</v>
      </c>
      <c r="I43" s="7" t="e">
        <v>#N/A</v>
      </c>
    </row>
    <row r="44" spans="1:9" ht="16.5" x14ac:dyDescent="0.35">
      <c r="A44" s="9">
        <v>40951</v>
      </c>
      <c r="B44" s="7" t="e">
        <v>#N/A</v>
      </c>
      <c r="C44" s="8" t="e">
        <v>#N/A</v>
      </c>
      <c r="D44" s="7" t="e">
        <v>#N/A</v>
      </c>
      <c r="E44" s="8">
        <v>0.971996386630533</v>
      </c>
      <c r="F44" s="7">
        <v>0.67700000000000005</v>
      </c>
      <c r="G44" s="7">
        <v>0.83799999999999997</v>
      </c>
      <c r="H44" s="7" t="e">
        <v>#N/A</v>
      </c>
      <c r="I44" s="7" t="e">
        <v>#N/A</v>
      </c>
    </row>
    <row r="45" spans="1:9" ht="16.5" x14ac:dyDescent="0.35">
      <c r="A45" s="9">
        <v>40952</v>
      </c>
      <c r="B45" s="7" t="e">
        <v>#N/A</v>
      </c>
      <c r="C45" s="8" t="e">
        <v>#N/A</v>
      </c>
      <c r="D45" s="7" t="e">
        <v>#N/A</v>
      </c>
      <c r="E45" s="8">
        <v>0.964769647696477</v>
      </c>
      <c r="F45" s="7">
        <v>0.67700000000000005</v>
      </c>
      <c r="G45" s="7">
        <v>0.83799999999999997</v>
      </c>
      <c r="H45" s="7" t="e">
        <v>#N/A</v>
      </c>
      <c r="I45" s="7" t="e">
        <v>#N/A</v>
      </c>
    </row>
    <row r="46" spans="1:9" ht="16.5" x14ac:dyDescent="0.35">
      <c r="A46" s="9">
        <v>40953</v>
      </c>
      <c r="B46" s="7" t="e">
        <v>#N/A</v>
      </c>
      <c r="C46" s="8" t="e">
        <v>#N/A</v>
      </c>
      <c r="D46" s="7" t="e">
        <v>#N/A</v>
      </c>
      <c r="E46" s="8">
        <v>0.964769647696477</v>
      </c>
      <c r="F46" s="7">
        <v>0.67700000000000005</v>
      </c>
      <c r="G46" s="7">
        <v>0.83799999999999997</v>
      </c>
      <c r="H46" s="7" t="e">
        <v>#N/A</v>
      </c>
      <c r="I46" s="7" t="e">
        <v>#N/A</v>
      </c>
    </row>
    <row r="47" spans="1:9" ht="16.5" x14ac:dyDescent="0.35">
      <c r="A47" s="9">
        <v>40954</v>
      </c>
      <c r="B47" s="7" t="e">
        <v>#N/A</v>
      </c>
      <c r="C47" s="8" t="e">
        <v>#N/A</v>
      </c>
      <c r="D47" s="7" t="e">
        <v>#N/A</v>
      </c>
      <c r="E47" s="8">
        <v>0.964769647696477</v>
      </c>
      <c r="F47" s="7">
        <v>0.63800000000000001</v>
      </c>
      <c r="G47" s="7">
        <v>0.76700000000000002</v>
      </c>
      <c r="H47" s="7" t="e">
        <v>#N/A</v>
      </c>
      <c r="I47" s="7" t="e">
        <v>#N/A</v>
      </c>
    </row>
    <row r="48" spans="1:9" ht="16.5" x14ac:dyDescent="0.35">
      <c r="A48" s="9">
        <v>40955</v>
      </c>
      <c r="B48" s="7" t="e">
        <v>#N/A</v>
      </c>
      <c r="C48" s="8" t="e">
        <v>#N/A</v>
      </c>
      <c r="D48" s="7" t="e">
        <v>#N/A</v>
      </c>
      <c r="E48" s="8">
        <v>0.964769647696477</v>
      </c>
      <c r="F48" s="7">
        <v>0.63800000000000001</v>
      </c>
      <c r="G48" s="7">
        <v>0.76700000000000002</v>
      </c>
      <c r="H48" s="7" t="e">
        <v>#N/A</v>
      </c>
      <c r="I48" s="7" t="e">
        <v>#N/A</v>
      </c>
    </row>
    <row r="49" spans="1:9" ht="16.5" x14ac:dyDescent="0.35">
      <c r="A49" s="9">
        <v>40956</v>
      </c>
      <c r="B49" s="7" t="e">
        <v>#N/A</v>
      </c>
      <c r="C49" s="8" t="e">
        <v>#N/A</v>
      </c>
      <c r="D49" s="7" t="e">
        <v>#N/A</v>
      </c>
      <c r="E49" s="8">
        <v>0.964769647696477</v>
      </c>
      <c r="F49" s="7">
        <v>0.63800000000000001</v>
      </c>
      <c r="G49" s="7">
        <v>0.76700000000000002</v>
      </c>
      <c r="H49" s="7" t="e">
        <v>#N/A</v>
      </c>
      <c r="I49" s="7" t="e">
        <v>#N/A</v>
      </c>
    </row>
    <row r="50" spans="1:9" ht="16.5" x14ac:dyDescent="0.35">
      <c r="A50" s="9">
        <v>40957</v>
      </c>
      <c r="B50" s="7" t="e">
        <v>#N/A</v>
      </c>
      <c r="C50" s="8" t="e">
        <v>#N/A</v>
      </c>
      <c r="D50" s="7" t="e">
        <v>#N/A</v>
      </c>
      <c r="E50" s="8">
        <v>0.964769647696477</v>
      </c>
      <c r="F50" s="7">
        <v>0.63800000000000001</v>
      </c>
      <c r="G50" s="7">
        <v>0.76700000000000002</v>
      </c>
      <c r="H50" s="7" t="e">
        <v>#N/A</v>
      </c>
      <c r="I50" s="7" t="e">
        <v>#N/A</v>
      </c>
    </row>
    <row r="51" spans="1:9" ht="16.5" x14ac:dyDescent="0.35">
      <c r="A51" s="9">
        <v>40958</v>
      </c>
      <c r="B51" s="7" t="e">
        <v>#N/A</v>
      </c>
      <c r="C51" s="8" t="e">
        <v>#N/A</v>
      </c>
      <c r="D51" s="7" t="e">
        <v>#N/A</v>
      </c>
      <c r="E51" s="8">
        <v>0.964769647696477</v>
      </c>
      <c r="F51" s="7">
        <v>0.63800000000000001</v>
      </c>
      <c r="G51" s="7">
        <v>0.76700000000000002</v>
      </c>
      <c r="H51" s="7" t="e">
        <v>#N/A</v>
      </c>
      <c r="I51" s="7" t="e">
        <v>#N/A</v>
      </c>
    </row>
    <row r="52" spans="1:9" ht="16.5" x14ac:dyDescent="0.35">
      <c r="A52" s="9">
        <v>40959</v>
      </c>
      <c r="B52" s="7" t="e">
        <v>#N/A</v>
      </c>
      <c r="C52" s="8" t="e">
        <v>#N/A</v>
      </c>
      <c r="D52" s="7" t="e">
        <v>#N/A</v>
      </c>
      <c r="E52" s="8">
        <v>0.964769647696477</v>
      </c>
      <c r="F52" s="7">
        <v>0.63800000000000001</v>
      </c>
      <c r="G52" s="7">
        <v>0.76700000000000002</v>
      </c>
      <c r="H52" s="7" t="e">
        <v>#N/A</v>
      </c>
      <c r="I52" s="7" t="e">
        <v>#N/A</v>
      </c>
    </row>
    <row r="53" spans="1:9" ht="16.5" x14ac:dyDescent="0.35">
      <c r="A53" s="9">
        <v>40960</v>
      </c>
      <c r="B53" s="7" t="e">
        <v>#N/A</v>
      </c>
      <c r="C53" s="8" t="e">
        <v>#N/A</v>
      </c>
      <c r="D53" s="7" t="e">
        <v>#N/A</v>
      </c>
      <c r="E53" s="8">
        <v>0.964769647696477</v>
      </c>
      <c r="F53" s="7">
        <v>0.63800000000000001</v>
      </c>
      <c r="G53" s="7">
        <v>0.76700000000000002</v>
      </c>
      <c r="H53" s="7" t="e">
        <v>#N/A</v>
      </c>
      <c r="I53" s="7" t="e">
        <v>#N/A</v>
      </c>
    </row>
    <row r="54" spans="1:9" ht="16.5" x14ac:dyDescent="0.35">
      <c r="A54" s="9">
        <v>40961</v>
      </c>
      <c r="B54" s="7" t="e">
        <v>#N/A</v>
      </c>
      <c r="C54" s="8" t="e">
        <v>#N/A</v>
      </c>
      <c r="D54" s="7" t="e">
        <v>#N/A</v>
      </c>
      <c r="E54" s="8">
        <v>0.971996386630533</v>
      </c>
      <c r="F54" s="7">
        <v>0.625</v>
      </c>
      <c r="G54" s="7">
        <v>0.755</v>
      </c>
      <c r="H54" s="7" t="e">
        <v>#N/A</v>
      </c>
      <c r="I54" s="7" t="e">
        <v>#N/A</v>
      </c>
    </row>
    <row r="55" spans="1:9" ht="16.5" x14ac:dyDescent="0.35">
      <c r="A55" s="9">
        <v>40962</v>
      </c>
      <c r="B55" s="7" t="e">
        <v>#N/A</v>
      </c>
      <c r="C55" s="8" t="e">
        <v>#N/A</v>
      </c>
      <c r="D55" s="7" t="e">
        <v>#N/A</v>
      </c>
      <c r="E55" s="8">
        <v>0.971996386630533</v>
      </c>
      <c r="F55" s="7">
        <v>0.625</v>
      </c>
      <c r="G55" s="7">
        <v>0.755</v>
      </c>
      <c r="H55" s="7" t="e">
        <v>#N/A</v>
      </c>
      <c r="I55" s="7" t="e">
        <v>#N/A</v>
      </c>
    </row>
    <row r="56" spans="1:9" ht="16.5" x14ac:dyDescent="0.35">
      <c r="A56" s="9">
        <v>40963</v>
      </c>
      <c r="B56" s="7" t="e">
        <v>#N/A</v>
      </c>
      <c r="C56" s="8" t="e">
        <v>#N/A</v>
      </c>
      <c r="D56" s="7" t="e">
        <v>#N/A</v>
      </c>
      <c r="E56" s="8">
        <v>0.971996386630533</v>
      </c>
      <c r="F56" s="7">
        <v>0.625</v>
      </c>
      <c r="G56" s="7">
        <v>0.755</v>
      </c>
      <c r="H56" s="7" t="e">
        <v>#N/A</v>
      </c>
      <c r="I56" s="7" t="e">
        <v>#N/A</v>
      </c>
    </row>
    <row r="57" spans="1:9" ht="16.5" x14ac:dyDescent="0.35">
      <c r="A57" s="9">
        <v>40964</v>
      </c>
      <c r="B57" s="7" t="e">
        <v>#N/A</v>
      </c>
      <c r="C57" s="8" t="e">
        <v>#N/A</v>
      </c>
      <c r="D57" s="7" t="e">
        <v>#N/A</v>
      </c>
      <c r="E57" s="8">
        <v>0.971996386630533</v>
      </c>
      <c r="F57" s="7">
        <v>0.625</v>
      </c>
      <c r="G57" s="7">
        <v>0.755</v>
      </c>
      <c r="H57" s="7" t="e">
        <v>#N/A</v>
      </c>
      <c r="I57" s="7" t="e">
        <v>#N/A</v>
      </c>
    </row>
    <row r="58" spans="1:9" ht="16.5" x14ac:dyDescent="0.35">
      <c r="A58" s="9">
        <v>40965</v>
      </c>
      <c r="B58" s="7" t="e">
        <v>#N/A</v>
      </c>
      <c r="C58" s="8" t="e">
        <v>#N/A</v>
      </c>
      <c r="D58" s="7" t="e">
        <v>#N/A</v>
      </c>
      <c r="E58" s="8">
        <v>0.971996386630533</v>
      </c>
      <c r="F58" s="7">
        <v>0.625</v>
      </c>
      <c r="G58" s="7">
        <v>0.755</v>
      </c>
      <c r="H58" s="7" t="e">
        <v>#N/A</v>
      </c>
      <c r="I58" s="7" t="e">
        <v>#N/A</v>
      </c>
    </row>
    <row r="59" spans="1:9" ht="16.5" x14ac:dyDescent="0.35">
      <c r="A59" s="9">
        <v>40966</v>
      </c>
      <c r="B59" s="7" t="e">
        <v>#N/A</v>
      </c>
      <c r="C59" s="8" t="e">
        <v>#N/A</v>
      </c>
      <c r="D59" s="7" t="e">
        <v>#N/A</v>
      </c>
      <c r="E59" s="8">
        <v>0.971996386630533</v>
      </c>
      <c r="F59" s="7">
        <v>0.625</v>
      </c>
      <c r="G59" s="7">
        <v>0.755</v>
      </c>
      <c r="H59" s="7" t="e">
        <v>#N/A</v>
      </c>
      <c r="I59" s="7" t="e">
        <v>#N/A</v>
      </c>
    </row>
    <row r="60" spans="1:9" ht="16.5" x14ac:dyDescent="0.35">
      <c r="A60" s="9">
        <v>40967</v>
      </c>
      <c r="B60" s="7" t="e">
        <v>#N/A</v>
      </c>
      <c r="C60" s="8" t="e">
        <v>#N/A</v>
      </c>
      <c r="D60" s="7" t="e">
        <v>#N/A</v>
      </c>
      <c r="E60" s="8">
        <v>0.971996386630533</v>
      </c>
      <c r="F60" s="7">
        <v>0.625</v>
      </c>
      <c r="G60" s="7">
        <v>0.755</v>
      </c>
      <c r="H60" s="7" t="e">
        <v>#N/A</v>
      </c>
      <c r="I60" s="7" t="e">
        <v>#N/A</v>
      </c>
    </row>
    <row r="61" spans="1:9" ht="16.5" x14ac:dyDescent="0.35">
      <c r="A61" s="9">
        <v>40968</v>
      </c>
      <c r="B61" s="7" t="e">
        <v>#N/A</v>
      </c>
      <c r="C61" s="8" t="e">
        <v>#N/A</v>
      </c>
      <c r="D61" s="7" t="e">
        <v>#N/A</v>
      </c>
      <c r="E61" s="8">
        <v>0.971996386630533</v>
      </c>
      <c r="F61" s="7">
        <v>0.64500000000000002</v>
      </c>
      <c r="G61" s="7">
        <v>0.78</v>
      </c>
      <c r="H61" s="7" t="e">
        <v>#N/A</v>
      </c>
      <c r="I61" s="7" t="e">
        <v>#N/A</v>
      </c>
    </row>
    <row r="62" spans="1:9" ht="16.5" x14ac:dyDescent="0.35">
      <c r="A62" s="9">
        <v>40969</v>
      </c>
      <c r="B62" s="7" t="e">
        <v>#N/A</v>
      </c>
      <c r="C62" s="8" t="e">
        <v>#N/A</v>
      </c>
      <c r="D62" s="7" t="e">
        <v>#N/A</v>
      </c>
      <c r="E62" s="8">
        <v>0.96793134598012642</v>
      </c>
      <c r="F62" s="7">
        <v>0.64500000000000002</v>
      </c>
      <c r="G62" s="7">
        <v>0.78</v>
      </c>
      <c r="H62" s="7" t="e">
        <v>#N/A</v>
      </c>
      <c r="I62" s="7" t="e">
        <v>#N/A</v>
      </c>
    </row>
    <row r="63" spans="1:9" ht="16.5" x14ac:dyDescent="0.35">
      <c r="A63" s="9">
        <v>40970</v>
      </c>
      <c r="B63" s="7" t="e">
        <v>#N/A</v>
      </c>
      <c r="C63" s="8" t="e">
        <v>#N/A</v>
      </c>
      <c r="D63" s="7" t="e">
        <v>#N/A</v>
      </c>
      <c r="E63" s="8">
        <v>0.96793134598012642</v>
      </c>
      <c r="F63" s="7">
        <v>0.64500000000000002</v>
      </c>
      <c r="G63" s="7">
        <v>0.78</v>
      </c>
      <c r="H63" s="7" t="e">
        <v>#N/A</v>
      </c>
      <c r="I63" s="7" t="e">
        <v>#N/A</v>
      </c>
    </row>
    <row r="64" spans="1:9" ht="16.5" x14ac:dyDescent="0.35">
      <c r="A64" s="9">
        <v>40971</v>
      </c>
      <c r="B64" s="7" t="e">
        <v>#N/A</v>
      </c>
      <c r="C64" s="8" t="e">
        <v>#N/A</v>
      </c>
      <c r="D64" s="7" t="e">
        <v>#N/A</v>
      </c>
      <c r="E64" s="8">
        <v>0.96793134598012642</v>
      </c>
      <c r="F64" s="7">
        <v>0.64500000000000002</v>
      </c>
      <c r="G64" s="7">
        <v>0.78</v>
      </c>
      <c r="H64" s="7" t="e">
        <v>#N/A</v>
      </c>
      <c r="I64" s="7" t="e">
        <v>#N/A</v>
      </c>
    </row>
    <row r="65" spans="1:9" ht="16.5" x14ac:dyDescent="0.35">
      <c r="A65" s="9">
        <v>40972</v>
      </c>
      <c r="B65" s="7" t="e">
        <v>#N/A</v>
      </c>
      <c r="C65" s="8" t="e">
        <v>#N/A</v>
      </c>
      <c r="D65" s="7" t="e">
        <v>#N/A</v>
      </c>
      <c r="E65" s="8">
        <v>0.96793134598012642</v>
      </c>
      <c r="F65" s="7">
        <v>0.64500000000000002</v>
      </c>
      <c r="G65" s="7">
        <v>0.78</v>
      </c>
      <c r="H65" s="7" t="e">
        <v>#N/A</v>
      </c>
      <c r="I65" s="7" t="e">
        <v>#N/A</v>
      </c>
    </row>
    <row r="66" spans="1:9" ht="16.5" x14ac:dyDescent="0.35">
      <c r="A66" s="9">
        <v>40973</v>
      </c>
      <c r="B66" s="7" t="e">
        <v>#N/A</v>
      </c>
      <c r="C66" s="8" t="e">
        <v>#N/A</v>
      </c>
      <c r="D66" s="7" t="e">
        <v>#N/A</v>
      </c>
      <c r="E66" s="8">
        <v>0.96793134598012642</v>
      </c>
      <c r="F66" s="7">
        <v>0.64500000000000002</v>
      </c>
      <c r="G66" s="7">
        <v>0.78</v>
      </c>
      <c r="H66" s="7" t="e">
        <v>#N/A</v>
      </c>
      <c r="I66" s="7" t="e">
        <v>#N/A</v>
      </c>
    </row>
    <row r="67" spans="1:9" ht="16.5" x14ac:dyDescent="0.35">
      <c r="A67" s="9">
        <v>40974</v>
      </c>
      <c r="B67" s="7" t="e">
        <v>#N/A</v>
      </c>
      <c r="C67" s="8" t="e">
        <v>#N/A</v>
      </c>
      <c r="D67" s="7" t="e">
        <v>#N/A</v>
      </c>
      <c r="E67" s="8">
        <v>0.96793134598012642</v>
      </c>
      <c r="F67" s="7">
        <v>0.64500000000000002</v>
      </c>
      <c r="G67" s="7">
        <v>0.78</v>
      </c>
      <c r="H67" s="7" t="e">
        <v>#N/A</v>
      </c>
      <c r="I67" s="7" t="e">
        <v>#N/A</v>
      </c>
    </row>
    <row r="68" spans="1:9" ht="16.5" x14ac:dyDescent="0.35">
      <c r="A68" s="9">
        <v>40975</v>
      </c>
      <c r="B68" s="7" t="e">
        <v>#N/A</v>
      </c>
      <c r="C68" s="8" t="e">
        <v>#N/A</v>
      </c>
      <c r="D68" s="7" t="e">
        <v>#N/A</v>
      </c>
      <c r="E68" s="8">
        <v>0.96793134598012642</v>
      </c>
      <c r="F68" s="7">
        <v>0.63700000000000001</v>
      </c>
      <c r="G68" s="7">
        <v>0.76500000000000001</v>
      </c>
      <c r="H68" s="7" t="e">
        <v>#N/A</v>
      </c>
      <c r="I68" s="7" t="e">
        <v>#N/A</v>
      </c>
    </row>
    <row r="69" spans="1:9" ht="16.5" x14ac:dyDescent="0.35">
      <c r="A69" s="9">
        <v>40976</v>
      </c>
      <c r="B69" s="7" t="e">
        <v>#N/A</v>
      </c>
      <c r="C69" s="8" t="e">
        <v>#N/A</v>
      </c>
      <c r="D69" s="7" t="e">
        <v>#N/A</v>
      </c>
      <c r="E69" s="8">
        <v>0.96793134598012642</v>
      </c>
      <c r="F69" s="7">
        <v>0.63700000000000001</v>
      </c>
      <c r="G69" s="7">
        <v>0.76500000000000001</v>
      </c>
      <c r="H69" s="7" t="e">
        <v>#N/A</v>
      </c>
      <c r="I69" s="7" t="e">
        <v>#N/A</v>
      </c>
    </row>
    <row r="70" spans="1:9" ht="16.5" x14ac:dyDescent="0.35">
      <c r="A70" s="9">
        <v>40977</v>
      </c>
      <c r="B70" s="7" t="e">
        <v>#N/A</v>
      </c>
      <c r="C70" s="8" t="e">
        <v>#N/A</v>
      </c>
      <c r="D70" s="7" t="e">
        <v>#N/A</v>
      </c>
      <c r="E70" s="8">
        <v>0.96793134598012642</v>
      </c>
      <c r="F70" s="7">
        <v>0.63700000000000001</v>
      </c>
      <c r="G70" s="7">
        <v>0.76500000000000001</v>
      </c>
      <c r="H70" s="7" t="e">
        <v>#N/A</v>
      </c>
      <c r="I70" s="7" t="e">
        <v>#N/A</v>
      </c>
    </row>
    <row r="71" spans="1:9" ht="16.5" x14ac:dyDescent="0.35">
      <c r="A71" s="9">
        <v>40978</v>
      </c>
      <c r="B71" s="7" t="e">
        <v>#N/A</v>
      </c>
      <c r="C71" s="8" t="e">
        <v>#N/A</v>
      </c>
      <c r="D71" s="7" t="e">
        <v>#N/A</v>
      </c>
      <c r="E71" s="8">
        <v>0.96793134598012642</v>
      </c>
      <c r="F71" s="7">
        <v>0.63700000000000001</v>
      </c>
      <c r="G71" s="7">
        <v>0.76500000000000001</v>
      </c>
      <c r="H71" s="7" t="e">
        <v>#N/A</v>
      </c>
      <c r="I71" s="7" t="e">
        <v>#N/A</v>
      </c>
    </row>
    <row r="72" spans="1:9" ht="16.5" x14ac:dyDescent="0.35">
      <c r="A72" s="9">
        <v>40979</v>
      </c>
      <c r="B72" s="7" t="e">
        <v>#N/A</v>
      </c>
      <c r="C72" s="8" t="e">
        <v>#N/A</v>
      </c>
      <c r="D72" s="7" t="e">
        <v>#N/A</v>
      </c>
      <c r="E72" s="8">
        <v>0.96793134598012642</v>
      </c>
      <c r="F72" s="7">
        <v>0.63700000000000001</v>
      </c>
      <c r="G72" s="7">
        <v>0.76500000000000001</v>
      </c>
      <c r="H72" s="7" t="e">
        <v>#N/A</v>
      </c>
      <c r="I72" s="7" t="e">
        <v>#N/A</v>
      </c>
    </row>
    <row r="73" spans="1:9" ht="16.5" x14ac:dyDescent="0.35">
      <c r="A73" s="9">
        <v>40980</v>
      </c>
      <c r="B73" s="7" t="e">
        <v>#N/A</v>
      </c>
      <c r="C73" s="8" t="e">
        <v>#N/A</v>
      </c>
      <c r="D73" s="7" t="e">
        <v>#N/A</v>
      </c>
      <c r="E73" s="8">
        <v>0.94263775971093045</v>
      </c>
      <c r="F73" s="7">
        <v>0.63700000000000001</v>
      </c>
      <c r="G73" s="7">
        <v>0.76500000000000001</v>
      </c>
      <c r="H73" s="7" t="e">
        <v>#N/A</v>
      </c>
      <c r="I73" s="7" t="e">
        <v>#N/A</v>
      </c>
    </row>
    <row r="74" spans="1:9" ht="16.5" x14ac:dyDescent="0.35">
      <c r="A74" s="9">
        <v>40981</v>
      </c>
      <c r="B74" s="7" t="e">
        <v>#N/A</v>
      </c>
      <c r="C74" s="8" t="e">
        <v>#N/A</v>
      </c>
      <c r="D74" s="7" t="e">
        <v>#N/A</v>
      </c>
      <c r="E74" s="8">
        <v>0.94263775971093045</v>
      </c>
      <c r="F74" s="7">
        <v>0.63700000000000001</v>
      </c>
      <c r="G74" s="7">
        <v>0.76500000000000001</v>
      </c>
      <c r="H74" s="7" t="e">
        <v>#N/A</v>
      </c>
      <c r="I74" s="7" t="e">
        <v>#N/A</v>
      </c>
    </row>
    <row r="75" spans="1:9" ht="16.5" x14ac:dyDescent="0.35">
      <c r="A75" s="9">
        <v>40982</v>
      </c>
      <c r="B75" s="7" t="e">
        <v>#N/A</v>
      </c>
      <c r="C75" s="8" t="e">
        <v>#N/A</v>
      </c>
      <c r="D75" s="7" t="e">
        <v>#N/A</v>
      </c>
      <c r="E75" s="8">
        <v>0.94263775971093045</v>
      </c>
      <c r="F75" s="7">
        <v>0.64</v>
      </c>
      <c r="G75" s="7">
        <v>0.73799999999999999</v>
      </c>
      <c r="H75" s="7" t="e">
        <v>#N/A</v>
      </c>
      <c r="I75" s="7" t="e">
        <v>#N/A</v>
      </c>
    </row>
    <row r="76" spans="1:9" ht="16.5" x14ac:dyDescent="0.35">
      <c r="A76" s="9">
        <v>40983</v>
      </c>
      <c r="B76" s="7" t="e">
        <v>#N/A</v>
      </c>
      <c r="C76" s="8" t="e">
        <v>#N/A</v>
      </c>
      <c r="D76" s="7" t="e">
        <v>#N/A</v>
      </c>
      <c r="E76" s="8">
        <v>0.94263775971093045</v>
      </c>
      <c r="F76" s="7">
        <v>0.64</v>
      </c>
      <c r="G76" s="7">
        <v>0.73799999999999999</v>
      </c>
      <c r="H76" s="7" t="e">
        <v>#N/A</v>
      </c>
      <c r="I76" s="7" t="e">
        <v>#N/A</v>
      </c>
    </row>
    <row r="77" spans="1:9" ht="16.5" x14ac:dyDescent="0.35">
      <c r="A77" s="9">
        <v>40984</v>
      </c>
      <c r="B77" s="7" t="e">
        <v>#N/A</v>
      </c>
      <c r="C77" s="8" t="e">
        <v>#N/A</v>
      </c>
      <c r="D77" s="7" t="e">
        <v>#N/A</v>
      </c>
      <c r="E77" s="8">
        <v>0.94805781391147248</v>
      </c>
      <c r="F77" s="7">
        <v>0.64</v>
      </c>
      <c r="G77" s="7">
        <v>0.73799999999999999</v>
      </c>
      <c r="H77" s="7" t="e">
        <v>#N/A</v>
      </c>
      <c r="I77" s="7" t="e">
        <v>#N/A</v>
      </c>
    </row>
    <row r="78" spans="1:9" ht="16.5" x14ac:dyDescent="0.35">
      <c r="A78" s="9">
        <v>40985</v>
      </c>
      <c r="B78" s="7" t="e">
        <v>#N/A</v>
      </c>
      <c r="C78" s="8" t="e">
        <v>#N/A</v>
      </c>
      <c r="D78" s="7" t="e">
        <v>#N/A</v>
      </c>
      <c r="E78" s="8">
        <v>0.94805781391147248</v>
      </c>
      <c r="F78" s="7">
        <v>0.64</v>
      </c>
      <c r="G78" s="7">
        <v>0.73799999999999999</v>
      </c>
      <c r="H78" s="7" t="e">
        <v>#N/A</v>
      </c>
      <c r="I78" s="7" t="e">
        <v>#N/A</v>
      </c>
    </row>
    <row r="79" spans="1:9" ht="16.5" x14ac:dyDescent="0.35">
      <c r="A79" s="9">
        <v>40986</v>
      </c>
      <c r="B79" s="7" t="e">
        <v>#N/A</v>
      </c>
      <c r="C79" s="8" t="e">
        <v>#N/A</v>
      </c>
      <c r="D79" s="7" t="e">
        <v>#N/A</v>
      </c>
      <c r="E79" s="8">
        <v>0.94805781391147248</v>
      </c>
      <c r="F79" s="7">
        <v>0.64</v>
      </c>
      <c r="G79" s="7">
        <v>0.73799999999999999</v>
      </c>
      <c r="H79" s="7" t="e">
        <v>#N/A</v>
      </c>
      <c r="I79" s="7" t="e">
        <v>#N/A</v>
      </c>
    </row>
    <row r="80" spans="1:9" ht="16.5" x14ac:dyDescent="0.35">
      <c r="A80" s="9">
        <v>40987</v>
      </c>
      <c r="B80" s="7" t="e">
        <v>#N/A</v>
      </c>
      <c r="C80" s="8" t="e">
        <v>#N/A</v>
      </c>
      <c r="D80" s="7" t="e">
        <v>#N/A</v>
      </c>
      <c r="E80" s="8">
        <v>0.94805781391147248</v>
      </c>
      <c r="F80" s="7">
        <v>0.64</v>
      </c>
      <c r="G80" s="7">
        <v>0.73799999999999999</v>
      </c>
      <c r="H80" s="7" t="e">
        <v>#N/A</v>
      </c>
      <c r="I80" s="7" t="e">
        <v>#N/A</v>
      </c>
    </row>
    <row r="81" spans="1:9" ht="16.5" x14ac:dyDescent="0.35">
      <c r="A81" s="9">
        <v>40988</v>
      </c>
      <c r="B81" s="7" t="e">
        <v>#N/A</v>
      </c>
      <c r="C81" s="8" t="e">
        <v>#N/A</v>
      </c>
      <c r="D81" s="7" t="e">
        <v>#N/A</v>
      </c>
      <c r="E81" s="8">
        <v>0.97335140018066846</v>
      </c>
      <c r="F81" s="7">
        <v>0.64</v>
      </c>
      <c r="G81" s="7">
        <v>0.73799999999999999</v>
      </c>
      <c r="H81" s="7" t="e">
        <v>#N/A</v>
      </c>
      <c r="I81" s="7" t="e">
        <v>#N/A</v>
      </c>
    </row>
    <row r="82" spans="1:9" ht="16.5" x14ac:dyDescent="0.35">
      <c r="A82" s="9">
        <v>40989</v>
      </c>
      <c r="B82" s="7" t="e">
        <v>#N/A</v>
      </c>
      <c r="C82" s="8" t="e">
        <v>#N/A</v>
      </c>
      <c r="D82" s="7" t="e">
        <v>#N/A</v>
      </c>
      <c r="E82" s="8">
        <v>0.97335140018066846</v>
      </c>
      <c r="F82" s="7">
        <v>0.67</v>
      </c>
      <c r="G82" s="7">
        <v>0.752</v>
      </c>
      <c r="H82" s="7" t="e">
        <v>#N/A</v>
      </c>
      <c r="I82" s="7" t="e">
        <v>#N/A</v>
      </c>
    </row>
    <row r="83" spans="1:9" ht="16.5" x14ac:dyDescent="0.35">
      <c r="A83" s="9">
        <v>40990</v>
      </c>
      <c r="B83" s="7" t="e">
        <v>#N/A</v>
      </c>
      <c r="C83" s="8" t="e">
        <v>#N/A</v>
      </c>
      <c r="D83" s="7" t="e">
        <v>#N/A</v>
      </c>
      <c r="E83" s="8">
        <v>0.97335140018066846</v>
      </c>
      <c r="F83" s="7">
        <v>0.67</v>
      </c>
      <c r="G83" s="7">
        <v>0.752</v>
      </c>
      <c r="H83" s="7" t="e">
        <v>#N/A</v>
      </c>
      <c r="I83" s="7" t="e">
        <v>#N/A</v>
      </c>
    </row>
    <row r="84" spans="1:9" ht="16.5" x14ac:dyDescent="0.35">
      <c r="A84" s="9">
        <v>40991</v>
      </c>
      <c r="B84" s="7" t="e">
        <v>#N/A</v>
      </c>
      <c r="C84" s="8" t="e">
        <v>#N/A</v>
      </c>
      <c r="D84" s="7" t="e">
        <v>#N/A</v>
      </c>
      <c r="E84" s="8">
        <v>0.97335140018066846</v>
      </c>
      <c r="F84" s="7">
        <v>0.67</v>
      </c>
      <c r="G84" s="7">
        <v>0.752</v>
      </c>
      <c r="H84" s="7" t="e">
        <v>#N/A</v>
      </c>
      <c r="I84" s="7" t="e">
        <v>#N/A</v>
      </c>
    </row>
    <row r="85" spans="1:9" ht="16.5" x14ac:dyDescent="0.35">
      <c r="A85" s="9">
        <v>40992</v>
      </c>
      <c r="B85" s="7" t="e">
        <v>#N/A</v>
      </c>
      <c r="C85" s="8" t="e">
        <v>#N/A</v>
      </c>
      <c r="D85" s="7" t="e">
        <v>#N/A</v>
      </c>
      <c r="E85" s="8">
        <v>0.97335140018066846</v>
      </c>
      <c r="F85" s="7">
        <v>0.67</v>
      </c>
      <c r="G85" s="7">
        <v>0.752</v>
      </c>
      <c r="H85" s="7" t="e">
        <v>#N/A</v>
      </c>
      <c r="I85" s="7" t="e">
        <v>#N/A</v>
      </c>
    </row>
    <row r="86" spans="1:9" ht="16.5" x14ac:dyDescent="0.35">
      <c r="A86" s="9">
        <v>40993</v>
      </c>
      <c r="B86" s="7" t="e">
        <v>#N/A</v>
      </c>
      <c r="C86" s="8" t="e">
        <v>#N/A</v>
      </c>
      <c r="D86" s="7" t="e">
        <v>#N/A</v>
      </c>
      <c r="E86" s="8">
        <v>0.97335140018066846</v>
      </c>
      <c r="F86" s="7">
        <v>0.67</v>
      </c>
      <c r="G86" s="7">
        <v>0.752</v>
      </c>
      <c r="H86" s="7" t="e">
        <v>#N/A</v>
      </c>
      <c r="I86" s="7" t="e">
        <v>#N/A</v>
      </c>
    </row>
    <row r="87" spans="1:9" ht="16.5" x14ac:dyDescent="0.35">
      <c r="A87" s="9">
        <v>40994</v>
      </c>
      <c r="B87" s="7" t="e">
        <v>#N/A</v>
      </c>
      <c r="C87" s="8" t="e">
        <v>#N/A</v>
      </c>
      <c r="D87" s="7" t="e">
        <v>#N/A</v>
      </c>
      <c r="E87" s="8">
        <v>0.97335140018066846</v>
      </c>
      <c r="F87" s="7">
        <v>0.67</v>
      </c>
      <c r="G87" s="7">
        <v>0.752</v>
      </c>
      <c r="H87" s="7" t="e">
        <v>#N/A</v>
      </c>
      <c r="I87" s="7" t="e">
        <v>#N/A</v>
      </c>
    </row>
    <row r="88" spans="1:9" ht="16.5" x14ac:dyDescent="0.35">
      <c r="A88" s="9">
        <v>40995</v>
      </c>
      <c r="B88" s="7" t="e">
        <v>#N/A</v>
      </c>
      <c r="C88" s="8" t="e">
        <v>#N/A</v>
      </c>
      <c r="D88" s="7" t="e">
        <v>#N/A</v>
      </c>
      <c r="E88" s="8">
        <v>0.97335140018066846</v>
      </c>
      <c r="F88" s="7">
        <v>0.67</v>
      </c>
      <c r="G88" s="7">
        <v>0.752</v>
      </c>
      <c r="H88" s="7" t="e">
        <v>#N/A</v>
      </c>
      <c r="I88" s="7" t="e">
        <v>#N/A</v>
      </c>
    </row>
    <row r="89" spans="1:9" ht="16.5" x14ac:dyDescent="0.35">
      <c r="A89" s="9">
        <v>40996</v>
      </c>
      <c r="B89" s="7" t="e">
        <v>#N/A</v>
      </c>
      <c r="C89" s="8" t="e">
        <v>#N/A</v>
      </c>
      <c r="D89" s="7" t="e">
        <v>#N/A</v>
      </c>
      <c r="E89" s="8">
        <v>0.97335140018066846</v>
      </c>
      <c r="F89" s="7">
        <v>0.67099999999999993</v>
      </c>
      <c r="G89" s="7">
        <v>0.78700000000000003</v>
      </c>
      <c r="H89" s="7" t="e">
        <v>#N/A</v>
      </c>
      <c r="I89" s="7" t="e">
        <v>#N/A</v>
      </c>
    </row>
    <row r="90" spans="1:9" ht="16.5" x14ac:dyDescent="0.35">
      <c r="A90" s="9">
        <v>40997</v>
      </c>
      <c r="B90" s="7" t="e">
        <v>#N/A</v>
      </c>
      <c r="C90" s="8" t="e">
        <v>#N/A</v>
      </c>
      <c r="D90" s="7" t="e">
        <v>#N/A</v>
      </c>
      <c r="E90" s="8">
        <v>0.97335140018066846</v>
      </c>
      <c r="F90" s="7">
        <v>0.67099999999999993</v>
      </c>
      <c r="G90" s="7">
        <v>0.78700000000000003</v>
      </c>
      <c r="H90" s="7" t="e">
        <v>#N/A</v>
      </c>
      <c r="I90" s="7" t="e">
        <v>#N/A</v>
      </c>
    </row>
    <row r="91" spans="1:9" ht="16.5" x14ac:dyDescent="0.35">
      <c r="A91" s="9">
        <v>40998</v>
      </c>
      <c r="B91" s="7" t="e">
        <v>#N/A</v>
      </c>
      <c r="C91" s="8" t="e">
        <v>#N/A</v>
      </c>
      <c r="D91" s="7" t="e">
        <v>#N/A</v>
      </c>
      <c r="E91" s="8">
        <v>0.97335140018066846</v>
      </c>
      <c r="F91" s="7">
        <v>0.67099999999999993</v>
      </c>
      <c r="G91" s="7">
        <v>0.78700000000000003</v>
      </c>
      <c r="H91" s="7" t="e">
        <v>#N/A</v>
      </c>
      <c r="I91" s="7" t="e">
        <v>#N/A</v>
      </c>
    </row>
    <row r="92" spans="1:9" ht="16.5" x14ac:dyDescent="0.35">
      <c r="A92" s="9">
        <v>40999</v>
      </c>
      <c r="B92" s="7" t="e">
        <v>#N/A</v>
      </c>
      <c r="C92" s="8" t="e">
        <v>#N/A</v>
      </c>
      <c r="D92" s="7" t="e">
        <v>#N/A</v>
      </c>
      <c r="E92" s="8">
        <v>0.97335140018066846</v>
      </c>
      <c r="F92" s="7">
        <v>0.67099999999999993</v>
      </c>
      <c r="G92" s="7">
        <v>0.78700000000000003</v>
      </c>
      <c r="H92" s="7" t="e">
        <v>#N/A</v>
      </c>
      <c r="I92" s="7" t="e">
        <v>#N/A</v>
      </c>
    </row>
    <row r="93" spans="1:9" ht="16.5" x14ac:dyDescent="0.35">
      <c r="A93" s="9">
        <v>41000</v>
      </c>
      <c r="B93" s="7" t="e">
        <v>#N/A</v>
      </c>
      <c r="C93" s="8" t="e">
        <v>#N/A</v>
      </c>
      <c r="D93" s="7" t="e">
        <v>#N/A</v>
      </c>
      <c r="E93" s="8">
        <v>0.97335140018066846</v>
      </c>
      <c r="F93" s="7">
        <v>0.67099999999999993</v>
      </c>
      <c r="G93" s="7">
        <v>0.78700000000000003</v>
      </c>
      <c r="H93" s="7" t="e">
        <v>#N/A</v>
      </c>
      <c r="I93" s="7" t="e">
        <v>#N/A</v>
      </c>
    </row>
    <row r="94" spans="1:9" ht="16.5" x14ac:dyDescent="0.35">
      <c r="A94" s="9">
        <v>41001</v>
      </c>
      <c r="B94" s="7" t="e">
        <v>#N/A</v>
      </c>
      <c r="C94" s="8" t="e">
        <v>#N/A</v>
      </c>
      <c r="D94" s="7" t="e">
        <v>#N/A</v>
      </c>
      <c r="E94" s="8">
        <v>0.95528455284552849</v>
      </c>
      <c r="F94" s="7">
        <v>0.67099999999999993</v>
      </c>
      <c r="G94" s="7">
        <v>0.78700000000000003</v>
      </c>
      <c r="H94" s="7" t="e">
        <v>#N/A</v>
      </c>
      <c r="I94" s="7" t="e">
        <v>#N/A</v>
      </c>
    </row>
    <row r="95" spans="1:9" ht="16.5" x14ac:dyDescent="0.35">
      <c r="A95" s="9">
        <v>41002</v>
      </c>
      <c r="B95" s="7" t="e">
        <v>#N/A</v>
      </c>
      <c r="C95" s="8" t="e">
        <v>#N/A</v>
      </c>
      <c r="D95" s="7" t="e">
        <v>#N/A</v>
      </c>
      <c r="E95" s="8">
        <v>0.91192411924119243</v>
      </c>
      <c r="F95" s="7">
        <v>0.67099999999999993</v>
      </c>
      <c r="G95" s="7">
        <v>0.78700000000000003</v>
      </c>
      <c r="H95" s="7" t="e">
        <v>#N/A</v>
      </c>
      <c r="I95" s="7" t="e">
        <v>#N/A</v>
      </c>
    </row>
    <row r="96" spans="1:9" ht="16.5" x14ac:dyDescent="0.35">
      <c r="A96" s="9">
        <v>41003</v>
      </c>
      <c r="B96" s="7" t="e">
        <v>#N/A</v>
      </c>
      <c r="C96" s="8" t="e">
        <v>#N/A</v>
      </c>
      <c r="D96" s="7" t="e">
        <v>#N/A</v>
      </c>
      <c r="E96" s="8">
        <v>0.91192411924119243</v>
      </c>
      <c r="F96" s="7">
        <v>0.69200000000000006</v>
      </c>
      <c r="G96" s="7">
        <v>0.8</v>
      </c>
      <c r="H96" s="7" t="e">
        <v>#N/A</v>
      </c>
      <c r="I96" s="7" t="e">
        <v>#N/A</v>
      </c>
    </row>
    <row r="97" spans="1:9" ht="16.5" x14ac:dyDescent="0.35">
      <c r="A97" s="9">
        <v>41004</v>
      </c>
      <c r="B97" s="7" t="e">
        <v>#N/A</v>
      </c>
      <c r="C97" s="8" t="e">
        <v>#N/A</v>
      </c>
      <c r="D97" s="7" t="e">
        <v>#N/A</v>
      </c>
      <c r="E97" s="8">
        <v>0.90876242095754289</v>
      </c>
      <c r="F97" s="7">
        <v>0.69200000000000006</v>
      </c>
      <c r="G97" s="7">
        <v>0.8</v>
      </c>
      <c r="H97" s="7" t="e">
        <v>#N/A</v>
      </c>
      <c r="I97" s="7" t="e">
        <v>#N/A</v>
      </c>
    </row>
    <row r="98" spans="1:9" ht="16.5" x14ac:dyDescent="0.35">
      <c r="A98" s="9">
        <v>41005</v>
      </c>
      <c r="B98" s="7" t="e">
        <v>#N/A</v>
      </c>
      <c r="C98" s="8" t="e">
        <v>#N/A</v>
      </c>
      <c r="D98" s="7" t="e">
        <v>#N/A</v>
      </c>
      <c r="E98" s="8">
        <v>0.90876242095754289</v>
      </c>
      <c r="F98" s="7">
        <v>0.69200000000000006</v>
      </c>
      <c r="G98" s="7">
        <v>0.8</v>
      </c>
      <c r="H98" s="7" t="e">
        <v>#N/A</v>
      </c>
      <c r="I98" s="7" t="e">
        <v>#N/A</v>
      </c>
    </row>
    <row r="99" spans="1:9" ht="16.5" x14ac:dyDescent="0.35">
      <c r="A99" s="9">
        <v>41006</v>
      </c>
      <c r="B99" s="7" t="e">
        <v>#N/A</v>
      </c>
      <c r="C99" s="8" t="e">
        <v>#N/A</v>
      </c>
      <c r="D99" s="7" t="e">
        <v>#N/A</v>
      </c>
      <c r="E99" s="8">
        <v>0.90876242095754289</v>
      </c>
      <c r="F99" s="7">
        <v>0.69200000000000006</v>
      </c>
      <c r="G99" s="7">
        <v>0.8</v>
      </c>
      <c r="H99" s="7" t="e">
        <v>#N/A</v>
      </c>
      <c r="I99" s="7" t="e">
        <v>#N/A</v>
      </c>
    </row>
    <row r="100" spans="1:9" ht="16.5" x14ac:dyDescent="0.35">
      <c r="A100" s="9">
        <v>41007</v>
      </c>
      <c r="B100" s="7" t="e">
        <v>#N/A</v>
      </c>
      <c r="C100" s="8" t="e">
        <v>#N/A</v>
      </c>
      <c r="D100" s="7" t="e">
        <v>#N/A</v>
      </c>
      <c r="E100" s="8">
        <v>0.90876242095754289</v>
      </c>
      <c r="F100" s="7">
        <v>0.69200000000000006</v>
      </c>
      <c r="G100" s="7">
        <v>0.8</v>
      </c>
      <c r="H100" s="7" t="e">
        <v>#N/A</v>
      </c>
      <c r="I100" s="7" t="e">
        <v>#N/A</v>
      </c>
    </row>
    <row r="101" spans="1:9" ht="16.5" x14ac:dyDescent="0.35">
      <c r="A101" s="9">
        <v>41008</v>
      </c>
      <c r="B101" s="7" t="e">
        <v>#N/A</v>
      </c>
      <c r="C101" s="8" t="e">
        <v>#N/A</v>
      </c>
      <c r="D101" s="7" t="e">
        <v>#N/A</v>
      </c>
      <c r="E101" s="8">
        <v>0.90876242095754289</v>
      </c>
      <c r="F101" s="7">
        <v>0.69200000000000006</v>
      </c>
      <c r="G101" s="7">
        <v>0.8</v>
      </c>
      <c r="H101" s="7" t="e">
        <v>#N/A</v>
      </c>
      <c r="I101" s="7" t="e">
        <v>#N/A</v>
      </c>
    </row>
    <row r="102" spans="1:9" ht="16.5" x14ac:dyDescent="0.35">
      <c r="A102" s="9">
        <v>41009</v>
      </c>
      <c r="B102" s="7" t="e">
        <v>#N/A</v>
      </c>
      <c r="C102" s="8" t="e">
        <v>#N/A</v>
      </c>
      <c r="D102" s="7" t="e">
        <v>#N/A</v>
      </c>
      <c r="E102" s="8">
        <v>0.90876242095754289</v>
      </c>
      <c r="F102" s="7">
        <v>0.69200000000000006</v>
      </c>
      <c r="G102" s="7">
        <v>0.8</v>
      </c>
      <c r="H102" s="7" t="e">
        <v>#N/A</v>
      </c>
      <c r="I102" s="7" t="e">
        <v>#N/A</v>
      </c>
    </row>
    <row r="103" spans="1:9" ht="16.5" x14ac:dyDescent="0.35">
      <c r="A103" s="9">
        <v>41010</v>
      </c>
      <c r="B103" s="7" t="e">
        <v>#N/A</v>
      </c>
      <c r="C103" s="8" t="e">
        <v>#N/A</v>
      </c>
      <c r="D103" s="7" t="e">
        <v>#N/A</v>
      </c>
      <c r="E103" s="8">
        <v>0.82384823848238486</v>
      </c>
      <c r="F103" s="7">
        <v>0.67299999999999993</v>
      </c>
      <c r="G103" s="7">
        <v>0.81400000000000006</v>
      </c>
      <c r="H103" s="7" t="e">
        <v>#N/A</v>
      </c>
      <c r="I103" s="7" t="e">
        <v>#N/A</v>
      </c>
    </row>
    <row r="104" spans="1:9" ht="16.5" x14ac:dyDescent="0.35">
      <c r="A104" s="9">
        <v>41011</v>
      </c>
      <c r="B104" s="7" t="e">
        <v>#N/A</v>
      </c>
      <c r="C104" s="8" t="e">
        <v>#N/A</v>
      </c>
      <c r="D104" s="7" t="e">
        <v>#N/A</v>
      </c>
      <c r="E104" s="8">
        <v>0.82384823848238486</v>
      </c>
      <c r="F104" s="7">
        <v>0.67299999999999993</v>
      </c>
      <c r="G104" s="7">
        <v>0.81400000000000006</v>
      </c>
      <c r="H104" s="7" t="e">
        <v>#N/A</v>
      </c>
      <c r="I104" s="7" t="e">
        <v>#N/A</v>
      </c>
    </row>
    <row r="105" spans="1:9" ht="16.5" x14ac:dyDescent="0.35">
      <c r="A105" s="9">
        <v>41012</v>
      </c>
      <c r="B105" s="7" t="e">
        <v>#N/A</v>
      </c>
      <c r="C105" s="8" t="e">
        <v>#N/A</v>
      </c>
      <c r="D105" s="7" t="e">
        <v>#N/A</v>
      </c>
      <c r="E105" s="8">
        <v>0.82384823848238486</v>
      </c>
      <c r="F105" s="7">
        <v>0.67299999999999993</v>
      </c>
      <c r="G105" s="7">
        <v>0.81400000000000006</v>
      </c>
      <c r="H105" s="7" t="e">
        <v>#N/A</v>
      </c>
      <c r="I105" s="7" t="e">
        <v>#N/A</v>
      </c>
    </row>
    <row r="106" spans="1:9" ht="16.5" x14ac:dyDescent="0.35">
      <c r="A106" s="9">
        <v>41013</v>
      </c>
      <c r="B106" s="7" t="e">
        <v>#N/A</v>
      </c>
      <c r="C106" s="8" t="e">
        <v>#N/A</v>
      </c>
      <c r="D106" s="7" t="e">
        <v>#N/A</v>
      </c>
      <c r="E106" s="8">
        <v>0.82384823848238486</v>
      </c>
      <c r="F106" s="7">
        <v>0.67299999999999993</v>
      </c>
      <c r="G106" s="7">
        <v>0.81400000000000006</v>
      </c>
      <c r="H106" s="7" t="e">
        <v>#N/A</v>
      </c>
      <c r="I106" s="7" t="e">
        <v>#N/A</v>
      </c>
    </row>
    <row r="107" spans="1:9" ht="16.5" x14ac:dyDescent="0.35">
      <c r="A107" s="9">
        <v>41014</v>
      </c>
      <c r="B107" s="7" t="e">
        <v>#N/A</v>
      </c>
      <c r="C107" s="8" t="e">
        <v>#N/A</v>
      </c>
      <c r="D107" s="7" t="e">
        <v>#N/A</v>
      </c>
      <c r="E107" s="8">
        <v>0.81662149954832886</v>
      </c>
      <c r="F107" s="7">
        <v>0.67299999999999993</v>
      </c>
      <c r="G107" s="7">
        <v>0.81400000000000006</v>
      </c>
      <c r="H107" s="7" t="e">
        <v>#N/A</v>
      </c>
      <c r="I107" s="7" t="e">
        <v>#N/A</v>
      </c>
    </row>
    <row r="108" spans="1:9" ht="16.5" x14ac:dyDescent="0.35">
      <c r="A108" s="9">
        <v>41015</v>
      </c>
      <c r="B108" s="7" t="e">
        <v>#N/A</v>
      </c>
      <c r="C108" s="8" t="e">
        <v>#N/A</v>
      </c>
      <c r="D108" s="7" t="e">
        <v>#N/A</v>
      </c>
      <c r="E108" s="8">
        <v>0.81662149954832886</v>
      </c>
      <c r="F108" s="7">
        <v>0.67299999999999993</v>
      </c>
      <c r="G108" s="7">
        <v>0.81400000000000006</v>
      </c>
      <c r="H108" s="7" t="e">
        <v>#N/A</v>
      </c>
      <c r="I108" s="7" t="e">
        <v>#N/A</v>
      </c>
    </row>
    <row r="109" spans="1:9" ht="16.5" x14ac:dyDescent="0.35">
      <c r="A109" s="9">
        <v>41016</v>
      </c>
      <c r="B109" s="7" t="e">
        <v>#N/A</v>
      </c>
      <c r="C109" s="8" t="e">
        <v>#N/A</v>
      </c>
      <c r="D109" s="7" t="e">
        <v>#N/A</v>
      </c>
      <c r="E109" s="8">
        <v>0.85727190605239389</v>
      </c>
      <c r="F109" s="7">
        <v>0.67299999999999993</v>
      </c>
      <c r="G109" s="7">
        <v>0.81400000000000006</v>
      </c>
      <c r="H109" s="7" t="e">
        <v>#N/A</v>
      </c>
      <c r="I109" s="7" t="e">
        <v>#N/A</v>
      </c>
    </row>
    <row r="110" spans="1:9" ht="16.5" x14ac:dyDescent="0.35">
      <c r="A110" s="9">
        <v>41017</v>
      </c>
      <c r="B110" s="7" t="e">
        <v>#N/A</v>
      </c>
      <c r="C110" s="8" t="e">
        <v>#N/A</v>
      </c>
      <c r="D110" s="7" t="e">
        <v>#N/A</v>
      </c>
      <c r="E110" s="8">
        <v>0.85727190605239389</v>
      </c>
      <c r="F110" s="7">
        <v>0.67299999999999993</v>
      </c>
      <c r="G110" s="7">
        <v>0.747</v>
      </c>
      <c r="H110" s="7" t="e">
        <v>#N/A</v>
      </c>
      <c r="I110" s="7" t="e">
        <v>#N/A</v>
      </c>
    </row>
    <row r="111" spans="1:9" ht="16.5" x14ac:dyDescent="0.35">
      <c r="A111" s="9">
        <v>41018</v>
      </c>
      <c r="B111" s="7" t="e">
        <v>#N/A</v>
      </c>
      <c r="C111" s="8" t="e">
        <v>#N/A</v>
      </c>
      <c r="D111" s="7" t="e">
        <v>#N/A</v>
      </c>
      <c r="E111" s="8">
        <v>0.85727190605239389</v>
      </c>
      <c r="F111" s="7">
        <v>0.67299999999999993</v>
      </c>
      <c r="G111" s="7">
        <v>0.747</v>
      </c>
      <c r="H111" s="7" t="e">
        <v>#N/A</v>
      </c>
      <c r="I111" s="7" t="e">
        <v>#N/A</v>
      </c>
    </row>
    <row r="112" spans="1:9" ht="16.5" x14ac:dyDescent="0.35">
      <c r="A112" s="9">
        <v>41019</v>
      </c>
      <c r="B112" s="7" t="e">
        <v>#N/A</v>
      </c>
      <c r="C112" s="8" t="e">
        <v>#N/A</v>
      </c>
      <c r="D112" s="7" t="e">
        <v>#N/A</v>
      </c>
      <c r="E112" s="8">
        <v>0.85727190605239389</v>
      </c>
      <c r="F112" s="7">
        <v>0.67299999999999993</v>
      </c>
      <c r="G112" s="7">
        <v>0.747</v>
      </c>
      <c r="H112" s="7" t="e">
        <v>#N/A</v>
      </c>
      <c r="I112" s="7" t="e">
        <v>#N/A</v>
      </c>
    </row>
    <row r="113" spans="1:9" ht="16.5" x14ac:dyDescent="0.35">
      <c r="A113" s="9">
        <v>41020</v>
      </c>
      <c r="B113" s="7" t="e">
        <v>#N/A</v>
      </c>
      <c r="C113" s="8" t="e">
        <v>#N/A</v>
      </c>
      <c r="D113" s="7" t="e">
        <v>#N/A</v>
      </c>
      <c r="E113" s="8">
        <v>0.85094850948509482</v>
      </c>
      <c r="F113" s="7">
        <v>0.67299999999999993</v>
      </c>
      <c r="G113" s="7">
        <v>0.747</v>
      </c>
      <c r="H113" s="7" t="e">
        <v>#N/A</v>
      </c>
      <c r="I113" s="7" t="e">
        <v>#N/A</v>
      </c>
    </row>
    <row r="114" spans="1:9" ht="16.5" x14ac:dyDescent="0.35">
      <c r="A114" s="9">
        <v>41021</v>
      </c>
      <c r="B114" s="7" t="e">
        <v>#N/A</v>
      </c>
      <c r="C114" s="8" t="e">
        <v>#N/A</v>
      </c>
      <c r="D114" s="7" t="e">
        <v>#N/A</v>
      </c>
      <c r="E114" s="8">
        <v>0.85094850948509482</v>
      </c>
      <c r="F114" s="7">
        <v>0.67299999999999993</v>
      </c>
      <c r="G114" s="7">
        <v>0.747</v>
      </c>
      <c r="H114" s="7" t="e">
        <v>#N/A</v>
      </c>
      <c r="I114" s="7" t="e">
        <v>#N/A</v>
      </c>
    </row>
    <row r="115" spans="1:9" ht="16.5" x14ac:dyDescent="0.35">
      <c r="A115" s="9">
        <v>41022</v>
      </c>
      <c r="B115" s="7" t="e">
        <v>#N/A</v>
      </c>
      <c r="C115" s="8" t="e">
        <v>#N/A</v>
      </c>
      <c r="D115" s="7" t="e">
        <v>#N/A</v>
      </c>
      <c r="E115" s="8">
        <v>0.85411020776874436</v>
      </c>
      <c r="F115" s="7">
        <v>0.67299999999999993</v>
      </c>
      <c r="G115" s="7">
        <v>0.747</v>
      </c>
      <c r="H115" s="7" t="e">
        <v>#N/A</v>
      </c>
      <c r="I115" s="7" t="e">
        <v>#N/A</v>
      </c>
    </row>
    <row r="116" spans="1:9" ht="16.5" x14ac:dyDescent="0.35">
      <c r="A116" s="9">
        <v>41023</v>
      </c>
      <c r="B116" s="7" t="e">
        <v>#N/A</v>
      </c>
      <c r="C116" s="8" t="e">
        <v>#N/A</v>
      </c>
      <c r="D116" s="7" t="e">
        <v>#N/A</v>
      </c>
      <c r="E116" s="8">
        <v>0.85411020776874436</v>
      </c>
      <c r="F116" s="7">
        <v>0.67299999999999993</v>
      </c>
      <c r="G116" s="7">
        <v>0.747</v>
      </c>
      <c r="H116" s="7" t="e">
        <v>#N/A</v>
      </c>
      <c r="I116" s="7" t="e">
        <v>#N/A</v>
      </c>
    </row>
    <row r="117" spans="1:9" ht="16.5" x14ac:dyDescent="0.35">
      <c r="A117" s="9">
        <v>41024</v>
      </c>
      <c r="B117" s="7" t="e">
        <v>#N/A</v>
      </c>
      <c r="C117" s="8" t="e">
        <v>#N/A</v>
      </c>
      <c r="D117" s="7" t="e">
        <v>#N/A</v>
      </c>
      <c r="E117" s="8">
        <v>0.85411020776874436</v>
      </c>
      <c r="F117" s="7">
        <v>0.67099999999999993</v>
      </c>
      <c r="G117" s="7">
        <v>0.74400000000000011</v>
      </c>
      <c r="H117" s="7" t="e">
        <v>#N/A</v>
      </c>
      <c r="I117" s="7" t="e">
        <v>#N/A</v>
      </c>
    </row>
    <row r="118" spans="1:9" ht="16.5" x14ac:dyDescent="0.35">
      <c r="A118" s="9">
        <v>41025</v>
      </c>
      <c r="B118" s="7" t="e">
        <v>#N/A</v>
      </c>
      <c r="C118" s="8" t="e">
        <v>#N/A</v>
      </c>
      <c r="D118" s="7" t="e">
        <v>#N/A</v>
      </c>
      <c r="E118" s="8">
        <v>0.87217705510388432</v>
      </c>
      <c r="F118" s="7">
        <v>0.67099999999999993</v>
      </c>
      <c r="G118" s="7">
        <v>0.74400000000000011</v>
      </c>
      <c r="H118" s="7" t="e">
        <v>#N/A</v>
      </c>
      <c r="I118" s="7" t="e">
        <v>#N/A</v>
      </c>
    </row>
    <row r="119" spans="1:9" ht="16.5" x14ac:dyDescent="0.35">
      <c r="A119" s="9">
        <v>41026</v>
      </c>
      <c r="B119" s="7" t="e">
        <v>#N/A</v>
      </c>
      <c r="C119" s="8" t="e">
        <v>#N/A</v>
      </c>
      <c r="D119" s="7" t="e">
        <v>#N/A</v>
      </c>
      <c r="E119" s="8">
        <v>0.87217705510388432</v>
      </c>
      <c r="F119" s="7">
        <v>0.67099999999999993</v>
      </c>
      <c r="G119" s="7">
        <v>0.74400000000000011</v>
      </c>
      <c r="H119" s="7" t="e">
        <v>#N/A</v>
      </c>
      <c r="I119" s="7" t="e">
        <v>#N/A</v>
      </c>
    </row>
    <row r="120" spans="1:9" ht="16.5" x14ac:dyDescent="0.35">
      <c r="A120" s="9">
        <v>41027</v>
      </c>
      <c r="B120" s="7" t="e">
        <v>#N/A</v>
      </c>
      <c r="C120" s="8" t="e">
        <v>#N/A</v>
      </c>
      <c r="D120" s="7" t="e">
        <v>#N/A</v>
      </c>
      <c r="E120" s="8">
        <v>0.87217705510388432</v>
      </c>
      <c r="F120" s="7">
        <v>0.67099999999999993</v>
      </c>
      <c r="G120" s="7">
        <v>0.74400000000000011</v>
      </c>
      <c r="H120" s="7" t="e">
        <v>#N/A</v>
      </c>
      <c r="I120" s="7" t="e">
        <v>#N/A</v>
      </c>
    </row>
    <row r="121" spans="1:9" ht="16.5" x14ac:dyDescent="0.35">
      <c r="A121" s="9">
        <v>41028</v>
      </c>
      <c r="B121" s="7" t="e">
        <v>#N/A</v>
      </c>
      <c r="C121" s="8" t="e">
        <v>#N/A</v>
      </c>
      <c r="D121" s="7" t="e">
        <v>#N/A</v>
      </c>
      <c r="E121" s="8">
        <v>0.87217705510388432</v>
      </c>
      <c r="F121" s="7">
        <v>0.67099999999999993</v>
      </c>
      <c r="G121" s="7">
        <v>0.74400000000000011</v>
      </c>
      <c r="H121" s="7" t="e">
        <v>#N/A</v>
      </c>
      <c r="I121" s="7" t="e">
        <v>#N/A</v>
      </c>
    </row>
    <row r="122" spans="1:9" ht="16.5" x14ac:dyDescent="0.35">
      <c r="A122" s="9">
        <v>41029</v>
      </c>
      <c r="B122" s="7" t="e">
        <v>#N/A</v>
      </c>
      <c r="C122" s="8" t="e">
        <v>#N/A</v>
      </c>
      <c r="D122" s="7" t="e">
        <v>#N/A</v>
      </c>
      <c r="E122" s="8">
        <v>0.87940379403794033</v>
      </c>
      <c r="F122" s="7">
        <v>0.67099999999999993</v>
      </c>
      <c r="G122" s="7">
        <v>0.74400000000000011</v>
      </c>
      <c r="H122" s="7" t="e">
        <v>#N/A</v>
      </c>
      <c r="I122" s="7" t="e">
        <v>#N/A</v>
      </c>
    </row>
    <row r="123" spans="1:9" ht="16.5" x14ac:dyDescent="0.35">
      <c r="A123" s="9">
        <v>41030</v>
      </c>
      <c r="B123" s="7" t="e">
        <v>#N/A</v>
      </c>
      <c r="C123" s="8" t="e">
        <v>#N/A</v>
      </c>
      <c r="D123" s="7" t="e">
        <v>#N/A</v>
      </c>
      <c r="E123" s="8">
        <v>0.86495031616982831</v>
      </c>
      <c r="F123" s="7">
        <v>0.67099999999999993</v>
      </c>
      <c r="G123" s="7">
        <v>0.74400000000000011</v>
      </c>
      <c r="H123" s="7" t="e">
        <v>#N/A</v>
      </c>
      <c r="I123" s="7" t="e">
        <v>#N/A</v>
      </c>
    </row>
    <row r="124" spans="1:9" ht="16.5" x14ac:dyDescent="0.35">
      <c r="A124" s="9">
        <v>41031</v>
      </c>
      <c r="B124" s="7" t="e">
        <v>#N/A</v>
      </c>
      <c r="C124" s="8" t="e">
        <v>#N/A</v>
      </c>
      <c r="D124" s="7" t="e">
        <v>#N/A</v>
      </c>
      <c r="E124" s="8">
        <v>0.86495031616982831</v>
      </c>
      <c r="F124" s="7">
        <v>0.66799999999999993</v>
      </c>
      <c r="G124" s="7">
        <v>0.752</v>
      </c>
      <c r="H124" s="7" t="e">
        <v>#N/A</v>
      </c>
      <c r="I124" s="7" t="e">
        <v>#N/A</v>
      </c>
    </row>
    <row r="125" spans="1:9" ht="16.5" x14ac:dyDescent="0.35">
      <c r="A125" s="9">
        <v>41032</v>
      </c>
      <c r="B125" s="7" t="e">
        <v>#N/A</v>
      </c>
      <c r="C125" s="8" t="e">
        <v>#N/A</v>
      </c>
      <c r="D125" s="7" t="e">
        <v>#N/A</v>
      </c>
      <c r="E125" s="8">
        <v>0.86495031616982831</v>
      </c>
      <c r="F125" s="7">
        <v>0.66799999999999993</v>
      </c>
      <c r="G125" s="7">
        <v>0.752</v>
      </c>
      <c r="H125" s="7" t="e">
        <v>#N/A</v>
      </c>
      <c r="I125" s="7" t="e">
        <v>#N/A</v>
      </c>
    </row>
    <row r="126" spans="1:9" ht="16.5" x14ac:dyDescent="0.35">
      <c r="A126" s="9">
        <v>41033</v>
      </c>
      <c r="B126" s="7" t="e">
        <v>#N/A</v>
      </c>
      <c r="C126" s="8" t="e">
        <v>#N/A</v>
      </c>
      <c r="D126" s="7" t="e">
        <v>#N/A</v>
      </c>
      <c r="E126" s="8">
        <v>0.86495031616982831</v>
      </c>
      <c r="F126" s="7">
        <v>0.66799999999999993</v>
      </c>
      <c r="G126" s="7">
        <v>0.752</v>
      </c>
      <c r="H126" s="7" t="e">
        <v>#N/A</v>
      </c>
      <c r="I126" s="7" t="e">
        <v>#N/A</v>
      </c>
    </row>
    <row r="127" spans="1:9" ht="16.5" x14ac:dyDescent="0.35">
      <c r="A127" s="9">
        <v>41034</v>
      </c>
      <c r="B127" s="7" t="e">
        <v>#N/A</v>
      </c>
      <c r="C127" s="8" t="e">
        <v>#N/A</v>
      </c>
      <c r="D127" s="7" t="e">
        <v>#N/A</v>
      </c>
      <c r="E127" s="8">
        <v>0.86495031616982831</v>
      </c>
      <c r="F127" s="7">
        <v>0.66799999999999993</v>
      </c>
      <c r="G127" s="7">
        <v>0.752</v>
      </c>
      <c r="H127" s="7" t="e">
        <v>#N/A</v>
      </c>
      <c r="I127" s="7" t="e">
        <v>#N/A</v>
      </c>
    </row>
    <row r="128" spans="1:9" ht="16.5" x14ac:dyDescent="0.35">
      <c r="A128" s="9">
        <v>41035</v>
      </c>
      <c r="B128" s="7" t="e">
        <v>#N/A</v>
      </c>
      <c r="C128" s="8" t="e">
        <v>#N/A</v>
      </c>
      <c r="D128" s="7" t="e">
        <v>#N/A</v>
      </c>
      <c r="E128" s="8">
        <v>0.86495031616982831</v>
      </c>
      <c r="F128" s="7">
        <v>0.66799999999999993</v>
      </c>
      <c r="G128" s="7">
        <v>0.752</v>
      </c>
      <c r="H128" s="7" t="e">
        <v>#N/A</v>
      </c>
      <c r="I128" s="7" t="e">
        <v>#N/A</v>
      </c>
    </row>
    <row r="129" spans="1:9" ht="16.5" x14ac:dyDescent="0.35">
      <c r="A129" s="9">
        <v>41036</v>
      </c>
      <c r="B129" s="7" t="e">
        <v>#N/A</v>
      </c>
      <c r="C129" s="8" t="e">
        <v>#N/A</v>
      </c>
      <c r="D129" s="7" t="e">
        <v>#N/A</v>
      </c>
      <c r="E129" s="8">
        <v>0.86495031616982831</v>
      </c>
      <c r="F129" s="7">
        <v>0.66799999999999993</v>
      </c>
      <c r="G129" s="7">
        <v>0.752</v>
      </c>
      <c r="H129" s="7" t="e">
        <v>#N/A</v>
      </c>
      <c r="I129" s="7" t="e">
        <v>#N/A</v>
      </c>
    </row>
    <row r="130" spans="1:9" ht="16.5" x14ac:dyDescent="0.35">
      <c r="A130" s="9">
        <v>41037</v>
      </c>
      <c r="B130" s="7" t="e">
        <v>#N/A</v>
      </c>
      <c r="C130" s="8" t="e">
        <v>#N/A</v>
      </c>
      <c r="D130" s="7" t="e">
        <v>#N/A</v>
      </c>
      <c r="E130" s="8">
        <v>0.86495031616982831</v>
      </c>
      <c r="F130" s="7">
        <v>0.66799999999999993</v>
      </c>
      <c r="G130" s="7">
        <v>0.752</v>
      </c>
      <c r="H130" s="7" t="e">
        <v>#N/A</v>
      </c>
      <c r="I130" s="7" t="e">
        <v>#N/A</v>
      </c>
    </row>
    <row r="131" spans="1:9" ht="16.5" x14ac:dyDescent="0.35">
      <c r="A131" s="9">
        <v>41038</v>
      </c>
      <c r="B131" s="7" t="e">
        <v>#N/A</v>
      </c>
      <c r="C131" s="8" t="e">
        <v>#N/A</v>
      </c>
      <c r="D131" s="7" t="e">
        <v>#N/A</v>
      </c>
      <c r="E131" s="8">
        <v>0.86495031616982831</v>
      </c>
      <c r="F131" s="7">
        <v>0.65099999999999991</v>
      </c>
      <c r="G131" s="7">
        <v>0.75800000000000001</v>
      </c>
      <c r="H131" s="7" t="e">
        <v>#N/A</v>
      </c>
      <c r="I131" s="7" t="e">
        <v>#N/A</v>
      </c>
    </row>
    <row r="132" spans="1:9" ht="16.5" x14ac:dyDescent="0.35">
      <c r="A132" s="9">
        <v>41039</v>
      </c>
      <c r="B132" s="7" t="e">
        <v>#N/A</v>
      </c>
      <c r="C132" s="8" t="e">
        <v>#N/A</v>
      </c>
      <c r="D132" s="7" t="e">
        <v>#N/A</v>
      </c>
      <c r="E132" s="8">
        <v>0.86615935541629363</v>
      </c>
      <c r="F132" s="7">
        <v>0.65099999999999991</v>
      </c>
      <c r="G132" s="7">
        <v>0.75800000000000001</v>
      </c>
      <c r="H132" s="7" t="e">
        <v>#N/A</v>
      </c>
      <c r="I132" s="7" t="e">
        <v>#N/A</v>
      </c>
    </row>
    <row r="133" spans="1:9" ht="16.5" x14ac:dyDescent="0.35">
      <c r="A133" s="9">
        <v>41040</v>
      </c>
      <c r="B133" s="7" t="e">
        <v>#N/A</v>
      </c>
      <c r="C133" s="8" t="e">
        <v>#N/A</v>
      </c>
      <c r="D133" s="7" t="e">
        <v>#N/A</v>
      </c>
      <c r="E133" s="8">
        <v>0.87958818263205019</v>
      </c>
      <c r="F133" s="7">
        <v>0.65099999999999991</v>
      </c>
      <c r="G133" s="7">
        <v>0.75800000000000001</v>
      </c>
      <c r="H133" s="7" t="e">
        <v>#N/A</v>
      </c>
      <c r="I133" s="7" t="e">
        <v>#N/A</v>
      </c>
    </row>
    <row r="134" spans="1:9" ht="16.5" x14ac:dyDescent="0.35">
      <c r="A134" s="9">
        <v>41041</v>
      </c>
      <c r="B134" s="7" t="e">
        <v>#N/A</v>
      </c>
      <c r="C134" s="8" t="e">
        <v>#N/A</v>
      </c>
      <c r="D134" s="7" t="e">
        <v>#N/A</v>
      </c>
      <c r="E134" s="8">
        <v>0.87063563115487919</v>
      </c>
      <c r="F134" s="7">
        <v>0.65099999999999991</v>
      </c>
      <c r="G134" s="7">
        <v>0.75800000000000001</v>
      </c>
      <c r="H134" s="7" t="e">
        <v>#N/A</v>
      </c>
      <c r="I134" s="7" t="e">
        <v>#N/A</v>
      </c>
    </row>
    <row r="135" spans="1:9" ht="16.5" x14ac:dyDescent="0.35">
      <c r="A135" s="9">
        <v>41042</v>
      </c>
      <c r="B135" s="7" t="e">
        <v>#N/A</v>
      </c>
      <c r="C135" s="8" t="e">
        <v>#N/A</v>
      </c>
      <c r="D135" s="7" t="e">
        <v>#N/A</v>
      </c>
      <c r="E135" s="8">
        <v>0.87063563115487919</v>
      </c>
      <c r="F135" s="7">
        <v>0.65099999999999991</v>
      </c>
      <c r="G135" s="7">
        <v>0.75800000000000001</v>
      </c>
      <c r="H135" s="7" t="e">
        <v>#N/A</v>
      </c>
      <c r="I135" s="7" t="e">
        <v>#N/A</v>
      </c>
    </row>
    <row r="136" spans="1:9" ht="16.5" x14ac:dyDescent="0.35">
      <c r="A136" s="9">
        <v>41043</v>
      </c>
      <c r="B136" s="7" t="e">
        <v>#N/A</v>
      </c>
      <c r="C136" s="8" t="e">
        <v>#N/A</v>
      </c>
      <c r="D136" s="7" t="e">
        <v>#N/A</v>
      </c>
      <c r="E136" s="8">
        <v>0.87063563115487919</v>
      </c>
      <c r="F136" s="7">
        <v>0.65099999999999991</v>
      </c>
      <c r="G136" s="7">
        <v>0.75800000000000001</v>
      </c>
      <c r="H136" s="7" t="e">
        <v>#N/A</v>
      </c>
      <c r="I136" s="7" t="e">
        <v>#N/A</v>
      </c>
    </row>
    <row r="137" spans="1:9" ht="16.5" x14ac:dyDescent="0.35">
      <c r="A137" s="9">
        <v>41044</v>
      </c>
      <c r="B137" s="7" t="e">
        <v>#N/A</v>
      </c>
      <c r="C137" s="8" t="e">
        <v>#N/A</v>
      </c>
      <c r="D137" s="7" t="e">
        <v>#N/A</v>
      </c>
      <c r="E137" s="8">
        <v>0.87063563115487919</v>
      </c>
      <c r="F137" s="7">
        <v>0.65099999999999991</v>
      </c>
      <c r="G137" s="7">
        <v>0.75800000000000001</v>
      </c>
      <c r="H137" s="7" t="e">
        <v>#N/A</v>
      </c>
      <c r="I137" s="7" t="e">
        <v>#N/A</v>
      </c>
    </row>
    <row r="138" spans="1:9" ht="16.5" x14ac:dyDescent="0.35">
      <c r="A138" s="9">
        <v>41045</v>
      </c>
      <c r="B138" s="7" t="e">
        <v>#N/A</v>
      </c>
      <c r="C138" s="8" t="e">
        <v>#N/A</v>
      </c>
      <c r="D138" s="7" t="e">
        <v>#N/A</v>
      </c>
      <c r="E138" s="8">
        <v>0.87690241718889883</v>
      </c>
      <c r="F138" s="7">
        <v>0.67</v>
      </c>
      <c r="G138" s="7">
        <v>0.755</v>
      </c>
      <c r="H138" s="7" t="e">
        <v>#N/A</v>
      </c>
      <c r="I138" s="7" t="e">
        <v>#N/A</v>
      </c>
    </row>
    <row r="139" spans="1:9" ht="16.5" x14ac:dyDescent="0.35">
      <c r="A139" s="9">
        <v>41046</v>
      </c>
      <c r="B139" s="7" t="e">
        <v>#N/A</v>
      </c>
      <c r="C139" s="8" t="e">
        <v>#N/A</v>
      </c>
      <c r="D139" s="7" t="e">
        <v>#N/A</v>
      </c>
      <c r="E139" s="8">
        <v>0.87690241718889883</v>
      </c>
      <c r="F139" s="7">
        <v>0.67</v>
      </c>
      <c r="G139" s="7">
        <v>0.755</v>
      </c>
      <c r="H139" s="7" t="e">
        <v>#N/A</v>
      </c>
      <c r="I139" s="7" t="e">
        <v>#N/A</v>
      </c>
    </row>
    <row r="140" spans="1:9" ht="16.5" x14ac:dyDescent="0.35">
      <c r="A140" s="9">
        <v>41047</v>
      </c>
      <c r="B140" s="7" t="e">
        <v>#N/A</v>
      </c>
      <c r="C140" s="8" t="e">
        <v>#N/A</v>
      </c>
      <c r="D140" s="7" t="e">
        <v>#N/A</v>
      </c>
      <c r="E140" s="8">
        <v>0.87690241718889883</v>
      </c>
      <c r="F140" s="7">
        <v>0.67</v>
      </c>
      <c r="G140" s="7">
        <v>0.755</v>
      </c>
      <c r="H140" s="7" t="e">
        <v>#N/A</v>
      </c>
      <c r="I140" s="7" t="e">
        <v>#N/A</v>
      </c>
    </row>
    <row r="141" spans="1:9" ht="16.5" x14ac:dyDescent="0.35">
      <c r="A141" s="9">
        <v>41048</v>
      </c>
      <c r="B141" s="7" t="e">
        <v>#N/A</v>
      </c>
      <c r="C141" s="8" t="e">
        <v>#N/A</v>
      </c>
      <c r="D141" s="7" t="e">
        <v>#N/A</v>
      </c>
      <c r="E141" s="8">
        <v>0.87690241718889883</v>
      </c>
      <c r="F141" s="7">
        <v>0.67</v>
      </c>
      <c r="G141" s="7">
        <v>0.755</v>
      </c>
      <c r="H141" s="7" t="e">
        <v>#N/A</v>
      </c>
      <c r="I141" s="7" t="e">
        <v>#N/A</v>
      </c>
    </row>
    <row r="142" spans="1:9" ht="16.5" x14ac:dyDescent="0.35">
      <c r="A142" s="9">
        <v>41049</v>
      </c>
      <c r="B142" s="7" t="e">
        <v>#N/A</v>
      </c>
      <c r="C142" s="8" t="e">
        <v>#N/A</v>
      </c>
      <c r="D142" s="7" t="e">
        <v>#N/A</v>
      </c>
      <c r="E142" s="8">
        <v>0.87690241718889883</v>
      </c>
      <c r="F142" s="7">
        <v>0.67</v>
      </c>
      <c r="G142" s="7">
        <v>0.755</v>
      </c>
      <c r="H142" s="7" t="e">
        <v>#N/A</v>
      </c>
      <c r="I142" s="7" t="e">
        <v>#N/A</v>
      </c>
    </row>
    <row r="143" spans="1:9" ht="16.5" x14ac:dyDescent="0.35">
      <c r="A143" s="9">
        <v>41050</v>
      </c>
      <c r="B143" s="7" t="e">
        <v>#N/A</v>
      </c>
      <c r="C143" s="8" t="e">
        <v>#N/A</v>
      </c>
      <c r="D143" s="7" t="e">
        <v>#N/A</v>
      </c>
      <c r="E143" s="8">
        <v>0.93061772605192483</v>
      </c>
      <c r="F143" s="7">
        <v>0.67</v>
      </c>
      <c r="G143" s="7">
        <v>0.755</v>
      </c>
      <c r="H143" s="7" t="e">
        <v>#N/A</v>
      </c>
      <c r="I143" s="7" t="e">
        <v>#N/A</v>
      </c>
    </row>
    <row r="144" spans="1:9" ht="16.5" x14ac:dyDescent="0.35">
      <c r="A144" s="9">
        <v>41051</v>
      </c>
      <c r="B144" s="7" t="e">
        <v>#N/A</v>
      </c>
      <c r="C144" s="8" t="e">
        <v>#N/A</v>
      </c>
      <c r="D144" s="7" t="e">
        <v>#N/A</v>
      </c>
      <c r="E144" s="8">
        <v>0.93061772605192483</v>
      </c>
      <c r="F144" s="7">
        <v>0.67</v>
      </c>
      <c r="G144" s="7">
        <v>0.755</v>
      </c>
      <c r="H144" s="7" t="e">
        <v>#N/A</v>
      </c>
      <c r="I144" s="7" t="e">
        <v>#N/A</v>
      </c>
    </row>
    <row r="145" spans="1:9" ht="16.5" x14ac:dyDescent="0.35">
      <c r="A145" s="9">
        <v>41052</v>
      </c>
      <c r="B145" s="7" t="e">
        <v>#N/A</v>
      </c>
      <c r="C145" s="8" t="e">
        <v>#N/A</v>
      </c>
      <c r="D145" s="7" t="e">
        <v>#N/A</v>
      </c>
      <c r="E145" s="8">
        <v>0.93061772605192483</v>
      </c>
      <c r="F145" s="7">
        <v>0.68900000000000006</v>
      </c>
      <c r="G145" s="7">
        <v>0.78400000000000003</v>
      </c>
      <c r="H145" s="7" t="e">
        <v>#N/A</v>
      </c>
      <c r="I145" s="7" t="e">
        <v>#N/A</v>
      </c>
    </row>
    <row r="146" spans="1:9" ht="16.5" x14ac:dyDescent="0.35">
      <c r="A146" s="9">
        <v>41053</v>
      </c>
      <c r="B146" s="7" t="e">
        <v>#N/A</v>
      </c>
      <c r="C146" s="8" t="e">
        <v>#N/A</v>
      </c>
      <c r="D146" s="7" t="e">
        <v>#N/A</v>
      </c>
      <c r="E146" s="8">
        <v>0.93061772605192483</v>
      </c>
      <c r="F146" s="7">
        <v>0.68900000000000006</v>
      </c>
      <c r="G146" s="7">
        <v>0.78400000000000003</v>
      </c>
      <c r="H146" s="7" t="e">
        <v>#N/A</v>
      </c>
      <c r="I146" s="7" t="e">
        <v>#N/A</v>
      </c>
    </row>
    <row r="147" spans="1:9" ht="16.5" x14ac:dyDescent="0.35">
      <c r="A147" s="9">
        <v>41054</v>
      </c>
      <c r="B147" s="7" t="e">
        <v>#N/A</v>
      </c>
      <c r="C147" s="8" t="e">
        <v>#N/A</v>
      </c>
      <c r="D147" s="7" t="e">
        <v>#N/A</v>
      </c>
      <c r="E147" s="8">
        <v>0.93061772605192483</v>
      </c>
      <c r="F147" s="7">
        <v>0.68900000000000006</v>
      </c>
      <c r="G147" s="7">
        <v>0.78400000000000003</v>
      </c>
      <c r="H147" s="7" t="e">
        <v>#N/A</v>
      </c>
      <c r="I147" s="7" t="e">
        <v>#N/A</v>
      </c>
    </row>
    <row r="148" spans="1:9" ht="16.5" x14ac:dyDescent="0.35">
      <c r="A148" s="9">
        <v>41055</v>
      </c>
      <c r="B148" s="7" t="e">
        <v>#N/A</v>
      </c>
      <c r="C148" s="8" t="e">
        <v>#N/A</v>
      </c>
      <c r="D148" s="7" t="e">
        <v>#N/A</v>
      </c>
      <c r="E148" s="8">
        <v>0.94315129811996423</v>
      </c>
      <c r="F148" s="7">
        <v>0.68900000000000006</v>
      </c>
      <c r="G148" s="7">
        <v>0.78400000000000003</v>
      </c>
      <c r="H148" s="7" t="e">
        <v>#N/A</v>
      </c>
      <c r="I148" s="7" t="e">
        <v>#N/A</v>
      </c>
    </row>
    <row r="149" spans="1:9" ht="16.5" x14ac:dyDescent="0.35">
      <c r="A149" s="9">
        <v>41056</v>
      </c>
      <c r="B149" s="7" t="e">
        <v>#N/A</v>
      </c>
      <c r="C149" s="8" t="e">
        <v>#N/A</v>
      </c>
      <c r="D149" s="7" t="e">
        <v>#N/A</v>
      </c>
      <c r="E149" s="8">
        <v>0.94315129811996423</v>
      </c>
      <c r="F149" s="7">
        <v>0.68900000000000006</v>
      </c>
      <c r="G149" s="7">
        <v>0.78400000000000003</v>
      </c>
      <c r="H149" s="7" t="e">
        <v>#N/A</v>
      </c>
      <c r="I149" s="7" t="e">
        <v>#N/A</v>
      </c>
    </row>
    <row r="150" spans="1:9" ht="16.5" x14ac:dyDescent="0.35">
      <c r="A150" s="9">
        <v>41057</v>
      </c>
      <c r="B150" s="7" t="e">
        <v>#N/A</v>
      </c>
      <c r="C150" s="8" t="e">
        <v>#N/A</v>
      </c>
      <c r="D150" s="7" t="e">
        <v>#N/A</v>
      </c>
      <c r="E150" s="8">
        <v>0.94315129811996423</v>
      </c>
      <c r="F150" s="7">
        <v>0.68900000000000006</v>
      </c>
      <c r="G150" s="7">
        <v>0.78400000000000003</v>
      </c>
      <c r="H150" s="7" t="e">
        <v>#N/A</v>
      </c>
      <c r="I150" s="7" t="e">
        <v>#N/A</v>
      </c>
    </row>
    <row r="151" spans="1:9" ht="16.5" x14ac:dyDescent="0.35">
      <c r="A151" s="9">
        <v>41058</v>
      </c>
      <c r="B151" s="7" t="e">
        <v>#N/A</v>
      </c>
      <c r="C151" s="8" t="e">
        <v>#N/A</v>
      </c>
      <c r="D151" s="7" t="e">
        <v>#N/A</v>
      </c>
      <c r="E151" s="8">
        <v>0.94315129811996423</v>
      </c>
      <c r="F151" s="7">
        <v>0.68900000000000006</v>
      </c>
      <c r="G151" s="7">
        <v>0.78400000000000003</v>
      </c>
      <c r="H151" s="7" t="e">
        <v>#N/A</v>
      </c>
      <c r="I151" s="7" t="e">
        <v>#N/A</v>
      </c>
    </row>
    <row r="152" spans="1:9" ht="16.5" x14ac:dyDescent="0.35">
      <c r="A152" s="9">
        <v>41059</v>
      </c>
      <c r="B152" s="7" t="e">
        <v>#N/A</v>
      </c>
      <c r="C152" s="8" t="e">
        <v>#N/A</v>
      </c>
      <c r="D152" s="7" t="e">
        <v>#N/A</v>
      </c>
      <c r="E152" s="8">
        <v>0.94315129811996423</v>
      </c>
      <c r="F152" s="7">
        <v>0.69200000000000006</v>
      </c>
      <c r="G152" s="7">
        <v>0.79200000000000004</v>
      </c>
      <c r="H152" s="7" t="e">
        <v>#N/A</v>
      </c>
      <c r="I152" s="7" t="e">
        <v>#N/A</v>
      </c>
    </row>
    <row r="153" spans="1:9" ht="16.5" x14ac:dyDescent="0.35">
      <c r="A153" s="9">
        <v>41060</v>
      </c>
      <c r="B153" s="7" t="e">
        <v>#N/A</v>
      </c>
      <c r="C153" s="8" t="e">
        <v>#N/A</v>
      </c>
      <c r="D153" s="7" t="e">
        <v>#N/A</v>
      </c>
      <c r="E153" s="8">
        <v>0.94315129811996423</v>
      </c>
      <c r="F153" s="7">
        <v>0.69200000000000006</v>
      </c>
      <c r="G153" s="7">
        <v>0.79200000000000004</v>
      </c>
      <c r="H153" s="7" t="e">
        <v>#N/A</v>
      </c>
      <c r="I153" s="7" t="e">
        <v>#N/A</v>
      </c>
    </row>
    <row r="154" spans="1:9" ht="16.5" x14ac:dyDescent="0.35">
      <c r="A154" s="9">
        <v>41061</v>
      </c>
      <c r="B154" s="7" t="e">
        <v>#N/A</v>
      </c>
      <c r="C154" s="8" t="e">
        <v>#N/A</v>
      </c>
      <c r="D154" s="7" t="e">
        <v>#N/A</v>
      </c>
      <c r="E154" s="8">
        <v>0.946284691136974</v>
      </c>
      <c r="F154" s="7">
        <v>0.69200000000000006</v>
      </c>
      <c r="G154" s="7">
        <v>0.79200000000000004</v>
      </c>
      <c r="H154" s="7" t="e">
        <v>#N/A</v>
      </c>
      <c r="I154" s="7" t="e">
        <v>#N/A</v>
      </c>
    </row>
    <row r="155" spans="1:9" ht="16.5" x14ac:dyDescent="0.35">
      <c r="A155" s="9">
        <v>41062</v>
      </c>
      <c r="B155" s="7" t="e">
        <v>#N/A</v>
      </c>
      <c r="C155" s="8" t="e">
        <v>#N/A</v>
      </c>
      <c r="D155" s="7" t="e">
        <v>#N/A</v>
      </c>
      <c r="E155" s="8">
        <v>0.946284691136974</v>
      </c>
      <c r="F155" s="7">
        <v>0.69200000000000006</v>
      </c>
      <c r="G155" s="7">
        <v>0.79200000000000004</v>
      </c>
      <c r="H155" s="7" t="e">
        <v>#N/A</v>
      </c>
      <c r="I155" s="7" t="e">
        <v>#N/A</v>
      </c>
    </row>
    <row r="156" spans="1:9" ht="16.5" x14ac:dyDescent="0.35">
      <c r="A156" s="9">
        <v>41063</v>
      </c>
      <c r="B156" s="7" t="e">
        <v>#N/A</v>
      </c>
      <c r="C156" s="8" t="e">
        <v>#N/A</v>
      </c>
      <c r="D156" s="7" t="e">
        <v>#N/A</v>
      </c>
      <c r="E156" s="8">
        <v>0.946284691136974</v>
      </c>
      <c r="F156" s="7">
        <v>0.69200000000000006</v>
      </c>
      <c r="G156" s="7">
        <v>0.79200000000000004</v>
      </c>
      <c r="H156" s="7" t="e">
        <v>#N/A</v>
      </c>
      <c r="I156" s="7" t="e">
        <v>#N/A</v>
      </c>
    </row>
    <row r="157" spans="1:9" ht="16.5" x14ac:dyDescent="0.35">
      <c r="A157" s="9">
        <v>41064</v>
      </c>
      <c r="B157" s="7" t="e">
        <v>#N/A</v>
      </c>
      <c r="C157" s="8" t="e">
        <v>#N/A</v>
      </c>
      <c r="D157" s="7" t="e">
        <v>#N/A</v>
      </c>
      <c r="E157" s="8">
        <v>0.937332139659803</v>
      </c>
      <c r="F157" s="7">
        <v>0.69200000000000006</v>
      </c>
      <c r="G157" s="7">
        <v>0.79200000000000004</v>
      </c>
      <c r="H157" s="7" t="e">
        <v>#N/A</v>
      </c>
      <c r="I157" s="7" t="e">
        <v>#N/A</v>
      </c>
    </row>
    <row r="158" spans="1:9" ht="16.5" x14ac:dyDescent="0.35">
      <c r="A158" s="9">
        <v>41065</v>
      </c>
      <c r="B158" s="7" t="e">
        <v>#N/A</v>
      </c>
      <c r="C158" s="8" t="e">
        <v>#N/A</v>
      </c>
      <c r="D158" s="7" t="e">
        <v>#N/A</v>
      </c>
      <c r="E158" s="8">
        <v>0.937332139659803</v>
      </c>
      <c r="F158" s="7">
        <v>0.69200000000000006</v>
      </c>
      <c r="G158" s="7">
        <v>0.79200000000000004</v>
      </c>
      <c r="H158" s="7" t="e">
        <v>#N/A</v>
      </c>
      <c r="I158" s="7" t="e">
        <v>#N/A</v>
      </c>
    </row>
    <row r="159" spans="1:9" ht="16.5" x14ac:dyDescent="0.35">
      <c r="A159" s="9">
        <v>41066</v>
      </c>
      <c r="B159" s="7" t="e">
        <v>#N/A</v>
      </c>
      <c r="C159" s="8" t="e">
        <v>#N/A</v>
      </c>
      <c r="D159" s="7" t="e">
        <v>#N/A</v>
      </c>
      <c r="E159" s="8">
        <v>0.937332139659803</v>
      </c>
      <c r="F159" s="7">
        <v>0.66799999999999993</v>
      </c>
      <c r="G159" s="7">
        <v>0.754</v>
      </c>
      <c r="H159" s="7" t="e">
        <v>#N/A</v>
      </c>
      <c r="I159" s="7" t="e">
        <v>#N/A</v>
      </c>
    </row>
    <row r="160" spans="1:9" ht="16.5" x14ac:dyDescent="0.35">
      <c r="A160" s="9">
        <v>41067</v>
      </c>
      <c r="B160" s="7" t="e">
        <v>#N/A</v>
      </c>
      <c r="C160" s="8" t="e">
        <v>#N/A</v>
      </c>
      <c r="D160" s="7" t="e">
        <v>#N/A</v>
      </c>
      <c r="E160" s="8">
        <v>0.9265890778871978</v>
      </c>
      <c r="F160" s="7">
        <v>0.66799999999999993</v>
      </c>
      <c r="G160" s="7">
        <v>0.754</v>
      </c>
      <c r="H160" s="7" t="e">
        <v>#N/A</v>
      </c>
      <c r="I160" s="7" t="e">
        <v>#N/A</v>
      </c>
    </row>
    <row r="161" spans="1:9" ht="16.5" x14ac:dyDescent="0.35">
      <c r="A161" s="9">
        <v>41068</v>
      </c>
      <c r="B161" s="7" t="e">
        <v>#N/A</v>
      </c>
      <c r="C161" s="8" t="e">
        <v>#N/A</v>
      </c>
      <c r="D161" s="7" t="e">
        <v>#N/A</v>
      </c>
      <c r="E161" s="8">
        <v>0.9265890778871978</v>
      </c>
      <c r="F161" s="7">
        <v>0.66799999999999993</v>
      </c>
      <c r="G161" s="7">
        <v>0.754</v>
      </c>
      <c r="H161" s="7" t="e">
        <v>#N/A</v>
      </c>
      <c r="I161" s="7" t="e">
        <v>#N/A</v>
      </c>
    </row>
    <row r="162" spans="1:9" ht="16.5" x14ac:dyDescent="0.35">
      <c r="A162" s="9">
        <v>41069</v>
      </c>
      <c r="B162" s="7" t="e">
        <v>#N/A</v>
      </c>
      <c r="C162" s="8" t="e">
        <v>#N/A</v>
      </c>
      <c r="D162" s="7" t="e">
        <v>#N/A</v>
      </c>
      <c r="E162" s="8">
        <v>0.9265890778871978</v>
      </c>
      <c r="F162" s="7">
        <v>0.66799999999999993</v>
      </c>
      <c r="G162" s="7">
        <v>0.754</v>
      </c>
      <c r="H162" s="7" t="e">
        <v>#N/A</v>
      </c>
      <c r="I162" s="7" t="e">
        <v>#N/A</v>
      </c>
    </row>
    <row r="163" spans="1:9" ht="16.5" x14ac:dyDescent="0.35">
      <c r="A163" s="9">
        <v>41070</v>
      </c>
      <c r="B163" s="7" t="e">
        <v>#N/A</v>
      </c>
      <c r="C163" s="8" t="e">
        <v>#N/A</v>
      </c>
      <c r="D163" s="7" t="e">
        <v>#N/A</v>
      </c>
      <c r="E163" s="8">
        <v>0.9265890778871978</v>
      </c>
      <c r="F163" s="7">
        <v>0.66799999999999993</v>
      </c>
      <c r="G163" s="7">
        <v>0.754</v>
      </c>
      <c r="H163" s="7" t="e">
        <v>#N/A</v>
      </c>
      <c r="I163" s="7" t="e">
        <v>#N/A</v>
      </c>
    </row>
    <row r="164" spans="1:9" ht="16.5" x14ac:dyDescent="0.35">
      <c r="A164" s="9">
        <v>41071</v>
      </c>
      <c r="B164" s="7" t="e">
        <v>#N/A</v>
      </c>
      <c r="C164" s="8" t="e">
        <v>#N/A</v>
      </c>
      <c r="D164" s="7" t="e">
        <v>#N/A</v>
      </c>
      <c r="E164" s="8">
        <v>0.9265890778871978</v>
      </c>
      <c r="F164" s="7">
        <v>0.66799999999999993</v>
      </c>
      <c r="G164" s="7">
        <v>0.754</v>
      </c>
      <c r="H164" s="7" t="e">
        <v>#N/A</v>
      </c>
      <c r="I164" s="7" t="e">
        <v>#N/A</v>
      </c>
    </row>
    <row r="165" spans="1:9" ht="16.5" x14ac:dyDescent="0.35">
      <c r="A165" s="9">
        <v>41072</v>
      </c>
      <c r="B165" s="7" t="e">
        <v>#N/A</v>
      </c>
      <c r="C165" s="8" t="e">
        <v>#N/A</v>
      </c>
      <c r="D165" s="7" t="e">
        <v>#N/A</v>
      </c>
      <c r="E165" s="8">
        <v>0.9265890778871978</v>
      </c>
      <c r="F165" s="7">
        <v>0.66799999999999993</v>
      </c>
      <c r="G165" s="7">
        <v>0.754</v>
      </c>
      <c r="H165" s="7" t="e">
        <v>#N/A</v>
      </c>
      <c r="I165" s="7" t="e">
        <v>#N/A</v>
      </c>
    </row>
    <row r="166" spans="1:9" ht="16.5" x14ac:dyDescent="0.35">
      <c r="A166" s="9">
        <v>41073</v>
      </c>
      <c r="B166" s="7" t="e">
        <v>#N/A</v>
      </c>
      <c r="C166" s="8" t="e">
        <v>#N/A</v>
      </c>
      <c r="D166" s="7" t="e">
        <v>#N/A</v>
      </c>
      <c r="E166" s="8">
        <v>0.9265890778871978</v>
      </c>
      <c r="F166" s="7">
        <v>0.66</v>
      </c>
      <c r="G166" s="7">
        <v>0.72799999999999998</v>
      </c>
      <c r="H166" s="7" t="e">
        <v>#N/A</v>
      </c>
      <c r="I166" s="7" t="e">
        <v>#N/A</v>
      </c>
    </row>
    <row r="167" spans="1:9" ht="16.5" x14ac:dyDescent="0.35">
      <c r="A167" s="9">
        <v>41074</v>
      </c>
      <c r="B167" s="7" t="e">
        <v>#N/A</v>
      </c>
      <c r="C167" s="8" t="e">
        <v>#N/A</v>
      </c>
      <c r="D167" s="7" t="e">
        <v>#N/A</v>
      </c>
      <c r="E167" s="8">
        <v>0.9265890778871978</v>
      </c>
      <c r="F167" s="7">
        <v>0.66</v>
      </c>
      <c r="G167" s="7">
        <v>0.72799999999999998</v>
      </c>
      <c r="H167" s="7" t="e">
        <v>#N/A</v>
      </c>
      <c r="I167" s="7" t="e">
        <v>#N/A</v>
      </c>
    </row>
    <row r="168" spans="1:9" ht="16.5" x14ac:dyDescent="0.35">
      <c r="A168" s="9">
        <v>41075</v>
      </c>
      <c r="B168" s="7" t="e">
        <v>#N/A</v>
      </c>
      <c r="C168" s="8" t="e">
        <v>#N/A</v>
      </c>
      <c r="D168" s="7" t="e">
        <v>#N/A</v>
      </c>
      <c r="E168" s="8">
        <v>0.9265890778871978</v>
      </c>
      <c r="F168" s="7">
        <v>0.66</v>
      </c>
      <c r="G168" s="7">
        <v>0.72799999999999998</v>
      </c>
      <c r="H168" s="7" t="e">
        <v>#N/A</v>
      </c>
      <c r="I168" s="7" t="e">
        <v>#N/A</v>
      </c>
    </row>
    <row r="169" spans="1:9" ht="16.5" x14ac:dyDescent="0.35">
      <c r="A169" s="9">
        <v>41076</v>
      </c>
      <c r="B169" s="7" t="e">
        <v>#N/A</v>
      </c>
      <c r="C169" s="8" t="e">
        <v>#N/A</v>
      </c>
      <c r="D169" s="7" t="e">
        <v>#N/A</v>
      </c>
      <c r="E169" s="8">
        <v>0.9516562220232766</v>
      </c>
      <c r="F169" s="7">
        <v>0.66</v>
      </c>
      <c r="G169" s="7">
        <v>0.72799999999999998</v>
      </c>
      <c r="H169" s="7" t="e">
        <v>#N/A</v>
      </c>
      <c r="I169" s="7" t="e">
        <v>#N/A</v>
      </c>
    </row>
    <row r="170" spans="1:9" ht="16.5" x14ac:dyDescent="0.35">
      <c r="A170" s="9">
        <v>41077</v>
      </c>
      <c r="B170" s="7" t="e">
        <v>#N/A</v>
      </c>
      <c r="C170" s="8" t="e">
        <v>#N/A</v>
      </c>
      <c r="D170" s="7" t="e">
        <v>#N/A</v>
      </c>
      <c r="E170" s="8">
        <v>0.9516562220232766</v>
      </c>
      <c r="F170" s="7">
        <v>0.66</v>
      </c>
      <c r="G170" s="7">
        <v>0.72799999999999998</v>
      </c>
      <c r="H170" s="7" t="e">
        <v>#N/A</v>
      </c>
      <c r="I170" s="7" t="e">
        <v>#N/A</v>
      </c>
    </row>
    <row r="171" spans="1:9" ht="16.5" x14ac:dyDescent="0.35">
      <c r="A171" s="9">
        <v>41078</v>
      </c>
      <c r="B171" s="7" t="e">
        <v>#N/A</v>
      </c>
      <c r="C171" s="8" t="e">
        <v>#N/A</v>
      </c>
      <c r="D171" s="7" t="e">
        <v>#N/A</v>
      </c>
      <c r="E171" s="8">
        <v>0.9516562220232766</v>
      </c>
      <c r="F171" s="7">
        <v>0.66</v>
      </c>
      <c r="G171" s="7">
        <v>0.72799999999999998</v>
      </c>
      <c r="H171" s="7" t="e">
        <v>#N/A</v>
      </c>
      <c r="I171" s="7" t="e">
        <v>#N/A</v>
      </c>
    </row>
    <row r="172" spans="1:9" ht="16.5" x14ac:dyDescent="0.35">
      <c r="A172" s="9">
        <v>41079</v>
      </c>
      <c r="B172" s="7" t="e">
        <v>#N/A</v>
      </c>
      <c r="C172" s="8" t="e">
        <v>#N/A</v>
      </c>
      <c r="D172" s="7" t="e">
        <v>#N/A</v>
      </c>
      <c r="E172" s="8">
        <v>0.9516562220232766</v>
      </c>
      <c r="F172" s="7">
        <v>0.66</v>
      </c>
      <c r="G172" s="7">
        <v>0.72799999999999998</v>
      </c>
      <c r="H172" s="7" t="e">
        <v>#N/A</v>
      </c>
      <c r="I172" s="7" t="e">
        <v>#N/A</v>
      </c>
    </row>
    <row r="173" spans="1:9" ht="16.5" x14ac:dyDescent="0.35">
      <c r="A173" s="9">
        <v>41080</v>
      </c>
      <c r="B173" s="7" t="e">
        <v>#N/A</v>
      </c>
      <c r="C173" s="8" t="e">
        <v>#N/A</v>
      </c>
      <c r="D173" s="7" t="e">
        <v>#N/A</v>
      </c>
      <c r="E173" s="8">
        <v>0.92032229185317815</v>
      </c>
      <c r="F173" s="7">
        <v>0.629</v>
      </c>
      <c r="G173" s="7">
        <v>0.66299999999999992</v>
      </c>
      <c r="H173" s="7" t="e">
        <v>#N/A</v>
      </c>
      <c r="I173" s="7" t="e">
        <v>#N/A</v>
      </c>
    </row>
    <row r="174" spans="1:9" ht="16.5" x14ac:dyDescent="0.35">
      <c r="A174" s="9">
        <v>41081</v>
      </c>
      <c r="B174" s="7" t="e">
        <v>#N/A</v>
      </c>
      <c r="C174" s="8" t="e">
        <v>#N/A</v>
      </c>
      <c r="D174" s="7" t="e">
        <v>#N/A</v>
      </c>
      <c r="E174" s="8">
        <v>0.92032229185317815</v>
      </c>
      <c r="F174" s="7">
        <v>0.629</v>
      </c>
      <c r="G174" s="7">
        <v>0.66299999999999992</v>
      </c>
      <c r="H174" s="7" t="e">
        <v>#N/A</v>
      </c>
      <c r="I174" s="7" t="e">
        <v>#N/A</v>
      </c>
    </row>
    <row r="175" spans="1:9" ht="16.5" x14ac:dyDescent="0.35">
      <c r="A175" s="9">
        <v>41082</v>
      </c>
      <c r="B175" s="7" t="e">
        <v>#N/A</v>
      </c>
      <c r="C175" s="8" t="e">
        <v>#N/A</v>
      </c>
      <c r="D175" s="7" t="e">
        <v>#N/A</v>
      </c>
      <c r="E175" s="8">
        <v>0.92032229185317815</v>
      </c>
      <c r="F175" s="7">
        <v>0.629</v>
      </c>
      <c r="G175" s="7">
        <v>0.66299999999999992</v>
      </c>
      <c r="H175" s="7" t="e">
        <v>#N/A</v>
      </c>
      <c r="I175" s="7" t="e">
        <v>#N/A</v>
      </c>
    </row>
    <row r="176" spans="1:9" ht="16.5" x14ac:dyDescent="0.35">
      <c r="A176" s="9">
        <v>41083</v>
      </c>
      <c r="B176" s="7" t="e">
        <v>#N/A</v>
      </c>
      <c r="C176" s="8" t="e">
        <v>#N/A</v>
      </c>
      <c r="D176" s="7" t="e">
        <v>#N/A</v>
      </c>
      <c r="E176" s="8">
        <v>0.92032229185317815</v>
      </c>
      <c r="F176" s="7">
        <v>0.629</v>
      </c>
      <c r="G176" s="7">
        <v>0.66299999999999992</v>
      </c>
      <c r="H176" s="7" t="e">
        <v>#N/A</v>
      </c>
      <c r="I176" s="7" t="e">
        <v>#N/A</v>
      </c>
    </row>
    <row r="177" spans="1:9" ht="16.5" x14ac:dyDescent="0.35">
      <c r="A177" s="9">
        <v>41084</v>
      </c>
      <c r="B177" s="7" t="e">
        <v>#N/A</v>
      </c>
      <c r="C177" s="8" t="e">
        <v>#N/A</v>
      </c>
      <c r="D177" s="7" t="e">
        <v>#N/A</v>
      </c>
      <c r="E177" s="8">
        <v>0.92032229185317815</v>
      </c>
      <c r="F177" s="7">
        <v>0.629</v>
      </c>
      <c r="G177" s="7">
        <v>0.66299999999999992</v>
      </c>
      <c r="H177" s="7" t="e">
        <v>#N/A</v>
      </c>
      <c r="I177" s="7" t="e">
        <v>#N/A</v>
      </c>
    </row>
    <row r="178" spans="1:9" ht="16.5" x14ac:dyDescent="0.35">
      <c r="A178" s="9">
        <v>41085</v>
      </c>
      <c r="B178" s="7" t="e">
        <v>#N/A</v>
      </c>
      <c r="C178" s="8" t="e">
        <v>#N/A</v>
      </c>
      <c r="D178" s="7" t="e">
        <v>#N/A</v>
      </c>
      <c r="E178" s="8">
        <v>0.92032229185317815</v>
      </c>
      <c r="F178" s="7">
        <v>0.629</v>
      </c>
      <c r="G178" s="7">
        <v>0.66299999999999992</v>
      </c>
      <c r="H178" s="7" t="e">
        <v>#N/A</v>
      </c>
      <c r="I178" s="7" t="e">
        <v>#N/A</v>
      </c>
    </row>
    <row r="179" spans="1:9" ht="16.5" x14ac:dyDescent="0.35">
      <c r="A179" s="9">
        <v>41086</v>
      </c>
      <c r="B179" s="7" t="e">
        <v>#N/A</v>
      </c>
      <c r="C179" s="8" t="e">
        <v>#N/A</v>
      </c>
      <c r="D179" s="7" t="e">
        <v>#N/A</v>
      </c>
      <c r="E179" s="8">
        <v>0.92032229185317815</v>
      </c>
      <c r="F179" s="7">
        <v>0.629</v>
      </c>
      <c r="G179" s="7">
        <v>0.66299999999999992</v>
      </c>
      <c r="H179" s="7" t="e">
        <v>#N/A</v>
      </c>
      <c r="I179" s="7" t="e">
        <v>#N/A</v>
      </c>
    </row>
    <row r="180" spans="1:9" ht="16.5" x14ac:dyDescent="0.35">
      <c r="A180" s="9">
        <v>41087</v>
      </c>
      <c r="B180" s="7" t="e">
        <v>#N/A</v>
      </c>
      <c r="C180" s="8" t="e">
        <v>#N/A</v>
      </c>
      <c r="D180" s="7" t="e">
        <v>#N/A</v>
      </c>
      <c r="E180" s="8">
        <v>0.92032229185317815</v>
      </c>
      <c r="F180" s="7">
        <v>0.61299999999999999</v>
      </c>
      <c r="G180" s="7">
        <v>0.66</v>
      </c>
      <c r="H180" s="7" t="e">
        <v>#N/A</v>
      </c>
      <c r="I180" s="7" t="e">
        <v>#N/A</v>
      </c>
    </row>
    <row r="181" spans="1:9" ht="16.5" x14ac:dyDescent="0.35">
      <c r="A181" s="9">
        <v>41088</v>
      </c>
      <c r="B181" s="7" t="e">
        <v>#N/A</v>
      </c>
      <c r="C181" s="8" t="e">
        <v>#N/A</v>
      </c>
      <c r="D181" s="7" t="e">
        <v>#N/A</v>
      </c>
      <c r="E181" s="8">
        <v>0.928379588182632</v>
      </c>
      <c r="F181" s="7">
        <v>0.61299999999999999</v>
      </c>
      <c r="G181" s="7">
        <v>0.66</v>
      </c>
      <c r="H181" s="7" t="e">
        <v>#N/A</v>
      </c>
      <c r="I181" s="7" t="e">
        <v>#N/A</v>
      </c>
    </row>
    <row r="182" spans="1:9" ht="16.5" x14ac:dyDescent="0.35">
      <c r="A182" s="9">
        <v>41089</v>
      </c>
      <c r="B182" s="7" t="e">
        <v>#N/A</v>
      </c>
      <c r="C182" s="8" t="e">
        <v>#N/A</v>
      </c>
      <c r="D182" s="7" t="e">
        <v>#N/A</v>
      </c>
      <c r="E182" s="8">
        <v>0.928379588182632</v>
      </c>
      <c r="F182" s="7">
        <v>0.61299999999999999</v>
      </c>
      <c r="G182" s="7">
        <v>0.66</v>
      </c>
      <c r="H182" s="7" t="e">
        <v>#N/A</v>
      </c>
      <c r="I182" s="7" t="e">
        <v>#N/A</v>
      </c>
    </row>
    <row r="183" spans="1:9" ht="16.5" x14ac:dyDescent="0.35">
      <c r="A183" s="9">
        <v>41090</v>
      </c>
      <c r="B183" s="7" t="e">
        <v>#N/A</v>
      </c>
      <c r="C183" s="8" t="e">
        <v>#N/A</v>
      </c>
      <c r="D183" s="7" t="e">
        <v>#N/A</v>
      </c>
      <c r="E183" s="8">
        <v>0.928379588182632</v>
      </c>
      <c r="F183" s="7">
        <v>0.61299999999999999</v>
      </c>
      <c r="G183" s="7">
        <v>0.66</v>
      </c>
      <c r="H183" s="7" t="e">
        <v>#N/A</v>
      </c>
      <c r="I183" s="7" t="e">
        <v>#N/A</v>
      </c>
    </row>
    <row r="184" spans="1:9" ht="16.5" x14ac:dyDescent="0.35">
      <c r="A184" s="9">
        <v>41091</v>
      </c>
      <c r="B184" s="7" t="e">
        <v>#N/A</v>
      </c>
      <c r="C184" s="8" t="e">
        <v>#N/A</v>
      </c>
      <c r="D184" s="7" t="e">
        <v>#N/A</v>
      </c>
      <c r="E184" s="8">
        <v>0.928379588182632</v>
      </c>
      <c r="F184" s="7">
        <v>0.61299999999999999</v>
      </c>
      <c r="G184" s="7">
        <v>0.66</v>
      </c>
      <c r="H184" s="7" t="e">
        <v>#N/A</v>
      </c>
      <c r="I184" s="7" t="e">
        <v>#N/A</v>
      </c>
    </row>
    <row r="185" spans="1:9" ht="16.5" x14ac:dyDescent="0.35">
      <c r="A185" s="9">
        <v>41092</v>
      </c>
      <c r="B185" s="7" t="e">
        <v>#N/A</v>
      </c>
      <c r="C185" s="8" t="e">
        <v>#N/A</v>
      </c>
      <c r="D185" s="7" t="e">
        <v>#N/A</v>
      </c>
      <c r="E185" s="8">
        <v>0.928379588182632</v>
      </c>
      <c r="F185" s="7">
        <v>0.61299999999999999</v>
      </c>
      <c r="G185" s="7">
        <v>0.66</v>
      </c>
      <c r="H185" s="7" t="e">
        <v>#N/A</v>
      </c>
      <c r="I185" s="7" t="e">
        <v>#N/A</v>
      </c>
    </row>
    <row r="186" spans="1:9" ht="16.5" x14ac:dyDescent="0.35">
      <c r="A186" s="9">
        <v>41093</v>
      </c>
      <c r="B186" s="7" t="e">
        <v>#N/A</v>
      </c>
      <c r="C186" s="8" t="e">
        <v>#N/A</v>
      </c>
      <c r="D186" s="7" t="e">
        <v>#N/A</v>
      </c>
      <c r="E186" s="8">
        <v>0.928379588182632</v>
      </c>
      <c r="F186" s="7">
        <v>0.61299999999999999</v>
      </c>
      <c r="G186" s="7">
        <v>0.66</v>
      </c>
      <c r="H186" s="7" t="e">
        <v>#N/A</v>
      </c>
      <c r="I186" s="7" t="e">
        <v>#N/A</v>
      </c>
    </row>
    <row r="187" spans="1:9" ht="16.5" x14ac:dyDescent="0.35">
      <c r="A187" s="9">
        <v>41094</v>
      </c>
      <c r="B187" s="7" t="e">
        <v>#N/A</v>
      </c>
      <c r="C187" s="8" t="e">
        <v>#N/A</v>
      </c>
      <c r="D187" s="7" t="e">
        <v>#N/A</v>
      </c>
      <c r="E187" s="8">
        <v>0.928379588182632</v>
      </c>
      <c r="F187" s="7">
        <v>0.55299999999999994</v>
      </c>
      <c r="G187" s="7">
        <v>0.58200000000000007</v>
      </c>
      <c r="H187" s="7" t="e">
        <v>#N/A</v>
      </c>
      <c r="I187" s="7" t="e">
        <v>#N/A</v>
      </c>
    </row>
    <row r="188" spans="1:9" ht="16.5" x14ac:dyDescent="0.35">
      <c r="A188" s="9">
        <v>41095</v>
      </c>
      <c r="B188" s="7" t="e">
        <v>#N/A</v>
      </c>
      <c r="C188" s="8" t="e">
        <v>#N/A</v>
      </c>
      <c r="D188" s="7" t="e">
        <v>#N/A</v>
      </c>
      <c r="E188" s="8">
        <v>0.928379588182632</v>
      </c>
      <c r="F188" s="7">
        <v>0.55299999999999994</v>
      </c>
      <c r="G188" s="7">
        <v>0.58200000000000007</v>
      </c>
      <c r="H188" s="7" t="e">
        <v>#N/A</v>
      </c>
      <c r="I188" s="7" t="e">
        <v>#N/A</v>
      </c>
    </row>
    <row r="189" spans="1:9" ht="16.5" x14ac:dyDescent="0.35">
      <c r="A189" s="9">
        <v>41096</v>
      </c>
      <c r="B189" s="7" t="e">
        <v>#N/A</v>
      </c>
      <c r="C189" s="8" t="e">
        <v>#N/A</v>
      </c>
      <c r="D189" s="7" t="e">
        <v>#N/A</v>
      </c>
      <c r="E189" s="8">
        <v>0.928379588182632</v>
      </c>
      <c r="F189" s="7">
        <v>0.55299999999999994</v>
      </c>
      <c r="G189" s="7">
        <v>0.58200000000000007</v>
      </c>
      <c r="H189" s="7" t="e">
        <v>#N/A</v>
      </c>
      <c r="I189" s="7" t="e">
        <v>#N/A</v>
      </c>
    </row>
    <row r="190" spans="1:9" ht="16.5" x14ac:dyDescent="0.35">
      <c r="A190" s="9">
        <v>41097</v>
      </c>
      <c r="B190" s="7" t="e">
        <v>#N/A</v>
      </c>
      <c r="C190" s="8" t="e">
        <v>#N/A</v>
      </c>
      <c r="D190" s="7" t="e">
        <v>#N/A</v>
      </c>
      <c r="E190" s="8">
        <v>0.928379588182632</v>
      </c>
      <c r="F190" s="7">
        <v>0.55299999999999994</v>
      </c>
      <c r="G190" s="7">
        <v>0.58200000000000007</v>
      </c>
      <c r="H190" s="7" t="e">
        <v>#N/A</v>
      </c>
      <c r="I190" s="7" t="e">
        <v>#N/A</v>
      </c>
    </row>
    <row r="191" spans="1:9" ht="16.5" x14ac:dyDescent="0.35">
      <c r="A191" s="9">
        <v>41098</v>
      </c>
      <c r="B191" s="7" t="e">
        <v>#N/A</v>
      </c>
      <c r="C191" s="8" t="e">
        <v>#N/A</v>
      </c>
      <c r="D191" s="7" t="e">
        <v>#N/A</v>
      </c>
      <c r="E191" s="8">
        <v>0.88809310653536255</v>
      </c>
      <c r="F191" s="7">
        <v>0.55299999999999994</v>
      </c>
      <c r="G191" s="7">
        <v>0.58200000000000007</v>
      </c>
      <c r="H191" s="7" t="e">
        <v>#N/A</v>
      </c>
      <c r="I191" s="7" t="e">
        <v>#N/A</v>
      </c>
    </row>
    <row r="192" spans="1:9" ht="16.5" x14ac:dyDescent="0.35">
      <c r="A192" s="9">
        <v>41099</v>
      </c>
      <c r="B192" s="7" t="e">
        <v>#N/A</v>
      </c>
      <c r="C192" s="8" t="e">
        <v>#N/A</v>
      </c>
      <c r="D192" s="7" t="e">
        <v>#N/A</v>
      </c>
      <c r="E192" s="8">
        <v>0.88809310653536255</v>
      </c>
      <c r="F192" s="7">
        <v>0.55299999999999994</v>
      </c>
      <c r="G192" s="7">
        <v>0.58200000000000007</v>
      </c>
      <c r="H192" s="7" t="e">
        <v>#N/A</v>
      </c>
      <c r="I192" s="7" t="e">
        <v>#N/A</v>
      </c>
    </row>
    <row r="193" spans="1:9" ht="16.5" x14ac:dyDescent="0.35">
      <c r="A193" s="9">
        <v>41100</v>
      </c>
      <c r="B193" s="7" t="e">
        <v>#N/A</v>
      </c>
      <c r="C193" s="8" t="e">
        <v>#N/A</v>
      </c>
      <c r="D193" s="7" t="e">
        <v>#N/A</v>
      </c>
      <c r="E193" s="8">
        <v>0.88809310653536255</v>
      </c>
      <c r="F193" s="7">
        <v>0.55299999999999994</v>
      </c>
      <c r="G193" s="7">
        <v>0.58200000000000007</v>
      </c>
      <c r="H193" s="7" t="e">
        <v>#N/A</v>
      </c>
      <c r="I193" s="7" t="e">
        <v>#N/A</v>
      </c>
    </row>
    <row r="194" spans="1:9" ht="16.5" x14ac:dyDescent="0.35">
      <c r="A194" s="9">
        <v>41101</v>
      </c>
      <c r="B194" s="7" t="e">
        <v>#N/A</v>
      </c>
      <c r="C194" s="8" t="e">
        <v>#N/A</v>
      </c>
      <c r="D194" s="7" t="e">
        <v>#N/A</v>
      </c>
      <c r="E194" s="8">
        <v>0.88809310653536255</v>
      </c>
      <c r="F194" s="7">
        <v>0.55500000000000005</v>
      </c>
      <c r="G194" s="7">
        <v>0.52</v>
      </c>
      <c r="H194" s="7" t="e">
        <v>#N/A</v>
      </c>
      <c r="I194" s="7" t="e">
        <v>#N/A</v>
      </c>
    </row>
    <row r="195" spans="1:9" ht="16.5" x14ac:dyDescent="0.35">
      <c r="A195" s="9">
        <v>41102</v>
      </c>
      <c r="B195" s="7" t="e">
        <v>#N/A</v>
      </c>
      <c r="C195" s="8" t="e">
        <v>#N/A</v>
      </c>
      <c r="D195" s="7" t="e">
        <v>#N/A</v>
      </c>
      <c r="E195" s="8">
        <v>0.88809310653536255</v>
      </c>
      <c r="F195" s="7">
        <v>0.55500000000000005</v>
      </c>
      <c r="G195" s="7">
        <v>0.52</v>
      </c>
      <c r="H195" s="7" t="e">
        <v>#N/A</v>
      </c>
      <c r="I195" s="7" t="e">
        <v>#N/A</v>
      </c>
    </row>
    <row r="196" spans="1:9" ht="16.5" x14ac:dyDescent="0.35">
      <c r="A196" s="9">
        <v>41103</v>
      </c>
      <c r="B196" s="7" t="e">
        <v>#N/A</v>
      </c>
      <c r="C196" s="8" t="e">
        <v>#N/A</v>
      </c>
      <c r="D196" s="7" t="e">
        <v>#N/A</v>
      </c>
      <c r="E196" s="8">
        <v>0.88809310653536255</v>
      </c>
      <c r="F196" s="7">
        <v>0.55500000000000005</v>
      </c>
      <c r="G196" s="7">
        <v>0.52</v>
      </c>
      <c r="H196" s="7" t="e">
        <v>#N/A</v>
      </c>
      <c r="I196" s="7" t="e">
        <v>#N/A</v>
      </c>
    </row>
    <row r="197" spans="1:9" ht="16.5" x14ac:dyDescent="0.35">
      <c r="A197" s="9">
        <v>41104</v>
      </c>
      <c r="B197" s="7" t="e">
        <v>#N/A</v>
      </c>
      <c r="C197" s="8" t="e">
        <v>#N/A</v>
      </c>
      <c r="D197" s="7" t="e">
        <v>#N/A</v>
      </c>
      <c r="E197" s="8">
        <v>0.88809310653536255</v>
      </c>
      <c r="F197" s="7">
        <v>0.55500000000000005</v>
      </c>
      <c r="G197" s="7">
        <v>0.52</v>
      </c>
      <c r="H197" s="7" t="e">
        <v>#N/A</v>
      </c>
      <c r="I197" s="7" t="e">
        <v>#N/A</v>
      </c>
    </row>
    <row r="198" spans="1:9" ht="16.5" x14ac:dyDescent="0.35">
      <c r="A198" s="9">
        <v>41105</v>
      </c>
      <c r="B198" s="7" t="e">
        <v>#N/A</v>
      </c>
      <c r="C198" s="8" t="e">
        <v>#N/A</v>
      </c>
      <c r="D198" s="7" t="e">
        <v>#N/A</v>
      </c>
      <c r="E198" s="8">
        <v>0.88809310653536255</v>
      </c>
      <c r="F198" s="7">
        <v>0.55500000000000005</v>
      </c>
      <c r="G198" s="7">
        <v>0.52</v>
      </c>
      <c r="H198" s="7" t="e">
        <v>#N/A</v>
      </c>
      <c r="I198" s="7" t="e">
        <v>#N/A</v>
      </c>
    </row>
    <row r="199" spans="1:9" ht="16.5" x14ac:dyDescent="0.35">
      <c r="A199" s="9">
        <v>41106</v>
      </c>
      <c r="B199" s="7" t="e">
        <v>#N/A</v>
      </c>
      <c r="C199" s="8" t="e">
        <v>#N/A</v>
      </c>
      <c r="D199" s="7" t="e">
        <v>#N/A</v>
      </c>
      <c r="E199" s="8">
        <v>0.88809310653536255</v>
      </c>
      <c r="F199" s="7">
        <v>0.55500000000000005</v>
      </c>
      <c r="G199" s="7">
        <v>0.52</v>
      </c>
      <c r="H199" s="7" t="e">
        <v>#N/A</v>
      </c>
      <c r="I199" s="7" t="e">
        <v>#N/A</v>
      </c>
    </row>
    <row r="200" spans="1:9" ht="16.5" x14ac:dyDescent="0.35">
      <c r="A200" s="9">
        <v>41107</v>
      </c>
      <c r="B200" s="7" t="e">
        <v>#N/A</v>
      </c>
      <c r="C200" s="8" t="e">
        <v>#N/A</v>
      </c>
      <c r="D200" s="7" t="e">
        <v>#N/A</v>
      </c>
      <c r="E200" s="8">
        <v>0.88809310653536255</v>
      </c>
      <c r="F200" s="7">
        <v>0.55500000000000005</v>
      </c>
      <c r="G200" s="7">
        <v>0.52</v>
      </c>
      <c r="H200" s="7" t="e">
        <v>#N/A</v>
      </c>
      <c r="I200" s="7" t="e">
        <v>#N/A</v>
      </c>
    </row>
    <row r="201" spans="1:9" ht="16.5" x14ac:dyDescent="0.35">
      <c r="A201" s="9">
        <v>41108</v>
      </c>
      <c r="B201" s="7" t="e">
        <v>#N/A</v>
      </c>
      <c r="C201" s="8" t="e">
        <v>#N/A</v>
      </c>
      <c r="D201" s="7" t="e">
        <v>#N/A</v>
      </c>
      <c r="E201" s="8">
        <v>0.87735004476275735</v>
      </c>
      <c r="F201" s="7">
        <v>0.57999999999999996</v>
      </c>
      <c r="G201" s="7">
        <v>0.59499999999999997</v>
      </c>
      <c r="H201" s="7" t="e">
        <v>#N/A</v>
      </c>
      <c r="I201" s="7" t="e">
        <v>#N/A</v>
      </c>
    </row>
    <row r="202" spans="1:9" ht="16.5" x14ac:dyDescent="0.35">
      <c r="A202" s="9">
        <v>41109</v>
      </c>
      <c r="B202" s="7" t="e">
        <v>#N/A</v>
      </c>
      <c r="C202" s="8" t="e">
        <v>#N/A</v>
      </c>
      <c r="D202" s="7" t="e">
        <v>#N/A</v>
      </c>
      <c r="E202" s="8">
        <v>0.87735004476275735</v>
      </c>
      <c r="F202" s="7">
        <v>0.57999999999999996</v>
      </c>
      <c r="G202" s="7">
        <v>0.59499999999999997</v>
      </c>
      <c r="H202" s="7" t="e">
        <v>#N/A</v>
      </c>
      <c r="I202" s="7" t="e">
        <v>#N/A</v>
      </c>
    </row>
    <row r="203" spans="1:9" ht="16.5" x14ac:dyDescent="0.35">
      <c r="A203" s="9">
        <v>41110</v>
      </c>
      <c r="B203" s="7" t="e">
        <v>#N/A</v>
      </c>
      <c r="C203" s="8" t="e">
        <v>#N/A</v>
      </c>
      <c r="D203" s="7" t="e">
        <v>#N/A</v>
      </c>
      <c r="E203" s="8">
        <v>0.87735004476275735</v>
      </c>
      <c r="F203" s="7">
        <v>0.57999999999999996</v>
      </c>
      <c r="G203" s="7">
        <v>0.59499999999999997</v>
      </c>
      <c r="H203" s="7" t="e">
        <v>#N/A</v>
      </c>
      <c r="I203" s="7" t="e">
        <v>#N/A</v>
      </c>
    </row>
    <row r="204" spans="1:9" ht="16.5" x14ac:dyDescent="0.35">
      <c r="A204" s="9">
        <v>41111</v>
      </c>
      <c r="B204" s="7" t="e">
        <v>#N/A</v>
      </c>
      <c r="C204" s="8" t="e">
        <v>#N/A</v>
      </c>
      <c r="D204" s="7" t="e">
        <v>#N/A</v>
      </c>
      <c r="E204" s="8">
        <v>0.87735004476275735</v>
      </c>
      <c r="F204" s="7">
        <v>0.57999999999999996</v>
      </c>
      <c r="G204" s="7">
        <v>0.59499999999999997</v>
      </c>
      <c r="H204" s="7" t="e">
        <v>#N/A</v>
      </c>
      <c r="I204" s="7" t="e">
        <v>#N/A</v>
      </c>
    </row>
    <row r="205" spans="1:9" ht="16.5" x14ac:dyDescent="0.35">
      <c r="A205" s="9">
        <v>41112</v>
      </c>
      <c r="B205" s="7" t="e">
        <v>#N/A</v>
      </c>
      <c r="C205" s="8" t="e">
        <v>#N/A</v>
      </c>
      <c r="D205" s="7" t="e">
        <v>#N/A</v>
      </c>
      <c r="E205" s="8">
        <v>0.87735004476275735</v>
      </c>
      <c r="F205" s="7">
        <v>0.57999999999999996</v>
      </c>
      <c r="G205" s="7">
        <v>0.59499999999999997</v>
      </c>
      <c r="H205" s="7" t="e">
        <v>#N/A</v>
      </c>
      <c r="I205" s="7" t="e">
        <v>#N/A</v>
      </c>
    </row>
    <row r="206" spans="1:9" ht="16.5" x14ac:dyDescent="0.35">
      <c r="A206" s="9">
        <v>41113</v>
      </c>
      <c r="B206" s="7" t="e">
        <v>#N/A</v>
      </c>
      <c r="C206" s="8" t="e">
        <v>#N/A</v>
      </c>
      <c r="D206" s="7" t="e">
        <v>#N/A</v>
      </c>
      <c r="E206" s="8">
        <v>0.87735004476275735</v>
      </c>
      <c r="F206" s="7">
        <v>0.57999999999999996</v>
      </c>
      <c r="G206" s="7">
        <v>0.59499999999999997</v>
      </c>
      <c r="H206" s="7" t="e">
        <v>#N/A</v>
      </c>
      <c r="I206" s="7" t="e">
        <v>#N/A</v>
      </c>
    </row>
    <row r="207" spans="1:9" ht="16.5" x14ac:dyDescent="0.35">
      <c r="A207" s="9">
        <v>41114</v>
      </c>
      <c r="B207" s="7" t="e">
        <v>#N/A</v>
      </c>
      <c r="C207" s="8" t="e">
        <v>#N/A</v>
      </c>
      <c r="D207" s="7" t="e">
        <v>#N/A</v>
      </c>
      <c r="E207" s="8">
        <v>0.87735004476275735</v>
      </c>
      <c r="F207" s="7">
        <v>0.57999999999999996</v>
      </c>
      <c r="G207" s="7">
        <v>0.59499999999999997</v>
      </c>
      <c r="H207" s="7" t="e">
        <v>#N/A</v>
      </c>
      <c r="I207" s="7" t="e">
        <v>#N/A</v>
      </c>
    </row>
    <row r="208" spans="1:9" ht="16.5" x14ac:dyDescent="0.35">
      <c r="A208" s="9">
        <v>41115</v>
      </c>
      <c r="B208" s="7" t="e">
        <v>#N/A</v>
      </c>
      <c r="C208" s="8" t="e">
        <v>#N/A</v>
      </c>
      <c r="D208" s="7" t="e">
        <v>#N/A</v>
      </c>
      <c r="E208" s="8">
        <v>0.87735004476275735</v>
      </c>
      <c r="F208" s="7">
        <v>0.60399999999999998</v>
      </c>
      <c r="G208" s="7">
        <v>0.64</v>
      </c>
      <c r="H208" s="7" t="e">
        <v>#N/A</v>
      </c>
      <c r="I208" s="7" t="e">
        <v>#N/A</v>
      </c>
    </row>
    <row r="209" spans="1:9" ht="16.5" x14ac:dyDescent="0.35">
      <c r="A209" s="9">
        <v>41116</v>
      </c>
      <c r="B209" s="7" t="e">
        <v>#N/A</v>
      </c>
      <c r="C209" s="8" t="e">
        <v>#N/A</v>
      </c>
      <c r="D209" s="7" t="e">
        <v>#N/A</v>
      </c>
      <c r="E209" s="8">
        <v>0.85944494180841535</v>
      </c>
      <c r="F209" s="7">
        <v>0.60399999999999998</v>
      </c>
      <c r="G209" s="7">
        <v>0.64</v>
      </c>
      <c r="H209" s="7" t="e">
        <v>#N/A</v>
      </c>
      <c r="I209" s="7" t="e">
        <v>#N/A</v>
      </c>
    </row>
    <row r="210" spans="1:9" ht="16.5" x14ac:dyDescent="0.35">
      <c r="A210" s="9">
        <v>41117</v>
      </c>
      <c r="B210" s="7" t="e">
        <v>#N/A</v>
      </c>
      <c r="C210" s="8" t="e">
        <v>#N/A</v>
      </c>
      <c r="D210" s="7" t="e">
        <v>#N/A</v>
      </c>
      <c r="E210" s="8">
        <v>0.85944494180841535</v>
      </c>
      <c r="F210" s="7">
        <v>0.60399999999999998</v>
      </c>
      <c r="G210" s="7">
        <v>0.64</v>
      </c>
      <c r="H210" s="7" t="e">
        <v>#N/A</v>
      </c>
      <c r="I210" s="7" t="e">
        <v>#N/A</v>
      </c>
    </row>
    <row r="211" spans="1:9" ht="16.5" x14ac:dyDescent="0.35">
      <c r="A211" s="9">
        <v>41118</v>
      </c>
      <c r="B211" s="7" t="e">
        <v>#N/A</v>
      </c>
      <c r="C211" s="8" t="e">
        <v>#N/A</v>
      </c>
      <c r="D211" s="7" t="e">
        <v>#N/A</v>
      </c>
      <c r="E211" s="8">
        <v>0.85944494180841535</v>
      </c>
      <c r="F211" s="7">
        <v>0.60399999999999998</v>
      </c>
      <c r="G211" s="7">
        <v>0.64</v>
      </c>
      <c r="H211" s="7" t="e">
        <v>#N/A</v>
      </c>
      <c r="I211" s="7" t="e">
        <v>#N/A</v>
      </c>
    </row>
    <row r="212" spans="1:9" ht="16.5" x14ac:dyDescent="0.35">
      <c r="A212" s="9">
        <v>41119</v>
      </c>
      <c r="B212" s="7" t="e">
        <v>#N/A</v>
      </c>
      <c r="C212" s="8" t="e">
        <v>#N/A</v>
      </c>
      <c r="D212" s="7" t="e">
        <v>#N/A</v>
      </c>
      <c r="E212" s="8">
        <v>0.85944494180841535</v>
      </c>
      <c r="F212" s="7">
        <v>0.60399999999999998</v>
      </c>
      <c r="G212" s="7">
        <v>0.64</v>
      </c>
      <c r="H212" s="7" t="e">
        <v>#N/A</v>
      </c>
      <c r="I212" s="7" t="e">
        <v>#N/A</v>
      </c>
    </row>
    <row r="213" spans="1:9" ht="16.5" x14ac:dyDescent="0.35">
      <c r="A213" s="9">
        <v>41120</v>
      </c>
      <c r="B213" s="7" t="e">
        <v>#N/A</v>
      </c>
      <c r="C213" s="8" t="e">
        <v>#N/A</v>
      </c>
      <c r="D213" s="7" t="e">
        <v>#N/A</v>
      </c>
      <c r="E213" s="8">
        <v>0.85944494180841535</v>
      </c>
      <c r="F213" s="7">
        <v>0.60399999999999998</v>
      </c>
      <c r="G213" s="7">
        <v>0.64</v>
      </c>
      <c r="H213" s="7" t="e">
        <v>#N/A</v>
      </c>
      <c r="I213" s="7" t="e">
        <v>#N/A</v>
      </c>
    </row>
    <row r="214" spans="1:9" ht="16.5" x14ac:dyDescent="0.35">
      <c r="A214" s="9">
        <v>41121</v>
      </c>
      <c r="B214" s="7" t="e">
        <v>#N/A</v>
      </c>
      <c r="C214" s="8" t="e">
        <v>#N/A</v>
      </c>
      <c r="D214" s="7" t="e">
        <v>#N/A</v>
      </c>
      <c r="E214" s="8">
        <v>0.85944494180841535</v>
      </c>
      <c r="F214" s="7">
        <v>0.60399999999999998</v>
      </c>
      <c r="G214" s="7">
        <v>0.64</v>
      </c>
      <c r="H214" s="7" t="e">
        <v>#N/A</v>
      </c>
      <c r="I214" s="7" t="e">
        <v>#N/A</v>
      </c>
    </row>
    <row r="215" spans="1:9" ht="16.5" x14ac:dyDescent="0.35">
      <c r="A215" s="9">
        <v>41122</v>
      </c>
      <c r="B215" s="7" t="e">
        <v>#N/A</v>
      </c>
      <c r="C215" s="8" t="e">
        <v>#N/A</v>
      </c>
      <c r="D215" s="7" t="e">
        <v>#N/A</v>
      </c>
      <c r="E215" s="8">
        <v>0.76902417188898842</v>
      </c>
      <c r="F215" s="7">
        <v>0.60399999999999998</v>
      </c>
      <c r="G215" s="7">
        <v>0.64</v>
      </c>
      <c r="H215" s="7" t="e">
        <v>#N/A</v>
      </c>
      <c r="I215" s="7" t="e">
        <v>#N/A</v>
      </c>
    </row>
    <row r="216" spans="1:9" ht="16.5" x14ac:dyDescent="0.35">
      <c r="A216" s="9">
        <v>41123</v>
      </c>
      <c r="B216" s="7" t="e">
        <v>#N/A</v>
      </c>
      <c r="C216" s="8" t="e">
        <v>#N/A</v>
      </c>
      <c r="D216" s="7" t="e">
        <v>#N/A</v>
      </c>
      <c r="E216" s="8">
        <v>0.76902417188898842</v>
      </c>
      <c r="F216" s="7">
        <v>0.60399999999999998</v>
      </c>
      <c r="G216" s="7">
        <v>0.64</v>
      </c>
      <c r="H216" s="7" t="e">
        <v>#N/A</v>
      </c>
      <c r="I216" s="7" t="e">
        <v>#N/A</v>
      </c>
    </row>
    <row r="217" spans="1:9" ht="16.5" x14ac:dyDescent="0.35">
      <c r="A217" s="9">
        <v>41124</v>
      </c>
      <c r="B217" s="7" t="e">
        <v>#N/A</v>
      </c>
      <c r="C217" s="8" t="e">
        <v>#N/A</v>
      </c>
      <c r="D217" s="7" t="e">
        <v>#N/A</v>
      </c>
      <c r="E217" s="8">
        <v>0.76902417188898842</v>
      </c>
      <c r="F217" s="7">
        <v>0.60399999999999998</v>
      </c>
      <c r="G217" s="7">
        <v>0.64</v>
      </c>
      <c r="H217" s="7" t="e">
        <v>#N/A</v>
      </c>
      <c r="I217" s="7" t="e">
        <v>#N/A</v>
      </c>
    </row>
    <row r="218" spans="1:9" ht="16.5" x14ac:dyDescent="0.35">
      <c r="A218" s="9">
        <v>41125</v>
      </c>
      <c r="B218" s="7" t="e">
        <v>#N/A</v>
      </c>
      <c r="C218" s="8" t="e">
        <v>#N/A</v>
      </c>
      <c r="D218" s="7" t="e">
        <v>#N/A</v>
      </c>
      <c r="E218" s="8">
        <v>0.76902417188898842</v>
      </c>
      <c r="F218" s="7">
        <v>0.60399999999999998</v>
      </c>
      <c r="G218" s="7">
        <v>0.64</v>
      </c>
      <c r="H218" s="7" t="e">
        <v>#N/A</v>
      </c>
      <c r="I218" s="7" t="e">
        <v>#N/A</v>
      </c>
    </row>
    <row r="219" spans="1:9" ht="16.5" x14ac:dyDescent="0.35">
      <c r="A219" s="9">
        <v>41126</v>
      </c>
      <c r="B219" s="7" t="e">
        <v>#N/A</v>
      </c>
      <c r="C219" s="8" t="e">
        <v>#N/A</v>
      </c>
      <c r="D219" s="7" t="e">
        <v>#N/A</v>
      </c>
      <c r="E219" s="8">
        <v>0.77797672336615931</v>
      </c>
      <c r="F219" s="7">
        <v>0.60399999999999998</v>
      </c>
      <c r="G219" s="7">
        <v>0.64</v>
      </c>
      <c r="H219" s="7" t="e">
        <v>#N/A</v>
      </c>
      <c r="I219" s="7" t="e">
        <v>#N/A</v>
      </c>
    </row>
    <row r="220" spans="1:9" ht="16.5" x14ac:dyDescent="0.35">
      <c r="A220" s="9">
        <v>41127</v>
      </c>
      <c r="B220" s="7" t="e">
        <v>#N/A</v>
      </c>
      <c r="C220" s="8" t="e">
        <v>#N/A</v>
      </c>
      <c r="D220" s="7" t="e">
        <v>#N/A</v>
      </c>
      <c r="E220" s="8">
        <v>0.77797672336615931</v>
      </c>
      <c r="F220" s="7">
        <v>0.60399999999999998</v>
      </c>
      <c r="G220" s="7">
        <v>0.64</v>
      </c>
      <c r="H220" s="7" t="e">
        <v>#N/A</v>
      </c>
      <c r="I220" s="7" t="e">
        <v>#N/A</v>
      </c>
    </row>
    <row r="221" spans="1:9" ht="16.5" x14ac:dyDescent="0.35">
      <c r="A221" s="9">
        <v>41128</v>
      </c>
      <c r="B221" s="7" t="e">
        <v>#N/A</v>
      </c>
      <c r="C221" s="8" t="e">
        <v>#N/A</v>
      </c>
      <c r="D221" s="7" t="e">
        <v>#N/A</v>
      </c>
      <c r="E221" s="8">
        <v>0.80931065353625786</v>
      </c>
      <c r="F221" s="7">
        <v>0.60399999999999998</v>
      </c>
      <c r="G221" s="7">
        <v>0.64</v>
      </c>
      <c r="H221" s="7" t="e">
        <v>#N/A</v>
      </c>
      <c r="I221" s="7" t="e">
        <v>#N/A</v>
      </c>
    </row>
    <row r="222" spans="1:9" ht="16.5" x14ac:dyDescent="0.35">
      <c r="A222" s="9">
        <v>41129</v>
      </c>
      <c r="B222" s="7" t="e">
        <v>#N/A</v>
      </c>
      <c r="C222" s="8" t="e">
        <v>#N/A</v>
      </c>
      <c r="D222" s="7" t="e">
        <v>#N/A</v>
      </c>
      <c r="E222" s="8">
        <v>0.80931065353625786</v>
      </c>
      <c r="F222" s="7">
        <v>0.60799999999999998</v>
      </c>
      <c r="G222" s="7">
        <v>0.60799999999999998</v>
      </c>
      <c r="H222" s="7" t="e">
        <v>#N/A</v>
      </c>
      <c r="I222" s="7" t="e">
        <v>#N/A</v>
      </c>
    </row>
    <row r="223" spans="1:9" ht="16.5" x14ac:dyDescent="0.35">
      <c r="A223" s="9">
        <v>41130</v>
      </c>
      <c r="B223" s="7" t="e">
        <v>#N/A</v>
      </c>
      <c r="C223" s="8" t="e">
        <v>#N/A</v>
      </c>
      <c r="D223" s="7" t="e">
        <v>#N/A</v>
      </c>
      <c r="E223" s="8">
        <v>0.79856759176365266</v>
      </c>
      <c r="F223" s="7">
        <v>0.60799999999999998</v>
      </c>
      <c r="G223" s="7">
        <v>0.60799999999999998</v>
      </c>
      <c r="H223" s="7" t="e">
        <v>#N/A</v>
      </c>
      <c r="I223" s="7" t="e">
        <v>#N/A</v>
      </c>
    </row>
    <row r="224" spans="1:9" ht="16.5" x14ac:dyDescent="0.35">
      <c r="A224" s="9">
        <v>41131</v>
      </c>
      <c r="B224" s="7" t="e">
        <v>#N/A</v>
      </c>
      <c r="C224" s="8" t="e">
        <v>#N/A</v>
      </c>
      <c r="D224" s="7" t="e">
        <v>#N/A</v>
      </c>
      <c r="E224" s="8">
        <v>0.79856759176365266</v>
      </c>
      <c r="F224" s="7">
        <v>0.60799999999999998</v>
      </c>
      <c r="G224" s="7">
        <v>0.60799999999999998</v>
      </c>
      <c r="H224" s="7" t="e">
        <v>#N/A</v>
      </c>
      <c r="I224" s="7" t="e">
        <v>#N/A</v>
      </c>
    </row>
    <row r="225" spans="1:9" ht="16.5" x14ac:dyDescent="0.35">
      <c r="A225" s="9">
        <v>41132</v>
      </c>
      <c r="B225" s="7" t="e">
        <v>#N/A</v>
      </c>
      <c r="C225" s="8" t="e">
        <v>#N/A</v>
      </c>
      <c r="D225" s="7" t="e">
        <v>#N/A</v>
      </c>
      <c r="E225" s="8">
        <v>0.81647269471799466</v>
      </c>
      <c r="F225" s="7">
        <v>0.60799999999999998</v>
      </c>
      <c r="G225" s="7">
        <v>0.60799999999999998</v>
      </c>
      <c r="H225" s="7" t="e">
        <v>#N/A</v>
      </c>
      <c r="I225" s="7" t="e">
        <v>#N/A</v>
      </c>
    </row>
    <row r="226" spans="1:9" ht="16.5" x14ac:dyDescent="0.35">
      <c r="A226" s="9">
        <v>41133</v>
      </c>
      <c r="B226" s="7" t="e">
        <v>#N/A</v>
      </c>
      <c r="C226" s="8" t="e">
        <v>#N/A</v>
      </c>
      <c r="D226" s="7" t="e">
        <v>#N/A</v>
      </c>
      <c r="E226" s="8">
        <v>0.81647269471799466</v>
      </c>
      <c r="F226" s="7">
        <v>0.60799999999999998</v>
      </c>
      <c r="G226" s="7">
        <v>0.60799999999999998</v>
      </c>
      <c r="H226" s="7" t="e">
        <v>#N/A</v>
      </c>
      <c r="I226" s="7" t="e">
        <v>#N/A</v>
      </c>
    </row>
    <row r="227" spans="1:9" ht="16.5" x14ac:dyDescent="0.35">
      <c r="A227" s="9">
        <v>41134</v>
      </c>
      <c r="B227" s="7" t="e">
        <v>#N/A</v>
      </c>
      <c r="C227" s="8" t="e">
        <v>#N/A</v>
      </c>
      <c r="D227" s="7" t="e">
        <v>#N/A</v>
      </c>
      <c r="E227" s="8">
        <v>0.81647269471799466</v>
      </c>
      <c r="F227" s="7">
        <v>0.60799999999999998</v>
      </c>
      <c r="G227" s="7">
        <v>0.60799999999999998</v>
      </c>
      <c r="H227" s="7" t="e">
        <v>#N/A</v>
      </c>
      <c r="I227" s="7" t="e">
        <v>#N/A</v>
      </c>
    </row>
    <row r="228" spans="1:9" ht="16.5" x14ac:dyDescent="0.35">
      <c r="A228" s="9">
        <v>41135</v>
      </c>
      <c r="B228" s="7" t="e">
        <v>#N/A</v>
      </c>
      <c r="C228" s="8" t="e">
        <v>#N/A</v>
      </c>
      <c r="D228" s="7" t="e">
        <v>#N/A</v>
      </c>
      <c r="E228" s="8">
        <v>0.81647269471799466</v>
      </c>
      <c r="F228" s="7">
        <v>0.60799999999999998</v>
      </c>
      <c r="G228" s="7">
        <v>0.60799999999999998</v>
      </c>
      <c r="H228" s="7" t="e">
        <v>#N/A</v>
      </c>
      <c r="I228" s="7" t="e">
        <v>#N/A</v>
      </c>
    </row>
    <row r="229" spans="1:9" ht="16.5" x14ac:dyDescent="0.35">
      <c r="A229" s="9">
        <v>41136</v>
      </c>
      <c r="B229" s="7" t="e">
        <v>#N/A</v>
      </c>
      <c r="C229" s="8" t="e">
        <v>#N/A</v>
      </c>
      <c r="D229" s="7" t="e">
        <v>#N/A</v>
      </c>
      <c r="E229" s="8">
        <v>0.81647269471799466</v>
      </c>
      <c r="F229" s="7">
        <v>0.61699999999999999</v>
      </c>
      <c r="G229" s="7">
        <v>0.66400000000000003</v>
      </c>
      <c r="H229" s="7" t="e">
        <v>#N/A</v>
      </c>
      <c r="I229" s="7" t="e">
        <v>#N/A</v>
      </c>
    </row>
    <row r="230" spans="1:9" ht="16.5" x14ac:dyDescent="0.35">
      <c r="A230" s="9">
        <v>41137</v>
      </c>
      <c r="B230" s="7" t="e">
        <v>#N/A</v>
      </c>
      <c r="C230" s="8" t="e">
        <v>#N/A</v>
      </c>
      <c r="D230" s="7" t="e">
        <v>#N/A</v>
      </c>
      <c r="E230" s="8">
        <v>0.83795881826320506</v>
      </c>
      <c r="F230" s="7">
        <v>0.61699999999999999</v>
      </c>
      <c r="G230" s="7">
        <v>0.66400000000000003</v>
      </c>
      <c r="H230" s="7" t="e">
        <v>#N/A</v>
      </c>
      <c r="I230" s="7" t="e">
        <v>#N/A</v>
      </c>
    </row>
    <row r="231" spans="1:9" ht="16.5" x14ac:dyDescent="0.35">
      <c r="A231" s="9">
        <v>41138</v>
      </c>
      <c r="B231" s="7" t="e">
        <v>#N/A</v>
      </c>
      <c r="C231" s="8" t="e">
        <v>#N/A</v>
      </c>
      <c r="D231" s="7" t="e">
        <v>#N/A</v>
      </c>
      <c r="E231" s="8">
        <v>0.83795881826320506</v>
      </c>
      <c r="F231" s="7">
        <v>0.61699999999999999</v>
      </c>
      <c r="G231" s="7">
        <v>0.66400000000000003</v>
      </c>
      <c r="H231" s="7" t="e">
        <v>#N/A</v>
      </c>
      <c r="I231" s="7" t="e">
        <v>#N/A</v>
      </c>
    </row>
    <row r="232" spans="1:9" ht="16.5" x14ac:dyDescent="0.35">
      <c r="A232" s="9">
        <v>41139</v>
      </c>
      <c r="B232" s="7" t="e">
        <v>#N/A</v>
      </c>
      <c r="C232" s="8" t="e">
        <v>#N/A</v>
      </c>
      <c r="D232" s="7" t="e">
        <v>#N/A</v>
      </c>
      <c r="E232" s="8">
        <v>0.84870188003581015</v>
      </c>
      <c r="F232" s="7">
        <v>0.61699999999999999</v>
      </c>
      <c r="G232" s="7">
        <v>0.66400000000000003</v>
      </c>
      <c r="H232" s="7" t="e">
        <v>#N/A</v>
      </c>
      <c r="I232" s="7" t="e">
        <v>#N/A</v>
      </c>
    </row>
    <row r="233" spans="1:9" ht="16.5" x14ac:dyDescent="0.35">
      <c r="A233" s="9">
        <v>41140</v>
      </c>
      <c r="B233" s="7" t="e">
        <v>#N/A</v>
      </c>
      <c r="C233" s="8" t="e">
        <v>#N/A</v>
      </c>
      <c r="D233" s="7" t="e">
        <v>#N/A</v>
      </c>
      <c r="E233" s="8">
        <v>0.84870188003581015</v>
      </c>
      <c r="F233" s="7">
        <v>0.61699999999999999</v>
      </c>
      <c r="G233" s="7">
        <v>0.66400000000000003</v>
      </c>
      <c r="H233" s="7" t="e">
        <v>#N/A</v>
      </c>
      <c r="I233" s="7" t="e">
        <v>#N/A</v>
      </c>
    </row>
    <row r="234" spans="1:9" ht="16.5" x14ac:dyDescent="0.35">
      <c r="A234" s="9">
        <v>41141</v>
      </c>
      <c r="B234" s="7" t="e">
        <v>#N/A</v>
      </c>
      <c r="C234" s="8" t="e">
        <v>#N/A</v>
      </c>
      <c r="D234" s="7" t="e">
        <v>#N/A</v>
      </c>
      <c r="E234" s="8">
        <v>0.80841539838854071</v>
      </c>
      <c r="F234" s="7">
        <v>0.61699999999999999</v>
      </c>
      <c r="G234" s="7">
        <v>0.66400000000000003</v>
      </c>
      <c r="H234" s="7" t="e">
        <v>#N/A</v>
      </c>
      <c r="I234" s="7" t="e">
        <v>#N/A</v>
      </c>
    </row>
    <row r="235" spans="1:9" ht="16.5" x14ac:dyDescent="0.35">
      <c r="A235" s="9">
        <v>41142</v>
      </c>
      <c r="B235" s="7" t="e">
        <v>#N/A</v>
      </c>
      <c r="C235" s="8" t="e">
        <v>#N/A</v>
      </c>
      <c r="D235" s="7" t="e">
        <v>#N/A</v>
      </c>
      <c r="E235" s="8">
        <v>0.81342632955536176</v>
      </c>
      <c r="F235" s="7">
        <v>0.61699999999999999</v>
      </c>
      <c r="G235" s="7">
        <v>0.66400000000000003</v>
      </c>
      <c r="H235" s="7" t="e">
        <v>#N/A</v>
      </c>
      <c r="I235" s="7" t="e">
        <v>#N/A</v>
      </c>
    </row>
    <row r="236" spans="1:9" ht="16.5" x14ac:dyDescent="0.35">
      <c r="A236" s="9">
        <v>41143</v>
      </c>
      <c r="B236" s="7" t="e">
        <v>#N/A</v>
      </c>
      <c r="C236" s="8" t="e">
        <v>#N/A</v>
      </c>
      <c r="D236" s="7" t="e">
        <v>#N/A</v>
      </c>
      <c r="E236" s="8">
        <v>0.81342632955536176</v>
      </c>
      <c r="F236" s="7">
        <v>0.68799999999999994</v>
      </c>
      <c r="G236" s="7">
        <v>0.81900000000000006</v>
      </c>
      <c r="H236" s="7" t="e">
        <v>#N/A</v>
      </c>
      <c r="I236" s="7" t="e">
        <v>#N/A</v>
      </c>
    </row>
    <row r="237" spans="1:9" ht="16.5" x14ac:dyDescent="0.35">
      <c r="A237" s="9">
        <v>41144</v>
      </c>
      <c r="B237" s="7" t="e">
        <v>#N/A</v>
      </c>
      <c r="C237" s="8" t="e">
        <v>#N/A</v>
      </c>
      <c r="D237" s="7" t="e">
        <v>#N/A</v>
      </c>
      <c r="E237" s="8">
        <v>0.81342632955536176</v>
      </c>
      <c r="F237" s="7">
        <v>0.68799999999999994</v>
      </c>
      <c r="G237" s="7">
        <v>0.81900000000000006</v>
      </c>
      <c r="H237" s="7" t="e">
        <v>#N/A</v>
      </c>
      <c r="I237" s="7" t="e">
        <v>#N/A</v>
      </c>
    </row>
    <row r="238" spans="1:9" ht="16.5" x14ac:dyDescent="0.35">
      <c r="A238" s="9">
        <v>41145</v>
      </c>
      <c r="B238" s="7" t="e">
        <v>#N/A</v>
      </c>
      <c r="C238" s="8" t="e">
        <v>#N/A</v>
      </c>
      <c r="D238" s="7" t="e">
        <v>#N/A</v>
      </c>
      <c r="E238" s="8">
        <v>0.85265911072362688</v>
      </c>
      <c r="F238" s="7">
        <v>0.68799999999999994</v>
      </c>
      <c r="G238" s="7">
        <v>0.81900000000000006</v>
      </c>
      <c r="H238" s="7" t="e">
        <v>#N/A</v>
      </c>
      <c r="I238" s="7" t="e">
        <v>#N/A</v>
      </c>
    </row>
    <row r="239" spans="1:9" ht="16.5" x14ac:dyDescent="0.35">
      <c r="A239" s="9">
        <v>41146</v>
      </c>
      <c r="B239" s="7" t="e">
        <v>#N/A</v>
      </c>
      <c r="C239" s="8" t="e">
        <v>#N/A</v>
      </c>
      <c r="D239" s="7" t="e">
        <v>#N/A</v>
      </c>
      <c r="E239" s="8">
        <v>0.86312118570183083</v>
      </c>
      <c r="F239" s="7">
        <v>0.68799999999999994</v>
      </c>
      <c r="G239" s="7">
        <v>0.81900000000000006</v>
      </c>
      <c r="H239" s="7" t="e">
        <v>#N/A</v>
      </c>
      <c r="I239" s="7" t="e">
        <v>#N/A</v>
      </c>
    </row>
    <row r="240" spans="1:9" ht="16.5" x14ac:dyDescent="0.35">
      <c r="A240" s="9">
        <v>41147</v>
      </c>
      <c r="B240" s="7" t="e">
        <v>#N/A</v>
      </c>
      <c r="C240" s="8" t="e">
        <v>#N/A</v>
      </c>
      <c r="D240" s="7" t="e">
        <v>#N/A</v>
      </c>
      <c r="E240" s="8">
        <v>0.86312118570183083</v>
      </c>
      <c r="F240" s="7">
        <v>0.68799999999999994</v>
      </c>
      <c r="G240" s="7">
        <v>0.81900000000000006</v>
      </c>
      <c r="H240" s="7" t="e">
        <v>#N/A</v>
      </c>
      <c r="I240" s="7" t="e">
        <v>#N/A</v>
      </c>
    </row>
    <row r="241" spans="1:9" ht="16.5" x14ac:dyDescent="0.35">
      <c r="A241" s="9">
        <v>41148</v>
      </c>
      <c r="B241" s="7" t="e">
        <v>#N/A</v>
      </c>
      <c r="C241" s="8" t="e">
        <v>#N/A</v>
      </c>
      <c r="D241" s="7" t="e">
        <v>#N/A</v>
      </c>
      <c r="E241" s="8">
        <v>0.86312118570183083</v>
      </c>
      <c r="F241" s="7">
        <v>0.68799999999999994</v>
      </c>
      <c r="G241" s="7">
        <v>0.81900000000000006</v>
      </c>
      <c r="H241" s="7" t="e">
        <v>#N/A</v>
      </c>
      <c r="I241" s="7" t="e">
        <v>#N/A</v>
      </c>
    </row>
    <row r="242" spans="1:9" ht="16.5" x14ac:dyDescent="0.35">
      <c r="A242" s="9">
        <v>41149</v>
      </c>
      <c r="B242" s="7" t="e">
        <v>#N/A</v>
      </c>
      <c r="C242" s="8" t="e">
        <v>#N/A</v>
      </c>
      <c r="D242" s="7" t="e">
        <v>#N/A</v>
      </c>
      <c r="E242" s="8">
        <v>0.86312118570183083</v>
      </c>
      <c r="F242" s="7">
        <v>0.68799999999999994</v>
      </c>
      <c r="G242" s="7">
        <v>0.81900000000000006</v>
      </c>
      <c r="H242" s="7" t="e">
        <v>#N/A</v>
      </c>
      <c r="I242" s="7" t="e">
        <v>#N/A</v>
      </c>
    </row>
    <row r="243" spans="1:9" ht="16.5" x14ac:dyDescent="0.35">
      <c r="A243" s="9">
        <v>41150</v>
      </c>
      <c r="B243" s="7" t="e">
        <v>#N/A</v>
      </c>
      <c r="C243" s="8" t="e">
        <v>#N/A</v>
      </c>
      <c r="D243" s="7" t="e">
        <v>#N/A</v>
      </c>
      <c r="E243" s="8">
        <v>0.86312118570183083</v>
      </c>
      <c r="F243" s="7">
        <v>0.66400000000000003</v>
      </c>
      <c r="G243" s="7">
        <v>0.745</v>
      </c>
      <c r="H243" s="7" t="e">
        <v>#N/A</v>
      </c>
      <c r="I243" s="7" t="e">
        <v>#N/A</v>
      </c>
    </row>
    <row r="244" spans="1:9" ht="16.5" x14ac:dyDescent="0.35">
      <c r="A244" s="9">
        <v>41151</v>
      </c>
      <c r="B244" s="7" t="e">
        <v>#N/A</v>
      </c>
      <c r="C244" s="8" t="e">
        <v>#N/A</v>
      </c>
      <c r="D244" s="7" t="e">
        <v>#N/A</v>
      </c>
      <c r="E244" s="8">
        <v>0.86312118570183083</v>
      </c>
      <c r="F244" s="7">
        <v>0.66400000000000003</v>
      </c>
      <c r="G244" s="7">
        <v>0.745</v>
      </c>
      <c r="H244" s="7" t="e">
        <v>#N/A</v>
      </c>
      <c r="I244" s="7" t="e">
        <v>#N/A</v>
      </c>
    </row>
    <row r="245" spans="1:9" ht="16.5" x14ac:dyDescent="0.35">
      <c r="A245" s="9">
        <v>41152</v>
      </c>
      <c r="B245" s="7" t="e">
        <v>#N/A</v>
      </c>
      <c r="C245" s="8" t="e">
        <v>#N/A</v>
      </c>
      <c r="D245" s="7" t="e">
        <v>#N/A</v>
      </c>
      <c r="E245" s="8">
        <v>0.86312118570183083</v>
      </c>
      <c r="F245" s="7">
        <v>0.66400000000000003</v>
      </c>
      <c r="G245" s="7">
        <v>0.745</v>
      </c>
      <c r="H245" s="7" t="e">
        <v>#N/A</v>
      </c>
      <c r="I245" s="7" t="e">
        <v>#N/A</v>
      </c>
    </row>
    <row r="246" spans="1:9" ht="16.5" x14ac:dyDescent="0.35">
      <c r="A246" s="9">
        <v>41153</v>
      </c>
      <c r="B246" s="7" t="e">
        <v>#N/A</v>
      </c>
      <c r="C246" s="8" t="e">
        <v>#N/A</v>
      </c>
      <c r="D246" s="7" t="e">
        <v>#N/A</v>
      </c>
      <c r="E246" s="8">
        <v>0.82999128160418478</v>
      </c>
      <c r="F246" s="7">
        <v>0.66400000000000003</v>
      </c>
      <c r="G246" s="7">
        <v>0.745</v>
      </c>
      <c r="H246" s="7" t="e">
        <v>#N/A</v>
      </c>
      <c r="I246" s="7" t="e">
        <v>#N/A</v>
      </c>
    </row>
    <row r="247" spans="1:9" ht="16.5" x14ac:dyDescent="0.35">
      <c r="A247" s="9">
        <v>41154</v>
      </c>
      <c r="B247" s="7" t="e">
        <v>#N/A</v>
      </c>
      <c r="C247" s="8" t="e">
        <v>#N/A</v>
      </c>
      <c r="D247" s="7" t="e">
        <v>#N/A</v>
      </c>
      <c r="E247" s="8">
        <v>0.82127288578901481</v>
      </c>
      <c r="F247" s="7">
        <v>0.66400000000000003</v>
      </c>
      <c r="G247" s="7">
        <v>0.745</v>
      </c>
      <c r="H247" s="7" t="e">
        <v>#N/A</v>
      </c>
      <c r="I247" s="7" t="e">
        <v>#N/A</v>
      </c>
    </row>
    <row r="248" spans="1:9" ht="16.5" x14ac:dyDescent="0.35">
      <c r="A248" s="9">
        <v>41155</v>
      </c>
      <c r="B248" s="7" t="e">
        <v>#N/A</v>
      </c>
      <c r="C248" s="8" t="e">
        <v>#N/A</v>
      </c>
      <c r="D248" s="7" t="e">
        <v>#N/A</v>
      </c>
      <c r="E248" s="8">
        <v>0.82127288578901481</v>
      </c>
      <c r="F248" s="7">
        <v>0.66400000000000003</v>
      </c>
      <c r="G248" s="7">
        <v>0.745</v>
      </c>
      <c r="H248" s="7" t="e">
        <v>#N/A</v>
      </c>
      <c r="I248" s="7" t="e">
        <v>#N/A</v>
      </c>
    </row>
    <row r="249" spans="1:9" ht="16.5" x14ac:dyDescent="0.35">
      <c r="A249" s="9">
        <v>41156</v>
      </c>
      <c r="B249" s="7" t="e">
        <v>#N/A</v>
      </c>
      <c r="C249" s="8" t="e">
        <v>#N/A</v>
      </c>
      <c r="D249" s="7" t="e">
        <v>#N/A</v>
      </c>
      <c r="E249" s="8">
        <v>0.82127288578901481</v>
      </c>
      <c r="F249" s="7">
        <v>0.66400000000000003</v>
      </c>
      <c r="G249" s="7">
        <v>0.745</v>
      </c>
      <c r="H249" s="7" t="e">
        <v>#N/A</v>
      </c>
      <c r="I249" s="7" t="e">
        <v>#N/A</v>
      </c>
    </row>
    <row r="250" spans="1:9" ht="16.5" x14ac:dyDescent="0.35">
      <c r="A250" s="9">
        <v>41157</v>
      </c>
      <c r="B250" s="7" t="e">
        <v>#N/A</v>
      </c>
      <c r="C250" s="8" t="e">
        <v>#N/A</v>
      </c>
      <c r="D250" s="7" t="e">
        <v>#N/A</v>
      </c>
      <c r="E250" s="8">
        <v>0.82127288578901481</v>
      </c>
      <c r="F250" s="7">
        <v>0.61099999999999999</v>
      </c>
      <c r="G250" s="7">
        <v>0.60199999999999998</v>
      </c>
      <c r="H250" s="7" t="e">
        <v>#N/A</v>
      </c>
      <c r="I250" s="7" t="e">
        <v>#N/A</v>
      </c>
    </row>
    <row r="251" spans="1:9" ht="16.5" x14ac:dyDescent="0.35">
      <c r="A251" s="9">
        <v>41158</v>
      </c>
      <c r="B251" s="7" t="e">
        <v>#N/A</v>
      </c>
      <c r="C251" s="8" t="e">
        <v>#N/A</v>
      </c>
      <c r="D251" s="7" t="e">
        <v>#N/A</v>
      </c>
      <c r="E251" s="8">
        <v>0.82127288578901481</v>
      </c>
      <c r="F251" s="7">
        <v>0.61099999999999999</v>
      </c>
      <c r="G251" s="7">
        <v>0.60199999999999998</v>
      </c>
      <c r="H251" s="7" t="e">
        <v>#N/A</v>
      </c>
      <c r="I251" s="7" t="e">
        <v>#N/A</v>
      </c>
    </row>
    <row r="252" spans="1:9" ht="16.5" x14ac:dyDescent="0.35">
      <c r="A252" s="9">
        <v>41159</v>
      </c>
      <c r="B252" s="7" t="e">
        <v>#N/A</v>
      </c>
      <c r="C252" s="8" t="e">
        <v>#N/A</v>
      </c>
      <c r="D252" s="7" t="e">
        <v>#N/A</v>
      </c>
      <c r="E252" s="8">
        <v>0.81517000871839584</v>
      </c>
      <c r="F252" s="7">
        <v>0.61099999999999999</v>
      </c>
      <c r="G252" s="7">
        <v>0.60199999999999998</v>
      </c>
      <c r="H252" s="7" t="e">
        <v>#N/A</v>
      </c>
      <c r="I252" s="7" t="e">
        <v>#N/A</v>
      </c>
    </row>
    <row r="253" spans="1:9" ht="16.5" x14ac:dyDescent="0.35">
      <c r="A253" s="9">
        <v>41160</v>
      </c>
      <c r="B253" s="7" t="e">
        <v>#N/A</v>
      </c>
      <c r="C253" s="8" t="e">
        <v>#N/A</v>
      </c>
      <c r="D253" s="7" t="e">
        <v>#N/A</v>
      </c>
      <c r="E253" s="8">
        <v>0.80122057541412384</v>
      </c>
      <c r="F253" s="7">
        <v>0.61099999999999999</v>
      </c>
      <c r="G253" s="7">
        <v>0.60199999999999998</v>
      </c>
      <c r="H253" s="7" t="e">
        <v>#N/A</v>
      </c>
      <c r="I253" s="7" t="e">
        <v>#N/A</v>
      </c>
    </row>
    <row r="254" spans="1:9" ht="16.5" x14ac:dyDescent="0.35">
      <c r="A254" s="9">
        <v>41161</v>
      </c>
      <c r="B254" s="7" t="e">
        <v>#N/A</v>
      </c>
      <c r="C254" s="8" t="e">
        <v>#N/A</v>
      </c>
      <c r="D254" s="7" t="e">
        <v>#N/A</v>
      </c>
      <c r="E254" s="8">
        <v>0.80122057541412384</v>
      </c>
      <c r="F254" s="7">
        <v>0.61099999999999999</v>
      </c>
      <c r="G254" s="7">
        <v>0.60199999999999998</v>
      </c>
      <c r="H254" s="7" t="e">
        <v>#N/A</v>
      </c>
      <c r="I254" s="7" t="e">
        <v>#N/A</v>
      </c>
    </row>
    <row r="255" spans="1:9" ht="16.5" x14ac:dyDescent="0.35">
      <c r="A255" s="9">
        <v>41162</v>
      </c>
      <c r="B255" s="7" t="e">
        <v>#N/A</v>
      </c>
      <c r="C255" s="8" t="e">
        <v>#N/A</v>
      </c>
      <c r="D255" s="7" t="e">
        <v>#N/A</v>
      </c>
      <c r="E255" s="8">
        <v>0.80122057541412384</v>
      </c>
      <c r="F255" s="7">
        <v>0.61099999999999999</v>
      </c>
      <c r="G255" s="7">
        <v>0.60199999999999998</v>
      </c>
      <c r="H255" s="7" t="e">
        <v>#N/A</v>
      </c>
      <c r="I255" s="7" t="e">
        <v>#N/A</v>
      </c>
    </row>
    <row r="256" spans="1:9" ht="16.5" x14ac:dyDescent="0.35">
      <c r="A256" s="9">
        <v>41163</v>
      </c>
      <c r="B256" s="7" t="e">
        <v>#N/A</v>
      </c>
      <c r="C256" s="8" t="e">
        <v>#N/A</v>
      </c>
      <c r="D256" s="7" t="e">
        <v>#N/A</v>
      </c>
      <c r="E256" s="8">
        <v>0.79354290569243835</v>
      </c>
      <c r="F256" s="7">
        <v>0.61099999999999999</v>
      </c>
      <c r="G256" s="7">
        <v>0.60199999999999998</v>
      </c>
      <c r="H256" s="7" t="e">
        <v>#N/A</v>
      </c>
      <c r="I256" s="7" t="e">
        <v>#N/A</v>
      </c>
    </row>
    <row r="257" spans="1:9" ht="16.5" x14ac:dyDescent="0.35">
      <c r="A257" s="9">
        <v>41164</v>
      </c>
      <c r="B257" s="7" t="e">
        <v>#N/A</v>
      </c>
      <c r="C257" s="8" t="e">
        <v>#N/A</v>
      </c>
      <c r="D257" s="7" t="e">
        <v>#N/A</v>
      </c>
      <c r="E257" s="8">
        <v>0.79354290569243835</v>
      </c>
      <c r="F257" s="7">
        <v>0.62</v>
      </c>
      <c r="G257" s="7">
        <v>0.628</v>
      </c>
      <c r="H257" s="7" t="e">
        <v>#N/A</v>
      </c>
      <c r="I257" s="7" t="e">
        <v>#N/A</v>
      </c>
    </row>
    <row r="258" spans="1:9" ht="16.5" x14ac:dyDescent="0.35">
      <c r="A258" s="9">
        <v>41165</v>
      </c>
      <c r="B258" s="7" t="e">
        <v>#N/A</v>
      </c>
      <c r="C258" s="8" t="e">
        <v>#N/A</v>
      </c>
      <c r="D258" s="7" t="e">
        <v>#N/A</v>
      </c>
      <c r="E258" s="8">
        <v>0.79354290569243835</v>
      </c>
      <c r="F258" s="7">
        <v>0.62</v>
      </c>
      <c r="G258" s="7">
        <v>0.628</v>
      </c>
      <c r="H258" s="7" t="e">
        <v>#N/A</v>
      </c>
      <c r="I258" s="7" t="e">
        <v>#N/A</v>
      </c>
    </row>
    <row r="259" spans="1:9" ht="16.5" x14ac:dyDescent="0.35">
      <c r="A259" s="9">
        <v>41166</v>
      </c>
      <c r="B259" s="7" t="e">
        <v>#N/A</v>
      </c>
      <c r="C259" s="8" t="e">
        <v>#N/A</v>
      </c>
      <c r="D259" s="7" t="e">
        <v>#N/A</v>
      </c>
      <c r="E259" s="8">
        <v>0.79354290569243835</v>
      </c>
      <c r="F259" s="7">
        <v>0.62</v>
      </c>
      <c r="G259" s="7">
        <v>0.628</v>
      </c>
      <c r="H259" s="7" t="e">
        <v>#N/A</v>
      </c>
      <c r="I259" s="7" t="e">
        <v>#N/A</v>
      </c>
    </row>
    <row r="260" spans="1:9" ht="16.5" x14ac:dyDescent="0.35">
      <c r="A260" s="9">
        <v>41167</v>
      </c>
      <c r="B260" s="7" t="e">
        <v>#N/A</v>
      </c>
      <c r="C260" s="8" t="e">
        <v>#N/A</v>
      </c>
      <c r="D260" s="7" t="e">
        <v>#N/A</v>
      </c>
      <c r="E260" s="8">
        <v>0.7858963466440102</v>
      </c>
      <c r="F260" s="7">
        <v>0.62</v>
      </c>
      <c r="G260" s="7">
        <v>0.628</v>
      </c>
      <c r="H260" s="7" t="e">
        <v>#N/A</v>
      </c>
      <c r="I260" s="7" t="e">
        <v>#N/A</v>
      </c>
    </row>
    <row r="261" spans="1:9" ht="16.5" x14ac:dyDescent="0.35">
      <c r="A261" s="9">
        <v>41168</v>
      </c>
      <c r="B261" s="7" t="e">
        <v>#N/A</v>
      </c>
      <c r="C261" s="8" t="e">
        <v>#N/A</v>
      </c>
      <c r="D261" s="7" t="e">
        <v>#N/A</v>
      </c>
      <c r="E261" s="8">
        <v>0.83347493627867464</v>
      </c>
      <c r="F261" s="7">
        <v>0.62</v>
      </c>
      <c r="G261" s="7">
        <v>0.628</v>
      </c>
      <c r="H261" s="7" t="e">
        <v>#N/A</v>
      </c>
      <c r="I261" s="7" t="e">
        <v>#N/A</v>
      </c>
    </row>
    <row r="262" spans="1:9" ht="16.5" x14ac:dyDescent="0.35">
      <c r="A262" s="9">
        <v>41169</v>
      </c>
      <c r="B262" s="7" t="e">
        <v>#N/A</v>
      </c>
      <c r="C262" s="8" t="e">
        <v>#N/A</v>
      </c>
      <c r="D262" s="7" t="e">
        <v>#N/A</v>
      </c>
      <c r="E262" s="8">
        <v>0.79524214103653357</v>
      </c>
      <c r="F262" s="7">
        <v>0.62</v>
      </c>
      <c r="G262" s="7">
        <v>0.628</v>
      </c>
      <c r="H262" s="7" t="e">
        <v>#N/A</v>
      </c>
      <c r="I262" s="7" t="e">
        <v>#N/A</v>
      </c>
    </row>
    <row r="263" spans="1:9" ht="16.5" x14ac:dyDescent="0.35">
      <c r="A263" s="9">
        <v>41170</v>
      </c>
      <c r="B263" s="7" t="e">
        <v>#N/A</v>
      </c>
      <c r="C263" s="8" t="e">
        <v>#N/A</v>
      </c>
      <c r="D263" s="7" t="e">
        <v>#N/A</v>
      </c>
      <c r="E263" s="8">
        <v>0.79524214103653357</v>
      </c>
      <c r="F263" s="7">
        <v>0.62</v>
      </c>
      <c r="G263" s="7">
        <v>0.628</v>
      </c>
      <c r="H263" s="7" t="e">
        <v>#N/A</v>
      </c>
      <c r="I263" s="7" t="e">
        <v>#N/A</v>
      </c>
    </row>
    <row r="264" spans="1:9" ht="16.5" x14ac:dyDescent="0.35">
      <c r="A264" s="9">
        <v>41171</v>
      </c>
      <c r="B264" s="7" t="e">
        <v>#N/A</v>
      </c>
      <c r="C264" s="8" t="e">
        <v>#N/A</v>
      </c>
      <c r="D264" s="7" t="e">
        <v>#N/A</v>
      </c>
      <c r="E264" s="8">
        <v>0.79524214103653357</v>
      </c>
      <c r="F264" s="7">
        <v>0.63400000000000001</v>
      </c>
      <c r="G264" s="7">
        <v>0.65900000000000003</v>
      </c>
      <c r="H264" s="7" t="e">
        <v>#N/A</v>
      </c>
      <c r="I264" s="7" t="e">
        <v>#N/A</v>
      </c>
    </row>
    <row r="265" spans="1:9" ht="16.5" x14ac:dyDescent="0.35">
      <c r="A265" s="9">
        <v>41172</v>
      </c>
      <c r="B265" s="7" t="e">
        <v>#N/A</v>
      </c>
      <c r="C265" s="8" t="e">
        <v>#N/A</v>
      </c>
      <c r="D265" s="7" t="e">
        <v>#N/A</v>
      </c>
      <c r="E265" s="8">
        <v>0.80373831775700932</v>
      </c>
      <c r="F265" s="7">
        <v>0.63400000000000001</v>
      </c>
      <c r="G265" s="7">
        <v>0.65900000000000003</v>
      </c>
      <c r="H265" s="7" t="e">
        <v>#N/A</v>
      </c>
      <c r="I265" s="7" t="e">
        <v>#N/A</v>
      </c>
    </row>
    <row r="266" spans="1:9" ht="16.5" x14ac:dyDescent="0.35">
      <c r="A266" s="9">
        <v>41173</v>
      </c>
      <c r="B266" s="7" t="e">
        <v>#N/A</v>
      </c>
      <c r="C266" s="8" t="e">
        <v>#N/A</v>
      </c>
      <c r="D266" s="7" t="e">
        <v>#N/A</v>
      </c>
      <c r="E266" s="8">
        <v>0.82073067119796095</v>
      </c>
      <c r="F266" s="7">
        <v>0.63400000000000001</v>
      </c>
      <c r="G266" s="7">
        <v>0.65900000000000003</v>
      </c>
      <c r="H266" s="7" t="e">
        <v>#N/A</v>
      </c>
      <c r="I266" s="7" t="e">
        <v>#N/A</v>
      </c>
    </row>
    <row r="267" spans="1:9" ht="16.5" x14ac:dyDescent="0.35">
      <c r="A267" s="9">
        <v>41174</v>
      </c>
      <c r="B267" s="7" t="e">
        <v>#N/A</v>
      </c>
      <c r="C267" s="8" t="e">
        <v>#N/A</v>
      </c>
      <c r="D267" s="7" t="e">
        <v>#N/A</v>
      </c>
      <c r="E267" s="8">
        <v>0.82073067119796095</v>
      </c>
      <c r="F267" s="7">
        <v>0.63400000000000001</v>
      </c>
      <c r="G267" s="7">
        <v>0.65900000000000003</v>
      </c>
      <c r="H267" s="7" t="e">
        <v>#N/A</v>
      </c>
      <c r="I267" s="7" t="e">
        <v>#N/A</v>
      </c>
    </row>
    <row r="268" spans="1:9" ht="16.5" x14ac:dyDescent="0.35">
      <c r="A268" s="9">
        <v>41175</v>
      </c>
      <c r="B268" s="7" t="e">
        <v>#N/A</v>
      </c>
      <c r="C268" s="8" t="e">
        <v>#N/A</v>
      </c>
      <c r="D268" s="7" t="e">
        <v>#N/A</v>
      </c>
      <c r="E268" s="8">
        <v>0.82073067119796095</v>
      </c>
      <c r="F268" s="7">
        <v>0.63400000000000001</v>
      </c>
      <c r="G268" s="7">
        <v>0.65900000000000003</v>
      </c>
      <c r="H268" s="7" t="e">
        <v>#N/A</v>
      </c>
      <c r="I268" s="7" t="e">
        <v>#N/A</v>
      </c>
    </row>
    <row r="269" spans="1:9" ht="16.5" x14ac:dyDescent="0.35">
      <c r="A269" s="9">
        <v>41176</v>
      </c>
      <c r="B269" s="7" t="e">
        <v>#N/A</v>
      </c>
      <c r="C269" s="8" t="e">
        <v>#N/A</v>
      </c>
      <c r="D269" s="7" t="e">
        <v>#N/A</v>
      </c>
      <c r="E269" s="8">
        <v>0.82073067119796095</v>
      </c>
      <c r="F269" s="7">
        <v>0.63400000000000001</v>
      </c>
      <c r="G269" s="7">
        <v>0.65900000000000003</v>
      </c>
      <c r="H269" s="7" t="e">
        <v>#N/A</v>
      </c>
      <c r="I269" s="7" t="e">
        <v>#N/A</v>
      </c>
    </row>
    <row r="270" spans="1:9" ht="16.5" x14ac:dyDescent="0.35">
      <c r="A270" s="9">
        <v>41177</v>
      </c>
      <c r="B270" s="7" t="e">
        <v>#N/A</v>
      </c>
      <c r="C270" s="8" t="e">
        <v>#N/A</v>
      </c>
      <c r="D270" s="7" t="e">
        <v>#N/A</v>
      </c>
      <c r="E270" s="8">
        <v>0.80883602378929487</v>
      </c>
      <c r="F270" s="7">
        <v>0.63400000000000001</v>
      </c>
      <c r="G270" s="7">
        <v>0.65900000000000003</v>
      </c>
      <c r="H270" s="7" t="e">
        <v>#N/A</v>
      </c>
      <c r="I270" s="7" t="e">
        <v>#N/A</v>
      </c>
    </row>
    <row r="271" spans="1:9" ht="16.5" x14ac:dyDescent="0.35">
      <c r="A271" s="9">
        <v>41178</v>
      </c>
      <c r="B271" s="7" t="e">
        <v>#N/A</v>
      </c>
      <c r="C271" s="8" t="e">
        <v>#N/A</v>
      </c>
      <c r="D271" s="7" t="e">
        <v>#N/A</v>
      </c>
      <c r="E271" s="8">
        <v>0.80883602378929487</v>
      </c>
      <c r="F271" s="7">
        <v>0.63400000000000001</v>
      </c>
      <c r="G271" s="7">
        <v>0.65900000000000003</v>
      </c>
      <c r="H271" s="7" t="e">
        <v>#N/A</v>
      </c>
      <c r="I271" s="7" t="e">
        <v>#N/A</v>
      </c>
    </row>
    <row r="272" spans="1:9" ht="16.5" x14ac:dyDescent="0.35">
      <c r="A272" s="9">
        <v>41179</v>
      </c>
      <c r="B272" s="7" t="e">
        <v>#N/A</v>
      </c>
      <c r="C272" s="8" t="e">
        <v>#N/A</v>
      </c>
      <c r="D272" s="7" t="e">
        <v>#N/A</v>
      </c>
      <c r="E272" s="8">
        <v>0.84706881903143583</v>
      </c>
      <c r="F272" s="7">
        <v>0.63400000000000001</v>
      </c>
      <c r="G272" s="7">
        <v>0.65900000000000003</v>
      </c>
      <c r="H272" s="7" t="e">
        <v>#N/A</v>
      </c>
      <c r="I272" s="7" t="e">
        <v>#N/A</v>
      </c>
    </row>
    <row r="273" spans="1:9" ht="16.5" x14ac:dyDescent="0.35">
      <c r="A273" s="9">
        <v>41180</v>
      </c>
      <c r="B273" s="7" t="e">
        <v>#N/A</v>
      </c>
      <c r="C273" s="8" t="e">
        <v>#N/A</v>
      </c>
      <c r="D273" s="7" t="e">
        <v>#N/A</v>
      </c>
      <c r="E273" s="8">
        <v>0.84706881903143583</v>
      </c>
      <c r="F273" s="7">
        <v>0.63400000000000001</v>
      </c>
      <c r="G273" s="7">
        <v>0.65900000000000003</v>
      </c>
      <c r="H273" s="7" t="e">
        <v>#N/A</v>
      </c>
      <c r="I273" s="7" t="e">
        <v>#N/A</v>
      </c>
    </row>
    <row r="274" spans="1:9" ht="16.5" x14ac:dyDescent="0.35">
      <c r="A274" s="9">
        <v>41181</v>
      </c>
      <c r="B274" s="7" t="e">
        <v>#N/A</v>
      </c>
      <c r="C274" s="8" t="e">
        <v>#N/A</v>
      </c>
      <c r="D274" s="7" t="e">
        <v>#N/A</v>
      </c>
      <c r="E274" s="8">
        <v>0.86406117247238745</v>
      </c>
      <c r="F274" s="7">
        <v>0.63400000000000001</v>
      </c>
      <c r="G274" s="7">
        <v>0.65900000000000003</v>
      </c>
      <c r="H274" s="7" t="e">
        <v>#N/A</v>
      </c>
      <c r="I274" s="7" t="e">
        <v>#N/A</v>
      </c>
    </row>
    <row r="275" spans="1:9" ht="16.5" x14ac:dyDescent="0.35">
      <c r="A275" s="9">
        <v>41182</v>
      </c>
      <c r="B275" s="7" t="e">
        <v>#N/A</v>
      </c>
      <c r="C275" s="8" t="e">
        <v>#N/A</v>
      </c>
      <c r="D275" s="7" t="e">
        <v>#N/A</v>
      </c>
      <c r="E275" s="8">
        <v>0.86406117247238745</v>
      </c>
      <c r="F275" s="7">
        <v>0.63400000000000001</v>
      </c>
      <c r="G275" s="7">
        <v>0.65900000000000003</v>
      </c>
      <c r="H275" s="7" t="e">
        <v>#N/A</v>
      </c>
      <c r="I275" s="7" t="e">
        <v>#N/A</v>
      </c>
    </row>
    <row r="276" spans="1:9" ht="16.5" x14ac:dyDescent="0.35">
      <c r="A276" s="9">
        <v>41183</v>
      </c>
      <c r="B276" s="7" t="e">
        <v>#N/A</v>
      </c>
      <c r="C276" s="8" t="e">
        <v>#N/A</v>
      </c>
      <c r="D276" s="7" t="e">
        <v>#N/A</v>
      </c>
      <c r="E276" s="8">
        <v>0.90484282073067124</v>
      </c>
      <c r="F276" s="7">
        <v>0.63400000000000001</v>
      </c>
      <c r="G276" s="7">
        <v>0.65900000000000003</v>
      </c>
      <c r="H276" s="7" t="e">
        <v>#N/A</v>
      </c>
      <c r="I276" s="7" t="e">
        <v>#N/A</v>
      </c>
    </row>
    <row r="277" spans="1:9" ht="16.5" x14ac:dyDescent="0.35">
      <c r="A277" s="9">
        <v>41184</v>
      </c>
      <c r="B277" s="7" t="e">
        <v>#N/A</v>
      </c>
      <c r="C277" s="8" t="e">
        <v>#N/A</v>
      </c>
      <c r="D277" s="7" t="e">
        <v>#N/A</v>
      </c>
      <c r="E277" s="8">
        <v>0.88105352591333896</v>
      </c>
      <c r="F277" s="7">
        <v>0.63400000000000001</v>
      </c>
      <c r="G277" s="7">
        <v>0.65900000000000003</v>
      </c>
      <c r="H277" s="7" t="e">
        <v>#N/A</v>
      </c>
      <c r="I277" s="7" t="e">
        <v>#N/A</v>
      </c>
    </row>
    <row r="278" spans="1:9" ht="16.5" x14ac:dyDescent="0.35">
      <c r="A278" s="9">
        <v>41185</v>
      </c>
      <c r="B278" s="7" t="e">
        <v>#N/A</v>
      </c>
      <c r="C278" s="8" t="e">
        <v>#N/A</v>
      </c>
      <c r="D278" s="7" t="e">
        <v>#N/A</v>
      </c>
      <c r="E278" s="8">
        <v>0.88105352591333896</v>
      </c>
      <c r="F278" s="7">
        <v>0.61199999999999999</v>
      </c>
      <c r="G278" s="7">
        <v>0.64200000000000002</v>
      </c>
      <c r="H278" s="7" t="e">
        <v>#N/A</v>
      </c>
      <c r="I278" s="7" t="e">
        <v>#N/A</v>
      </c>
    </row>
    <row r="279" spans="1:9" ht="16.5" x14ac:dyDescent="0.35">
      <c r="A279" s="9">
        <v>41186</v>
      </c>
      <c r="B279" s="7" t="e">
        <v>#N/A</v>
      </c>
      <c r="C279" s="8" t="e">
        <v>#N/A</v>
      </c>
      <c r="D279" s="7" t="e">
        <v>#N/A</v>
      </c>
      <c r="E279" s="8">
        <v>0.87680543755310114</v>
      </c>
      <c r="F279" s="7">
        <v>0.61199999999999999</v>
      </c>
      <c r="G279" s="7">
        <v>0.64200000000000002</v>
      </c>
      <c r="H279" s="7" t="e">
        <v>#N/A</v>
      </c>
      <c r="I279" s="7" t="e">
        <v>#N/A</v>
      </c>
    </row>
    <row r="280" spans="1:9" ht="16.5" x14ac:dyDescent="0.35">
      <c r="A280" s="9">
        <v>41187</v>
      </c>
      <c r="B280" s="7" t="e">
        <v>#N/A</v>
      </c>
      <c r="C280" s="8" t="e">
        <v>#N/A</v>
      </c>
      <c r="D280" s="7" t="e">
        <v>#N/A</v>
      </c>
      <c r="E280" s="8">
        <v>0.87680543755310114</v>
      </c>
      <c r="F280" s="7">
        <v>0.61199999999999999</v>
      </c>
      <c r="G280" s="7">
        <v>0.64200000000000002</v>
      </c>
      <c r="H280" s="7" t="e">
        <v>#N/A</v>
      </c>
      <c r="I280" s="7" t="e">
        <v>#N/A</v>
      </c>
    </row>
    <row r="281" spans="1:9" ht="16.5" x14ac:dyDescent="0.35">
      <c r="A281" s="9">
        <v>41188</v>
      </c>
      <c r="B281" s="7" t="e">
        <v>#N/A</v>
      </c>
      <c r="C281" s="8" t="e">
        <v>#N/A</v>
      </c>
      <c r="D281" s="7" t="e">
        <v>#N/A</v>
      </c>
      <c r="E281" s="8">
        <v>0.87680543755310114</v>
      </c>
      <c r="F281" s="7">
        <v>0.61199999999999999</v>
      </c>
      <c r="G281" s="7">
        <v>0.64200000000000002</v>
      </c>
      <c r="H281" s="7" t="e">
        <v>#N/A</v>
      </c>
      <c r="I281" s="7" t="e">
        <v>#N/A</v>
      </c>
    </row>
    <row r="282" spans="1:9" ht="16.5" x14ac:dyDescent="0.35">
      <c r="A282" s="9">
        <v>41189</v>
      </c>
      <c r="B282" s="7" t="e">
        <v>#N/A</v>
      </c>
      <c r="C282" s="8" t="e">
        <v>#N/A</v>
      </c>
      <c r="D282" s="7" t="e">
        <v>#N/A</v>
      </c>
      <c r="E282" s="8">
        <v>0.87680543755310114</v>
      </c>
      <c r="F282" s="7">
        <v>0.61199999999999999</v>
      </c>
      <c r="G282" s="7">
        <v>0.64200000000000002</v>
      </c>
      <c r="H282" s="7" t="e">
        <v>#N/A</v>
      </c>
      <c r="I282" s="7" t="e">
        <v>#N/A</v>
      </c>
    </row>
    <row r="283" spans="1:9" ht="16.5" x14ac:dyDescent="0.35">
      <c r="A283" s="9">
        <v>41190</v>
      </c>
      <c r="B283" s="7" t="e">
        <v>#N/A</v>
      </c>
      <c r="C283" s="8" t="e">
        <v>#N/A</v>
      </c>
      <c r="D283" s="7" t="e">
        <v>#N/A</v>
      </c>
      <c r="E283" s="8">
        <v>0.87680543755310114</v>
      </c>
      <c r="F283" s="7">
        <v>0.61199999999999999</v>
      </c>
      <c r="G283" s="7">
        <v>0.64200000000000002</v>
      </c>
      <c r="H283" s="7" t="e">
        <v>#N/A</v>
      </c>
      <c r="I283" s="7" t="e">
        <v>#N/A</v>
      </c>
    </row>
    <row r="284" spans="1:9" ht="16.5" x14ac:dyDescent="0.35">
      <c r="A284" s="9">
        <v>41191</v>
      </c>
      <c r="B284" s="7" t="e">
        <v>#N/A</v>
      </c>
      <c r="C284" s="8" t="e">
        <v>#N/A</v>
      </c>
      <c r="D284" s="7" t="e">
        <v>#N/A</v>
      </c>
      <c r="E284" s="8">
        <v>0.87680543755310114</v>
      </c>
      <c r="F284" s="7">
        <v>0.61199999999999999</v>
      </c>
      <c r="G284" s="7">
        <v>0.64200000000000002</v>
      </c>
      <c r="H284" s="7" t="e">
        <v>#N/A</v>
      </c>
      <c r="I284" s="7" t="e">
        <v>#N/A</v>
      </c>
    </row>
    <row r="285" spans="1:9" ht="16.5" x14ac:dyDescent="0.35">
      <c r="A285" s="9">
        <v>41192</v>
      </c>
      <c r="B285" s="7" t="e">
        <v>#N/A</v>
      </c>
      <c r="C285" s="8" t="e">
        <v>#N/A</v>
      </c>
      <c r="D285" s="7" t="e">
        <v>#N/A</v>
      </c>
      <c r="E285" s="8">
        <v>0.87680543755310114</v>
      </c>
      <c r="F285" s="7">
        <v>0.626</v>
      </c>
      <c r="G285" s="7">
        <v>0.64</v>
      </c>
      <c r="H285" s="7" t="e">
        <v>#N/A</v>
      </c>
      <c r="I285" s="7" t="e">
        <v>#N/A</v>
      </c>
    </row>
    <row r="286" spans="1:9" ht="16.5" x14ac:dyDescent="0.35">
      <c r="A286" s="9">
        <v>41193</v>
      </c>
      <c r="B286" s="7" t="e">
        <v>#N/A</v>
      </c>
      <c r="C286" s="8" t="e">
        <v>#N/A</v>
      </c>
      <c r="D286" s="7" t="e">
        <v>#N/A</v>
      </c>
      <c r="E286" s="8">
        <v>0.92013593882752764</v>
      </c>
      <c r="F286" s="7">
        <v>0.626</v>
      </c>
      <c r="G286" s="7">
        <v>0.64</v>
      </c>
      <c r="H286" s="7" t="e">
        <v>#N/A</v>
      </c>
      <c r="I286" s="7" t="e">
        <v>#N/A</v>
      </c>
    </row>
    <row r="287" spans="1:9" ht="16.5" x14ac:dyDescent="0.35">
      <c r="A287" s="9">
        <v>41194</v>
      </c>
      <c r="B287" s="7" t="e">
        <v>#N/A</v>
      </c>
      <c r="C287" s="8" t="e">
        <v>#N/A</v>
      </c>
      <c r="D287" s="7" t="e">
        <v>#N/A</v>
      </c>
      <c r="E287" s="8">
        <v>0.93797790994052677</v>
      </c>
      <c r="F287" s="7">
        <v>0.626</v>
      </c>
      <c r="G287" s="7">
        <v>0.64</v>
      </c>
      <c r="H287" s="7" t="e">
        <v>#N/A</v>
      </c>
      <c r="I287" s="7" t="e">
        <v>#N/A</v>
      </c>
    </row>
    <row r="288" spans="1:9" ht="16.5" x14ac:dyDescent="0.35">
      <c r="A288" s="9">
        <v>41195</v>
      </c>
      <c r="B288" s="7" t="e">
        <v>#N/A</v>
      </c>
      <c r="C288" s="8" t="e">
        <v>#N/A</v>
      </c>
      <c r="D288" s="7" t="e">
        <v>#N/A</v>
      </c>
      <c r="E288" s="8">
        <v>0.93797790994052677</v>
      </c>
      <c r="F288" s="7">
        <v>0.626</v>
      </c>
      <c r="G288" s="7">
        <v>0.64</v>
      </c>
      <c r="H288" s="7" t="e">
        <v>#N/A</v>
      </c>
      <c r="I288" s="7" t="e">
        <v>#N/A</v>
      </c>
    </row>
    <row r="289" spans="1:9" ht="16.5" x14ac:dyDescent="0.35">
      <c r="A289" s="9">
        <v>41196</v>
      </c>
      <c r="B289" s="7" t="e">
        <v>#N/A</v>
      </c>
      <c r="C289" s="8" t="e">
        <v>#N/A</v>
      </c>
      <c r="D289" s="7" t="e">
        <v>#N/A</v>
      </c>
      <c r="E289" s="8">
        <v>0.92353440951571797</v>
      </c>
      <c r="F289" s="7">
        <v>0.626</v>
      </c>
      <c r="G289" s="7">
        <v>0.64</v>
      </c>
      <c r="H289" s="7" t="e">
        <v>#N/A</v>
      </c>
      <c r="I289" s="7" t="e">
        <v>#N/A</v>
      </c>
    </row>
    <row r="290" spans="1:9" ht="16.5" x14ac:dyDescent="0.35">
      <c r="A290" s="9">
        <v>41197</v>
      </c>
      <c r="B290" s="7" t="e">
        <v>#N/A</v>
      </c>
      <c r="C290" s="8" t="e">
        <v>#N/A</v>
      </c>
      <c r="D290" s="7" t="e">
        <v>#N/A</v>
      </c>
      <c r="E290" s="8">
        <v>0.90654205607476634</v>
      </c>
      <c r="F290" s="7">
        <v>0.626</v>
      </c>
      <c r="G290" s="7">
        <v>0.64</v>
      </c>
      <c r="H290" s="7" t="e">
        <v>#N/A</v>
      </c>
      <c r="I290" s="7" t="e">
        <v>#N/A</v>
      </c>
    </row>
    <row r="291" spans="1:9" ht="16.5" x14ac:dyDescent="0.35">
      <c r="A291" s="9">
        <v>41198</v>
      </c>
      <c r="B291" s="7" t="e">
        <v>#N/A</v>
      </c>
      <c r="C291" s="8" t="e">
        <v>#N/A</v>
      </c>
      <c r="D291" s="7" t="e">
        <v>#N/A</v>
      </c>
      <c r="E291" s="8">
        <v>0.9141886151231946</v>
      </c>
      <c r="F291" s="7">
        <v>0.626</v>
      </c>
      <c r="G291" s="7">
        <v>0.64</v>
      </c>
      <c r="H291" s="7" t="e">
        <v>#N/A</v>
      </c>
      <c r="I291" s="7" t="e">
        <v>#N/A</v>
      </c>
    </row>
    <row r="292" spans="1:9" ht="16.5" x14ac:dyDescent="0.35">
      <c r="A292" s="9">
        <v>41199</v>
      </c>
      <c r="B292" s="7" t="e">
        <v>#N/A</v>
      </c>
      <c r="C292" s="8" t="e">
        <v>#N/A</v>
      </c>
      <c r="D292" s="7" t="e">
        <v>#N/A</v>
      </c>
      <c r="E292" s="8">
        <v>0.9286321155480034</v>
      </c>
      <c r="F292" s="7">
        <v>0.6409999999999999</v>
      </c>
      <c r="G292" s="7">
        <v>0.60399999999999998</v>
      </c>
      <c r="H292" s="7" t="e">
        <v>#N/A</v>
      </c>
      <c r="I292" s="7" t="e">
        <v>#N/A</v>
      </c>
    </row>
    <row r="293" spans="1:9" ht="16.5" x14ac:dyDescent="0.35">
      <c r="A293" s="9">
        <v>41200</v>
      </c>
      <c r="B293" s="7" t="e">
        <v>#N/A</v>
      </c>
      <c r="C293" s="8" t="e">
        <v>#N/A</v>
      </c>
      <c r="D293" s="7" t="e">
        <v>#N/A</v>
      </c>
      <c r="E293" s="8">
        <v>0.9286321155480034</v>
      </c>
      <c r="F293" s="7">
        <v>0.6409999999999999</v>
      </c>
      <c r="G293" s="7">
        <v>0.60399999999999998</v>
      </c>
      <c r="H293" s="7" t="e">
        <v>#N/A</v>
      </c>
      <c r="I293" s="7" t="e">
        <v>#N/A</v>
      </c>
    </row>
    <row r="294" spans="1:9" ht="16.5" x14ac:dyDescent="0.35">
      <c r="A294" s="9">
        <v>41201</v>
      </c>
      <c r="B294" s="7" t="e">
        <v>#N/A</v>
      </c>
      <c r="C294" s="8" t="e">
        <v>#N/A</v>
      </c>
      <c r="D294" s="7" t="e">
        <v>#N/A</v>
      </c>
      <c r="E294" s="8">
        <v>0.9286321155480034</v>
      </c>
      <c r="F294" s="7">
        <v>0.6409999999999999</v>
      </c>
      <c r="G294" s="7">
        <v>0.60399999999999998</v>
      </c>
      <c r="H294" s="7" t="e">
        <v>#N/A</v>
      </c>
      <c r="I294" s="7" t="e">
        <v>#N/A</v>
      </c>
    </row>
    <row r="295" spans="1:9" ht="16.5" x14ac:dyDescent="0.35">
      <c r="A295" s="9">
        <v>41202</v>
      </c>
      <c r="B295" s="7" t="e">
        <v>#N/A</v>
      </c>
      <c r="C295" s="8" t="e">
        <v>#N/A</v>
      </c>
      <c r="D295" s="7" t="e">
        <v>#N/A</v>
      </c>
      <c r="E295" s="8">
        <v>0.9286321155480034</v>
      </c>
      <c r="F295" s="7">
        <v>0.6409999999999999</v>
      </c>
      <c r="G295" s="7">
        <v>0.60399999999999998</v>
      </c>
      <c r="H295" s="7" t="e">
        <v>#N/A</v>
      </c>
      <c r="I295" s="7" t="e">
        <v>#N/A</v>
      </c>
    </row>
    <row r="296" spans="1:9" ht="16.5" x14ac:dyDescent="0.35">
      <c r="A296" s="9">
        <v>41203</v>
      </c>
      <c r="B296" s="7" t="e">
        <v>#N/A</v>
      </c>
      <c r="C296" s="8" t="e">
        <v>#N/A</v>
      </c>
      <c r="D296" s="7" t="e">
        <v>#N/A</v>
      </c>
      <c r="E296" s="8">
        <v>0.94052676295666948</v>
      </c>
      <c r="F296" s="7">
        <v>0.6409999999999999</v>
      </c>
      <c r="G296" s="7">
        <v>0.60399999999999998</v>
      </c>
      <c r="H296" s="7" t="e">
        <v>#N/A</v>
      </c>
      <c r="I296" s="7" t="e">
        <v>#N/A</v>
      </c>
    </row>
    <row r="297" spans="1:9" ht="16.5" x14ac:dyDescent="0.35">
      <c r="A297" s="9">
        <v>41204</v>
      </c>
      <c r="B297" s="7" t="e">
        <v>#N/A</v>
      </c>
      <c r="C297" s="8" t="e">
        <v>#N/A</v>
      </c>
      <c r="D297" s="7" t="e">
        <v>#N/A</v>
      </c>
      <c r="E297" s="8">
        <v>0.94052676295666948</v>
      </c>
      <c r="F297" s="7">
        <v>0.6409999999999999</v>
      </c>
      <c r="G297" s="7">
        <v>0.60399999999999998</v>
      </c>
      <c r="H297" s="7" t="e">
        <v>#N/A</v>
      </c>
      <c r="I297" s="7" t="e">
        <v>#N/A</v>
      </c>
    </row>
    <row r="298" spans="1:9" ht="16.5" x14ac:dyDescent="0.35">
      <c r="A298" s="9">
        <v>41205</v>
      </c>
      <c r="B298" s="7" t="e">
        <v>#N/A</v>
      </c>
      <c r="C298" s="8" t="e">
        <v>#N/A</v>
      </c>
      <c r="D298" s="7" t="e">
        <v>#N/A</v>
      </c>
      <c r="E298" s="8">
        <v>0.94052676295666948</v>
      </c>
      <c r="F298" s="7">
        <v>0.6409999999999999</v>
      </c>
      <c r="G298" s="7">
        <v>0.60399999999999998</v>
      </c>
      <c r="H298" s="7" t="e">
        <v>#N/A</v>
      </c>
      <c r="I298" s="7" t="e">
        <v>#N/A</v>
      </c>
    </row>
    <row r="299" spans="1:9" ht="16.5" x14ac:dyDescent="0.35">
      <c r="A299" s="9">
        <v>41206</v>
      </c>
      <c r="B299" s="7" t="e">
        <v>#N/A</v>
      </c>
      <c r="C299" s="8" t="e">
        <v>#N/A</v>
      </c>
      <c r="D299" s="7" t="e">
        <v>#N/A</v>
      </c>
      <c r="E299" s="8">
        <v>0.94052676295666948</v>
      </c>
      <c r="F299" s="7">
        <v>0.68200000000000005</v>
      </c>
      <c r="G299" s="7">
        <v>0.71099999999999997</v>
      </c>
      <c r="H299" s="7" t="e">
        <v>#N/A</v>
      </c>
      <c r="I299" s="7" t="e">
        <v>#N/A</v>
      </c>
    </row>
    <row r="300" spans="1:9" ht="16.5" x14ac:dyDescent="0.35">
      <c r="A300" s="9">
        <v>41207</v>
      </c>
      <c r="B300" s="7" t="e">
        <v>#N/A</v>
      </c>
      <c r="C300" s="8" t="e">
        <v>#N/A</v>
      </c>
      <c r="D300" s="7" t="e">
        <v>#N/A</v>
      </c>
      <c r="E300" s="8">
        <v>0.93203058623619373</v>
      </c>
      <c r="F300" s="7">
        <v>0.68200000000000005</v>
      </c>
      <c r="G300" s="7">
        <v>0.71099999999999997</v>
      </c>
      <c r="H300" s="7" t="e">
        <v>#N/A</v>
      </c>
      <c r="I300" s="7" t="e">
        <v>#N/A</v>
      </c>
    </row>
    <row r="301" spans="1:9" ht="16.5" x14ac:dyDescent="0.35">
      <c r="A301" s="9">
        <v>41208</v>
      </c>
      <c r="B301" s="7" t="e">
        <v>#N/A</v>
      </c>
      <c r="C301" s="8" t="e">
        <v>#N/A</v>
      </c>
      <c r="D301" s="7" t="e">
        <v>#N/A</v>
      </c>
      <c r="E301" s="8">
        <v>0.93203058623619373</v>
      </c>
      <c r="F301" s="7">
        <v>0.68200000000000005</v>
      </c>
      <c r="G301" s="7">
        <v>0.71099999999999997</v>
      </c>
      <c r="H301" s="7" t="e">
        <v>#N/A</v>
      </c>
      <c r="I301" s="7" t="e">
        <v>#N/A</v>
      </c>
    </row>
    <row r="302" spans="1:9" ht="16.5" x14ac:dyDescent="0.35">
      <c r="A302" s="9">
        <v>41209</v>
      </c>
      <c r="B302" s="7" t="e">
        <v>#N/A</v>
      </c>
      <c r="C302" s="8" t="e">
        <v>#N/A</v>
      </c>
      <c r="D302" s="7" t="e">
        <v>#N/A</v>
      </c>
      <c r="E302" s="8">
        <v>0.93203058623619373</v>
      </c>
      <c r="F302" s="7">
        <v>0.68200000000000005</v>
      </c>
      <c r="G302" s="7">
        <v>0.71099999999999997</v>
      </c>
      <c r="H302" s="7" t="e">
        <v>#N/A</v>
      </c>
      <c r="I302" s="7" t="e">
        <v>#N/A</v>
      </c>
    </row>
    <row r="303" spans="1:9" ht="16.5" x14ac:dyDescent="0.35">
      <c r="A303" s="9">
        <v>41210</v>
      </c>
      <c r="B303" s="7" t="e">
        <v>#N/A</v>
      </c>
      <c r="C303" s="8" t="e">
        <v>#N/A</v>
      </c>
      <c r="D303" s="7" t="e">
        <v>#N/A</v>
      </c>
      <c r="E303" s="8">
        <v>0.93203058623619373</v>
      </c>
      <c r="F303" s="7">
        <v>0.68200000000000005</v>
      </c>
      <c r="G303" s="7">
        <v>0.71099999999999997</v>
      </c>
      <c r="H303" s="7" t="e">
        <v>#N/A</v>
      </c>
      <c r="I303" s="7" t="e">
        <v>#N/A</v>
      </c>
    </row>
    <row r="304" spans="1:9" ht="16.5" x14ac:dyDescent="0.35">
      <c r="A304" s="9">
        <v>41211</v>
      </c>
      <c r="B304" s="7" t="e">
        <v>#N/A</v>
      </c>
      <c r="C304" s="8" t="e">
        <v>#N/A</v>
      </c>
      <c r="D304" s="7" t="e">
        <v>#N/A</v>
      </c>
      <c r="E304" s="8">
        <v>0.93797790994052677</v>
      </c>
      <c r="F304" s="7">
        <v>0.68200000000000005</v>
      </c>
      <c r="G304" s="7">
        <v>0.71099999999999997</v>
      </c>
      <c r="H304" s="7" t="e">
        <v>#N/A</v>
      </c>
      <c r="I304" s="7" t="e">
        <v>#N/A</v>
      </c>
    </row>
    <row r="305" spans="1:9" ht="16.5" x14ac:dyDescent="0.35">
      <c r="A305" s="9">
        <v>41212</v>
      </c>
      <c r="B305" s="7" t="e">
        <v>#N/A</v>
      </c>
      <c r="C305" s="8" t="e">
        <v>#N/A</v>
      </c>
      <c r="D305" s="7" t="e">
        <v>#N/A</v>
      </c>
      <c r="E305" s="8">
        <v>0.93797790994052677</v>
      </c>
      <c r="F305" s="7">
        <v>0.68200000000000005</v>
      </c>
      <c r="G305" s="7">
        <v>0.71099999999999997</v>
      </c>
      <c r="H305" s="7" t="e">
        <v>#N/A</v>
      </c>
      <c r="I305" s="7" t="e">
        <v>#N/A</v>
      </c>
    </row>
    <row r="306" spans="1:9" ht="16.5" x14ac:dyDescent="0.35">
      <c r="A306" s="9">
        <v>41213</v>
      </c>
      <c r="B306" s="7" t="e">
        <v>#N/A</v>
      </c>
      <c r="C306" s="8" t="e">
        <v>#N/A</v>
      </c>
      <c r="D306" s="7" t="e">
        <v>#N/A</v>
      </c>
      <c r="E306" s="8">
        <v>0.93797790994052677</v>
      </c>
      <c r="F306" s="7">
        <v>0.69900000000000007</v>
      </c>
      <c r="G306" s="7">
        <v>0.745</v>
      </c>
      <c r="H306" s="7" t="e">
        <v>#N/A</v>
      </c>
      <c r="I306" s="7" t="e">
        <v>#N/A</v>
      </c>
    </row>
    <row r="307" spans="1:9" x14ac:dyDescent="0.25">
      <c r="A307" s="6">
        <v>41214</v>
      </c>
      <c r="B307" s="7" t="e">
        <v>#N/A</v>
      </c>
      <c r="C307" s="8" t="e">
        <v>#N/A</v>
      </c>
      <c r="D307" s="7">
        <v>0.72586049345111181</v>
      </c>
      <c r="E307" s="8">
        <v>0.98045879354290566</v>
      </c>
      <c r="F307" s="7">
        <v>0.69900000000000007</v>
      </c>
      <c r="G307" s="7">
        <v>0.745</v>
      </c>
      <c r="H307" s="7" t="e">
        <v>#N/A</v>
      </c>
      <c r="I307" s="7" t="e">
        <v>#N/A</v>
      </c>
    </row>
    <row r="308" spans="1:9" x14ac:dyDescent="0.25">
      <c r="A308" s="6">
        <v>41215</v>
      </c>
      <c r="B308" s="7" t="e">
        <v>#N/A</v>
      </c>
      <c r="C308" s="8" t="e">
        <v>#N/A</v>
      </c>
      <c r="D308" s="7">
        <v>0.72586049345111181</v>
      </c>
      <c r="E308" s="8">
        <v>0.98045879354290566</v>
      </c>
      <c r="F308" s="7">
        <v>0.69900000000000007</v>
      </c>
      <c r="G308" s="7">
        <v>0.745</v>
      </c>
      <c r="H308" s="7" t="e">
        <v>#N/A</v>
      </c>
      <c r="I308" s="7" t="e">
        <v>#N/A</v>
      </c>
    </row>
    <row r="309" spans="1:9" x14ac:dyDescent="0.25">
      <c r="A309" s="6">
        <v>41218</v>
      </c>
      <c r="B309" s="7" t="e">
        <v>#N/A</v>
      </c>
      <c r="C309" s="8" t="e">
        <v>#N/A</v>
      </c>
      <c r="D309" s="7">
        <v>0.74413646055437099</v>
      </c>
      <c r="E309" s="8">
        <v>0.98725573491928631</v>
      </c>
      <c r="F309" s="7">
        <v>0.69900000000000007</v>
      </c>
      <c r="G309" s="7">
        <v>0.745</v>
      </c>
      <c r="H309" s="7" t="e">
        <v>#N/A</v>
      </c>
      <c r="I309" s="7" t="e">
        <v>#N/A</v>
      </c>
    </row>
    <row r="310" spans="1:9" x14ac:dyDescent="0.25">
      <c r="A310" s="6">
        <v>41219</v>
      </c>
      <c r="B310" s="7" t="e">
        <v>#N/A</v>
      </c>
      <c r="C310" s="8" t="e">
        <v>#N/A</v>
      </c>
      <c r="D310" s="7">
        <v>0.74413646055437099</v>
      </c>
      <c r="E310" s="8">
        <v>0.94477485131690742</v>
      </c>
      <c r="F310" s="7">
        <v>0.69900000000000007</v>
      </c>
      <c r="G310" s="7">
        <v>0.745</v>
      </c>
      <c r="H310" s="7" t="e">
        <v>#N/A</v>
      </c>
      <c r="I310" s="7" t="e">
        <v>#N/A</v>
      </c>
    </row>
    <row r="311" spans="1:9" x14ac:dyDescent="0.25">
      <c r="A311" s="6">
        <v>41220</v>
      </c>
      <c r="B311" s="7" t="e">
        <v>#N/A</v>
      </c>
      <c r="C311" s="8" t="e">
        <v>#N/A</v>
      </c>
      <c r="D311" s="7">
        <v>0.74413646055437099</v>
      </c>
      <c r="E311" s="8">
        <v>0.94477485131690742</v>
      </c>
      <c r="F311" s="7">
        <v>0.69400000000000006</v>
      </c>
      <c r="G311" s="7">
        <v>0.72400000000000009</v>
      </c>
      <c r="H311" s="7" t="e">
        <v>#N/A</v>
      </c>
      <c r="I311" s="7" t="e">
        <v>#N/A</v>
      </c>
    </row>
    <row r="312" spans="1:9" x14ac:dyDescent="0.25">
      <c r="A312" s="6">
        <v>41221</v>
      </c>
      <c r="B312" s="7" t="e">
        <v>#N/A</v>
      </c>
      <c r="C312" s="8" t="e">
        <v>#N/A</v>
      </c>
      <c r="D312" s="7">
        <v>0.74413646055437099</v>
      </c>
      <c r="E312" s="8">
        <v>0.94477485131690742</v>
      </c>
      <c r="F312" s="7">
        <v>0.69400000000000006</v>
      </c>
      <c r="G312" s="7">
        <v>0.72400000000000009</v>
      </c>
      <c r="H312" s="7" t="e">
        <v>#N/A</v>
      </c>
      <c r="I312" s="7" t="e">
        <v>#N/A</v>
      </c>
    </row>
    <row r="313" spans="1:9" x14ac:dyDescent="0.25">
      <c r="A313" s="6">
        <v>41222</v>
      </c>
      <c r="B313" s="7" t="e">
        <v>#N/A</v>
      </c>
      <c r="C313" s="8" t="e">
        <v>#N/A</v>
      </c>
      <c r="D313" s="7">
        <v>0.74413646055437099</v>
      </c>
      <c r="E313" s="8">
        <v>0.93033135089209851</v>
      </c>
      <c r="F313" s="7">
        <v>0.69400000000000006</v>
      </c>
      <c r="G313" s="7">
        <v>0.72400000000000009</v>
      </c>
      <c r="H313" s="7" t="e">
        <v>#N/A</v>
      </c>
      <c r="I313" s="7" t="e">
        <v>#N/A</v>
      </c>
    </row>
    <row r="314" spans="1:9" x14ac:dyDescent="0.25">
      <c r="A314" s="6">
        <v>41225</v>
      </c>
      <c r="B314" s="7" t="e">
        <v>#N/A</v>
      </c>
      <c r="C314" s="8" t="e">
        <v>#N/A</v>
      </c>
      <c r="D314" s="7">
        <v>0.75632043862321052</v>
      </c>
      <c r="E314" s="8">
        <v>0.94732370433305013</v>
      </c>
      <c r="F314" s="7">
        <v>0.69400000000000006</v>
      </c>
      <c r="G314" s="7">
        <v>0.72400000000000009</v>
      </c>
      <c r="H314" s="7" t="e">
        <v>#N/A</v>
      </c>
      <c r="I314" s="7" t="e">
        <v>#N/A</v>
      </c>
    </row>
    <row r="315" spans="1:9" x14ac:dyDescent="0.25">
      <c r="A315" s="6">
        <v>41226</v>
      </c>
      <c r="B315" s="7" t="e">
        <v>#N/A</v>
      </c>
      <c r="C315" s="8" t="e">
        <v>#N/A</v>
      </c>
      <c r="D315" s="7">
        <v>0.75632043862321052</v>
      </c>
      <c r="E315" s="8">
        <v>0.94732370433305013</v>
      </c>
      <c r="F315" s="7">
        <v>0.69400000000000006</v>
      </c>
      <c r="G315" s="7">
        <v>0.72400000000000009</v>
      </c>
      <c r="H315" s="7" t="e">
        <v>#N/A</v>
      </c>
      <c r="I315" s="7" t="e">
        <v>#N/A</v>
      </c>
    </row>
    <row r="316" spans="1:9" x14ac:dyDescent="0.25">
      <c r="A316" s="6">
        <v>41227</v>
      </c>
      <c r="B316" s="7" t="e">
        <v>#N/A</v>
      </c>
      <c r="C316" s="8" t="e">
        <v>#N/A</v>
      </c>
      <c r="D316" s="7">
        <v>0.75632043862321052</v>
      </c>
      <c r="E316" s="8">
        <v>0.94732370433305013</v>
      </c>
      <c r="F316" s="7">
        <v>0.69</v>
      </c>
      <c r="G316" s="7">
        <v>0.70799999999999996</v>
      </c>
      <c r="H316" s="7" t="e">
        <v>#N/A</v>
      </c>
      <c r="I316" s="7" t="e">
        <v>#N/A</v>
      </c>
    </row>
    <row r="317" spans="1:9" x14ac:dyDescent="0.25">
      <c r="A317" s="6">
        <v>41228</v>
      </c>
      <c r="B317" s="7" t="e">
        <v>#N/A</v>
      </c>
      <c r="C317" s="8" t="e">
        <v>#N/A</v>
      </c>
      <c r="D317" s="7">
        <v>0.75632043862321052</v>
      </c>
      <c r="E317" s="8">
        <v>0.94732370433305013</v>
      </c>
      <c r="F317" s="7">
        <v>0.69</v>
      </c>
      <c r="G317" s="7">
        <v>0.70799999999999996</v>
      </c>
      <c r="H317" s="7" t="e">
        <v>#N/A</v>
      </c>
      <c r="I317" s="7" t="e">
        <v>#N/A</v>
      </c>
    </row>
    <row r="318" spans="1:9" x14ac:dyDescent="0.25">
      <c r="A318" s="6">
        <v>41229</v>
      </c>
      <c r="B318" s="7" t="e">
        <v>#N/A</v>
      </c>
      <c r="C318" s="8" t="e">
        <v>#N/A</v>
      </c>
      <c r="D318" s="7">
        <v>0.75144684739567469</v>
      </c>
      <c r="E318" s="8">
        <v>0.96856414613423958</v>
      </c>
      <c r="F318" s="7">
        <v>0.69</v>
      </c>
      <c r="G318" s="7">
        <v>0.70799999999999996</v>
      </c>
      <c r="H318" s="7" t="e">
        <v>#N/A</v>
      </c>
      <c r="I318" s="7" t="e">
        <v>#N/A</v>
      </c>
    </row>
    <row r="319" spans="1:9" x14ac:dyDescent="0.25">
      <c r="A319" s="6">
        <v>41232</v>
      </c>
      <c r="B319" s="7" t="e">
        <v>#N/A</v>
      </c>
      <c r="C319" s="8" t="e">
        <v>#N/A</v>
      </c>
      <c r="D319" s="7">
        <v>0.73012488577520562</v>
      </c>
      <c r="E319" s="8">
        <v>0.96856414613423958</v>
      </c>
      <c r="F319" s="7">
        <v>0.69</v>
      </c>
      <c r="G319" s="7">
        <v>0.70799999999999996</v>
      </c>
      <c r="H319" s="7" t="e">
        <v>#N/A</v>
      </c>
      <c r="I319" s="7" t="e">
        <v>#N/A</v>
      </c>
    </row>
    <row r="320" spans="1:9" x14ac:dyDescent="0.25">
      <c r="A320" s="6">
        <v>41233</v>
      </c>
      <c r="B320" s="7" t="e">
        <v>#N/A</v>
      </c>
      <c r="C320" s="8" t="e">
        <v>#N/A</v>
      </c>
      <c r="D320" s="7">
        <v>0.75266524520255862</v>
      </c>
      <c r="E320" s="8">
        <v>0.96856414613423958</v>
      </c>
      <c r="F320" s="7">
        <v>0.69</v>
      </c>
      <c r="G320" s="7">
        <v>0.70799999999999996</v>
      </c>
      <c r="H320" s="7" t="e">
        <v>#N/A</v>
      </c>
      <c r="I320" s="7" t="e">
        <v>#N/A</v>
      </c>
    </row>
    <row r="321" spans="1:9" x14ac:dyDescent="0.25">
      <c r="A321" s="6">
        <v>41234</v>
      </c>
      <c r="B321" s="7" t="e">
        <v>#N/A</v>
      </c>
      <c r="C321" s="8" t="e">
        <v>#N/A</v>
      </c>
      <c r="D321" s="7">
        <v>0.75266524520255862</v>
      </c>
      <c r="E321" s="8">
        <v>0.97706032285471534</v>
      </c>
      <c r="F321" s="7">
        <v>0.69799999999999995</v>
      </c>
      <c r="G321" s="7">
        <v>0.71299999999999997</v>
      </c>
      <c r="H321" s="7" t="e">
        <v>#N/A</v>
      </c>
      <c r="I321" s="7" t="e">
        <v>#N/A</v>
      </c>
    </row>
    <row r="322" spans="1:9" x14ac:dyDescent="0.25">
      <c r="A322" s="6">
        <v>41235</v>
      </c>
      <c r="B322" s="7" t="e">
        <v>#N/A</v>
      </c>
      <c r="C322" s="8" t="e">
        <v>#N/A</v>
      </c>
      <c r="D322" s="7">
        <v>0.75875723423697838</v>
      </c>
      <c r="E322" s="8">
        <v>0.97706032285471534</v>
      </c>
      <c r="F322" s="7">
        <v>0.69799999999999995</v>
      </c>
      <c r="G322" s="7">
        <v>0.71299999999999997</v>
      </c>
      <c r="H322" s="7" t="e">
        <v>#N/A</v>
      </c>
      <c r="I322" s="7" t="e">
        <v>#N/A</v>
      </c>
    </row>
    <row r="323" spans="1:9" x14ac:dyDescent="0.25">
      <c r="A323" s="6">
        <v>41236</v>
      </c>
      <c r="B323" s="7" t="e">
        <v>#N/A</v>
      </c>
      <c r="C323" s="8" t="e">
        <v>#N/A</v>
      </c>
      <c r="D323" s="7">
        <v>0.75875723423697838</v>
      </c>
      <c r="E323" s="8">
        <v>0.97706032285471534</v>
      </c>
      <c r="F323" s="7">
        <v>0.69799999999999995</v>
      </c>
      <c r="G323" s="7">
        <v>0.71299999999999997</v>
      </c>
      <c r="H323" s="7" t="e">
        <v>#N/A</v>
      </c>
      <c r="I323" s="7" t="e">
        <v>#N/A</v>
      </c>
    </row>
    <row r="324" spans="1:9" x14ac:dyDescent="0.25">
      <c r="A324" s="6">
        <v>41239</v>
      </c>
      <c r="B324" s="7" t="e">
        <v>#N/A</v>
      </c>
      <c r="C324" s="8" t="e">
        <v>#N/A</v>
      </c>
      <c r="D324" s="7">
        <v>0.75875723423697838</v>
      </c>
      <c r="E324" s="8">
        <v>0.99150382327952424</v>
      </c>
      <c r="F324" s="7">
        <v>0.69799999999999995</v>
      </c>
      <c r="G324" s="7">
        <v>0.71299999999999997</v>
      </c>
      <c r="H324" s="7" t="e">
        <v>#N/A</v>
      </c>
      <c r="I324" s="7" t="e">
        <v>#N/A</v>
      </c>
    </row>
    <row r="325" spans="1:9" x14ac:dyDescent="0.25">
      <c r="A325" s="6">
        <v>41240</v>
      </c>
      <c r="B325" s="7" t="e">
        <v>#N/A</v>
      </c>
      <c r="C325" s="8" t="e">
        <v>#N/A</v>
      </c>
      <c r="D325" s="7">
        <v>0.75875723423697838</v>
      </c>
      <c r="E325" s="8">
        <v>0.99150382327952424</v>
      </c>
      <c r="F325" s="7">
        <v>0.69799999999999995</v>
      </c>
      <c r="G325" s="7">
        <v>0.71299999999999997</v>
      </c>
      <c r="H325" s="7" t="e">
        <v>#N/A</v>
      </c>
      <c r="I325" s="7" t="e">
        <v>#N/A</v>
      </c>
    </row>
    <row r="326" spans="1:9" x14ac:dyDescent="0.25">
      <c r="A326" s="6">
        <v>41241</v>
      </c>
      <c r="B326" s="7" t="e">
        <v>#N/A</v>
      </c>
      <c r="C326" s="8" t="e">
        <v>#N/A</v>
      </c>
      <c r="D326" s="7">
        <v>0.75875723423697838</v>
      </c>
      <c r="E326" s="8">
        <v>0.99150382327952424</v>
      </c>
      <c r="F326" s="7">
        <v>0.68400000000000005</v>
      </c>
      <c r="G326" s="7">
        <v>0.74400000000000011</v>
      </c>
      <c r="H326" s="7" t="e">
        <v>#N/A</v>
      </c>
      <c r="I326" s="7" t="e">
        <v>#N/A</v>
      </c>
    </row>
    <row r="327" spans="1:9" x14ac:dyDescent="0.25">
      <c r="A327" s="6">
        <v>41242</v>
      </c>
      <c r="B327" s="7" t="e">
        <v>#N/A</v>
      </c>
      <c r="C327" s="8" t="e">
        <v>#N/A</v>
      </c>
      <c r="D327" s="7">
        <v>0.75875723423697838</v>
      </c>
      <c r="E327" s="8">
        <v>0.99150382327952424</v>
      </c>
      <c r="F327" s="7">
        <v>0.68400000000000005</v>
      </c>
      <c r="G327" s="7">
        <v>0.74400000000000011</v>
      </c>
      <c r="H327" s="7" t="e">
        <v>#N/A</v>
      </c>
      <c r="I327" s="7" t="e">
        <v>#N/A</v>
      </c>
    </row>
    <row r="328" spans="1:9" x14ac:dyDescent="0.25">
      <c r="A328" s="6">
        <v>41243</v>
      </c>
      <c r="B328" s="7" t="e">
        <v>#N/A</v>
      </c>
      <c r="C328" s="8" t="e">
        <v>#N/A</v>
      </c>
      <c r="D328" s="7">
        <v>0.75875723423697838</v>
      </c>
      <c r="E328" s="8">
        <v>0.99150382327952424</v>
      </c>
      <c r="F328" s="7">
        <v>0.68400000000000005</v>
      </c>
      <c r="G328" s="7">
        <v>0.74400000000000011</v>
      </c>
      <c r="H328" s="7" t="e">
        <v>#N/A</v>
      </c>
      <c r="I328" s="7" t="e">
        <v>#N/A</v>
      </c>
    </row>
    <row r="329" spans="1:9" x14ac:dyDescent="0.25">
      <c r="A329" s="6">
        <v>41246</v>
      </c>
      <c r="B329" s="7" t="e">
        <v>#N/A</v>
      </c>
      <c r="C329" s="8" t="e">
        <v>#N/A</v>
      </c>
      <c r="D329" s="7">
        <v>0.7404812671337192</v>
      </c>
      <c r="E329" s="8">
        <v>0.99150382327952424</v>
      </c>
      <c r="F329" s="7">
        <v>0.68400000000000005</v>
      </c>
      <c r="G329" s="7">
        <v>0.74400000000000011</v>
      </c>
      <c r="H329" s="7" t="e">
        <v>#N/A</v>
      </c>
      <c r="I329" s="7" t="e">
        <v>#N/A</v>
      </c>
    </row>
    <row r="330" spans="1:9" x14ac:dyDescent="0.25">
      <c r="A330" s="6">
        <v>41247</v>
      </c>
      <c r="B330" s="7" t="e">
        <v>#N/A</v>
      </c>
      <c r="C330" s="8" t="e">
        <v>#N/A</v>
      </c>
      <c r="D330" s="7">
        <v>0.71915930551325002</v>
      </c>
      <c r="E330" s="8">
        <v>0.99150382327952424</v>
      </c>
      <c r="F330" s="7">
        <v>0.68400000000000005</v>
      </c>
      <c r="G330" s="7">
        <v>0.74400000000000011</v>
      </c>
      <c r="H330" s="7" t="e">
        <v>#N/A</v>
      </c>
      <c r="I330" s="7" t="e">
        <v>#N/A</v>
      </c>
    </row>
    <row r="331" spans="1:9" x14ac:dyDescent="0.25">
      <c r="A331" s="6">
        <v>41248</v>
      </c>
      <c r="B331" s="7" t="e">
        <v>#N/A</v>
      </c>
      <c r="C331" s="8" t="e">
        <v>#N/A</v>
      </c>
      <c r="D331" s="7">
        <v>0.72281449893390193</v>
      </c>
      <c r="E331" s="8">
        <v>0.99150382327952424</v>
      </c>
      <c r="F331" s="7">
        <v>0.64300000000000002</v>
      </c>
      <c r="G331" s="7">
        <v>0.66900000000000004</v>
      </c>
      <c r="H331" s="7" t="e">
        <v>#N/A</v>
      </c>
      <c r="I331" s="7" t="e">
        <v>#N/A</v>
      </c>
    </row>
    <row r="332" spans="1:9" x14ac:dyDescent="0.25">
      <c r="A332" s="6">
        <v>41249</v>
      </c>
      <c r="B332" s="7" t="e">
        <v>#N/A</v>
      </c>
      <c r="C332" s="8" t="e">
        <v>#N/A</v>
      </c>
      <c r="D332" s="7">
        <v>0.72281449893390193</v>
      </c>
      <c r="E332" s="8">
        <v>0.96601529311809686</v>
      </c>
      <c r="F332" s="7">
        <v>0.64300000000000002</v>
      </c>
      <c r="G332" s="7">
        <v>0.66900000000000004</v>
      </c>
      <c r="H332" s="7" t="e">
        <v>#N/A</v>
      </c>
      <c r="I332" s="7" t="e">
        <v>#N/A</v>
      </c>
    </row>
    <row r="333" spans="1:9" x14ac:dyDescent="0.25">
      <c r="A333" s="6">
        <v>41250</v>
      </c>
      <c r="B333" s="7" t="e">
        <v>#N/A</v>
      </c>
      <c r="C333" s="8" t="e">
        <v>#N/A</v>
      </c>
      <c r="D333" s="7">
        <v>0.74413646055437099</v>
      </c>
      <c r="E333" s="8">
        <v>0.96601529311809686</v>
      </c>
      <c r="F333" s="7">
        <v>0.64300000000000002</v>
      </c>
      <c r="G333" s="7">
        <v>0.66900000000000004</v>
      </c>
      <c r="H333" s="7" t="e">
        <v>#N/A</v>
      </c>
      <c r="I333" s="7" t="e">
        <v>#N/A</v>
      </c>
    </row>
    <row r="334" spans="1:9" x14ac:dyDescent="0.25">
      <c r="A334" s="6">
        <v>41253</v>
      </c>
      <c r="B334" s="7" t="e">
        <v>#N/A</v>
      </c>
      <c r="C334" s="8" t="e">
        <v>#N/A</v>
      </c>
      <c r="D334" s="7">
        <v>0.7404812671337192</v>
      </c>
      <c r="E334" s="8">
        <v>0.96091758708581143</v>
      </c>
      <c r="F334" s="7">
        <v>0.64300000000000002</v>
      </c>
      <c r="G334" s="7">
        <v>0.66900000000000004</v>
      </c>
      <c r="H334" s="7" t="e">
        <v>#N/A</v>
      </c>
      <c r="I334" s="7" t="e">
        <v>#N/A</v>
      </c>
    </row>
    <row r="335" spans="1:9" x14ac:dyDescent="0.25">
      <c r="A335" s="6">
        <v>41254</v>
      </c>
      <c r="B335" s="7" t="e">
        <v>#N/A</v>
      </c>
      <c r="C335" s="8" t="e">
        <v>#N/A</v>
      </c>
      <c r="D335" s="7">
        <v>0.72220530003045991</v>
      </c>
      <c r="E335" s="8">
        <v>0.96091758708581143</v>
      </c>
      <c r="F335" s="7">
        <v>0.64300000000000002</v>
      </c>
      <c r="G335" s="7">
        <v>0.66900000000000004</v>
      </c>
      <c r="H335" s="7" t="e">
        <v>#N/A</v>
      </c>
      <c r="I335" s="7" t="e">
        <v>#N/A</v>
      </c>
    </row>
    <row r="336" spans="1:9" x14ac:dyDescent="0.25">
      <c r="A336" s="6">
        <v>41255</v>
      </c>
      <c r="B336" s="7" t="e">
        <v>#N/A</v>
      </c>
      <c r="C336" s="8" t="e">
        <v>#N/A</v>
      </c>
      <c r="D336" s="7">
        <v>0.72220530003045991</v>
      </c>
      <c r="E336" s="8">
        <v>0.96091758708581143</v>
      </c>
      <c r="F336" s="7">
        <v>0.65099999999999991</v>
      </c>
      <c r="G336" s="7">
        <v>0.66</v>
      </c>
      <c r="H336" s="7" t="e">
        <v>#N/A</v>
      </c>
      <c r="I336" s="7" t="e">
        <v>#N/A</v>
      </c>
    </row>
    <row r="337" spans="1:9" x14ac:dyDescent="0.25">
      <c r="A337" s="6">
        <v>41256</v>
      </c>
      <c r="B337" s="7" t="e">
        <v>#N/A</v>
      </c>
      <c r="C337" s="8" t="e">
        <v>#N/A</v>
      </c>
      <c r="D337" s="7">
        <v>0.72220530003045991</v>
      </c>
      <c r="E337" s="8">
        <v>0.96091758708581143</v>
      </c>
      <c r="F337" s="7">
        <v>0.65099999999999991</v>
      </c>
      <c r="G337" s="7">
        <v>0.66</v>
      </c>
      <c r="H337" s="7" t="e">
        <v>#N/A</v>
      </c>
      <c r="I337" s="7" t="e">
        <v>#N/A</v>
      </c>
    </row>
    <row r="338" spans="1:9" x14ac:dyDescent="0.25">
      <c r="A338" s="6">
        <v>41257</v>
      </c>
      <c r="B338" s="7" t="e">
        <v>#N/A</v>
      </c>
      <c r="C338" s="8" t="e">
        <v>#N/A</v>
      </c>
      <c r="D338" s="7">
        <v>0.72220530003045991</v>
      </c>
      <c r="E338" s="8">
        <v>0.96091758708581143</v>
      </c>
      <c r="F338" s="7">
        <v>0.65099999999999991</v>
      </c>
      <c r="G338" s="7">
        <v>0.66</v>
      </c>
      <c r="H338" s="7" t="e">
        <v>#N/A</v>
      </c>
      <c r="I338" s="7" t="e">
        <v>#N/A</v>
      </c>
    </row>
    <row r="339" spans="1:9" x14ac:dyDescent="0.25">
      <c r="A339" s="6">
        <v>41260</v>
      </c>
      <c r="B339" s="7" t="e">
        <v>#N/A</v>
      </c>
      <c r="C339" s="8" t="e">
        <v>#N/A</v>
      </c>
      <c r="D339" s="7">
        <v>0.72220530003045991</v>
      </c>
      <c r="E339" s="8">
        <v>0.96091758708581143</v>
      </c>
      <c r="F339" s="7">
        <v>0.65099999999999991</v>
      </c>
      <c r="G339" s="7">
        <v>0.66</v>
      </c>
      <c r="H339" s="7" t="e">
        <v>#N/A</v>
      </c>
      <c r="I339" s="7" t="e">
        <v>#N/A</v>
      </c>
    </row>
    <row r="340" spans="1:9" x14ac:dyDescent="0.25">
      <c r="A340" s="6">
        <v>41261</v>
      </c>
      <c r="B340" s="7" t="e">
        <v>#N/A</v>
      </c>
      <c r="C340" s="8" t="e">
        <v>#N/A</v>
      </c>
      <c r="D340" s="7">
        <v>0.7404812671337192</v>
      </c>
      <c r="E340" s="8">
        <v>0.96091758708581143</v>
      </c>
      <c r="F340" s="7">
        <v>0.65099999999999991</v>
      </c>
      <c r="G340" s="7">
        <v>0.66</v>
      </c>
      <c r="H340" s="7" t="e">
        <v>#N/A</v>
      </c>
      <c r="I340" s="7" t="e">
        <v>#N/A</v>
      </c>
    </row>
    <row r="341" spans="1:9" x14ac:dyDescent="0.25">
      <c r="A341" s="6">
        <v>41262</v>
      </c>
      <c r="B341" s="7" t="e">
        <v>#N/A</v>
      </c>
      <c r="C341" s="8" t="e">
        <v>#N/A</v>
      </c>
      <c r="D341" s="7">
        <v>0.7404812671337192</v>
      </c>
      <c r="E341" s="8">
        <v>0.96091758708581143</v>
      </c>
      <c r="F341" s="7">
        <v>0.63600000000000001</v>
      </c>
      <c r="G341" s="7">
        <v>0.629</v>
      </c>
      <c r="H341" s="7" t="e">
        <v>#N/A</v>
      </c>
      <c r="I341" s="7" t="e">
        <v>#N/A</v>
      </c>
    </row>
    <row r="342" spans="1:9" x14ac:dyDescent="0.25">
      <c r="A342" s="6">
        <v>41263</v>
      </c>
      <c r="B342" s="7" t="e">
        <v>#N/A</v>
      </c>
      <c r="C342" s="8" t="e">
        <v>#N/A</v>
      </c>
      <c r="D342" s="7">
        <v>0.7404812671337192</v>
      </c>
      <c r="E342" s="8">
        <v>0.96091758708581143</v>
      </c>
      <c r="F342" s="7">
        <v>0.63600000000000001</v>
      </c>
      <c r="G342" s="7">
        <v>0.629</v>
      </c>
      <c r="H342" s="7" t="e">
        <v>#N/A</v>
      </c>
      <c r="I342" s="7" t="e">
        <v>#N/A</v>
      </c>
    </row>
    <row r="343" spans="1:9" x14ac:dyDescent="0.25">
      <c r="A343" s="6">
        <v>41264</v>
      </c>
      <c r="B343" s="7" t="e">
        <v>#N/A</v>
      </c>
      <c r="C343" s="8" t="e">
        <v>#N/A</v>
      </c>
      <c r="D343" s="7">
        <v>0.7404812671337192</v>
      </c>
      <c r="E343" s="8">
        <v>0.96091758708581143</v>
      </c>
      <c r="F343" s="7">
        <v>0.63600000000000001</v>
      </c>
      <c r="G343" s="7">
        <v>0.629</v>
      </c>
      <c r="H343" s="7" t="e">
        <v>#N/A</v>
      </c>
      <c r="I343" s="7" t="e">
        <v>#N/A</v>
      </c>
    </row>
    <row r="344" spans="1:9" x14ac:dyDescent="0.25">
      <c r="A344" s="6">
        <v>41265</v>
      </c>
      <c r="B344" s="7" t="e">
        <v>#N/A</v>
      </c>
      <c r="C344" s="8" t="e">
        <v>#N/A</v>
      </c>
      <c r="D344" s="7">
        <v>0.7404812671337192</v>
      </c>
      <c r="E344" s="8">
        <v>0.96091758708581143</v>
      </c>
      <c r="F344" s="7">
        <v>0.63600000000000001</v>
      </c>
      <c r="G344" s="7">
        <v>0.629</v>
      </c>
      <c r="H344" s="7" t="e">
        <v>#N/A</v>
      </c>
      <c r="I344" s="7" t="e">
        <v>#N/A</v>
      </c>
    </row>
    <row r="345" spans="1:9" x14ac:dyDescent="0.25">
      <c r="A345" s="6">
        <v>41266</v>
      </c>
      <c r="B345" s="7" t="e">
        <v>#N/A</v>
      </c>
      <c r="C345" s="8" t="e">
        <v>#N/A</v>
      </c>
      <c r="D345" s="7">
        <v>0.7404812671337192</v>
      </c>
      <c r="E345" s="8">
        <v>0.96091758708581143</v>
      </c>
      <c r="F345" s="7">
        <v>0.63600000000000001</v>
      </c>
      <c r="G345" s="7">
        <v>0.629</v>
      </c>
      <c r="H345" s="7" t="e">
        <v>#N/A</v>
      </c>
      <c r="I345" s="7" t="e">
        <v>#N/A</v>
      </c>
    </row>
    <row r="346" spans="1:9" x14ac:dyDescent="0.25">
      <c r="A346" s="6">
        <v>41267</v>
      </c>
      <c r="B346" s="7" t="e">
        <v>#N/A</v>
      </c>
      <c r="C346" s="8" t="e">
        <v>#N/A</v>
      </c>
      <c r="D346" s="7">
        <v>0.7404812671337192</v>
      </c>
      <c r="E346" s="8">
        <v>0.96091758708581143</v>
      </c>
      <c r="F346" s="7">
        <v>0.63600000000000001</v>
      </c>
      <c r="G346" s="7">
        <v>0.629</v>
      </c>
      <c r="H346" s="7" t="e">
        <v>#N/A</v>
      </c>
      <c r="I346" s="7" t="e">
        <v>#N/A</v>
      </c>
    </row>
    <row r="347" spans="1:9" x14ac:dyDescent="0.25">
      <c r="A347" s="6">
        <v>41268</v>
      </c>
      <c r="B347" s="7" t="e">
        <v>#N/A</v>
      </c>
      <c r="C347" s="8" t="e">
        <v>#N/A</v>
      </c>
      <c r="D347" s="7">
        <v>0.7404812671337192</v>
      </c>
      <c r="E347" s="8">
        <v>0.96091758708581143</v>
      </c>
      <c r="F347" s="7">
        <v>0.63600000000000001</v>
      </c>
      <c r="G347" s="7">
        <v>0.629</v>
      </c>
      <c r="H347" s="7" t="e">
        <v>#N/A</v>
      </c>
      <c r="I347" s="7" t="e">
        <v>#N/A</v>
      </c>
    </row>
    <row r="348" spans="1:9" x14ac:dyDescent="0.25">
      <c r="A348" s="6">
        <v>41269</v>
      </c>
      <c r="B348" s="7" t="e">
        <v>#N/A</v>
      </c>
      <c r="C348" s="8" t="e">
        <v>#N/A</v>
      </c>
      <c r="D348" s="7">
        <v>0.7404812671337192</v>
      </c>
      <c r="E348" s="8">
        <v>0.96091758708581143</v>
      </c>
      <c r="F348" s="7">
        <v>0.66200000000000003</v>
      </c>
      <c r="G348" s="7">
        <v>0.68799999999999994</v>
      </c>
      <c r="H348" s="7" t="e">
        <v>#N/A</v>
      </c>
      <c r="I348" s="7" t="e">
        <v>#N/A</v>
      </c>
    </row>
    <row r="349" spans="1:9" x14ac:dyDescent="0.25">
      <c r="A349" s="6">
        <v>41270</v>
      </c>
      <c r="B349" s="7" t="e">
        <v>#N/A</v>
      </c>
      <c r="C349" s="8" t="e">
        <v>#N/A</v>
      </c>
      <c r="D349" s="7">
        <v>0.7404812671337192</v>
      </c>
      <c r="E349" s="8">
        <v>0.96091758708581143</v>
      </c>
      <c r="F349" s="7">
        <v>0.66200000000000003</v>
      </c>
      <c r="G349" s="7">
        <v>0.68799999999999994</v>
      </c>
      <c r="H349" s="7" t="e">
        <v>#N/A</v>
      </c>
      <c r="I349" s="7" t="e">
        <v>#N/A</v>
      </c>
    </row>
    <row r="350" spans="1:9" x14ac:dyDescent="0.25">
      <c r="A350" s="6">
        <v>41271</v>
      </c>
      <c r="B350" s="7" t="e">
        <v>#N/A</v>
      </c>
      <c r="C350" s="8" t="e">
        <v>#N/A</v>
      </c>
      <c r="D350" s="7">
        <v>0.7404812671337192</v>
      </c>
      <c r="E350" s="8">
        <v>0.96091758708581143</v>
      </c>
      <c r="F350" s="7">
        <v>0.66200000000000003</v>
      </c>
      <c r="G350" s="7">
        <v>0.68799999999999994</v>
      </c>
      <c r="H350" s="7" t="e">
        <v>#N/A</v>
      </c>
      <c r="I350" s="7" t="e">
        <v>#N/A</v>
      </c>
    </row>
    <row r="351" spans="1:9" x14ac:dyDescent="0.25">
      <c r="A351" s="6">
        <v>41272</v>
      </c>
      <c r="B351" s="7" t="e">
        <v>#N/A</v>
      </c>
      <c r="C351" s="8" t="e">
        <v>#N/A</v>
      </c>
      <c r="D351" s="7">
        <v>0.7404812671337192</v>
      </c>
      <c r="E351" s="8">
        <v>0.96091758708581143</v>
      </c>
      <c r="F351" s="7">
        <v>0.66200000000000003</v>
      </c>
      <c r="G351" s="7">
        <v>0.68799999999999994</v>
      </c>
      <c r="H351" s="7" t="e">
        <v>#N/A</v>
      </c>
      <c r="I351" s="7" t="e">
        <v>#N/A</v>
      </c>
    </row>
    <row r="352" spans="1:9" x14ac:dyDescent="0.25">
      <c r="A352" s="6">
        <v>41273</v>
      </c>
      <c r="B352" s="7" t="e">
        <v>#N/A</v>
      </c>
      <c r="C352" s="8" t="e">
        <v>#N/A</v>
      </c>
      <c r="D352" s="7">
        <v>0.7404812671337192</v>
      </c>
      <c r="E352" s="8">
        <v>0.96091758708581143</v>
      </c>
      <c r="F352" s="7">
        <v>0.66200000000000003</v>
      </c>
      <c r="G352" s="7">
        <v>0.68799999999999994</v>
      </c>
      <c r="H352" s="7" t="e">
        <v>#N/A</v>
      </c>
      <c r="I352" s="7" t="e">
        <v>#N/A</v>
      </c>
    </row>
    <row r="353" spans="1:9" x14ac:dyDescent="0.25">
      <c r="A353" s="6">
        <v>41274</v>
      </c>
      <c r="B353" s="7" t="e">
        <v>#N/A</v>
      </c>
      <c r="C353" s="8" t="e">
        <v>#N/A</v>
      </c>
      <c r="D353" s="7">
        <v>0.7404812671337192</v>
      </c>
      <c r="E353" s="8">
        <v>0.96091758708581143</v>
      </c>
      <c r="F353" s="7">
        <v>0.66200000000000003</v>
      </c>
      <c r="G353" s="7">
        <v>0.68799999999999994</v>
      </c>
      <c r="H353" s="7" t="e">
        <v>#N/A</v>
      </c>
      <c r="I353" s="7" t="e">
        <v>#N/A</v>
      </c>
    </row>
    <row r="354" spans="1:9" x14ac:dyDescent="0.25">
      <c r="A354" s="6">
        <v>41275</v>
      </c>
      <c r="B354" s="7" t="e">
        <v>#N/A</v>
      </c>
      <c r="C354" s="8" t="e">
        <v>#N/A</v>
      </c>
      <c r="D354" s="7">
        <v>0.7404812671337192</v>
      </c>
      <c r="E354" s="8">
        <v>0.96140939597315433</v>
      </c>
      <c r="F354" s="7">
        <v>0.66200000000000003</v>
      </c>
      <c r="G354" s="7">
        <v>0.68799999999999994</v>
      </c>
      <c r="H354" s="7" t="e">
        <v>#N/A</v>
      </c>
      <c r="I354" s="7" t="e">
        <v>#N/A</v>
      </c>
    </row>
    <row r="355" spans="1:9" x14ac:dyDescent="0.25">
      <c r="A355" s="6">
        <v>41276</v>
      </c>
      <c r="B355" s="7" t="e">
        <v>#N/A</v>
      </c>
      <c r="C355" s="8" t="e">
        <v>#N/A</v>
      </c>
      <c r="D355" s="7">
        <v>0.7404812671337192</v>
      </c>
      <c r="E355" s="8">
        <v>0.96140939597315433</v>
      </c>
      <c r="F355" s="7">
        <v>0.60799999999999998</v>
      </c>
      <c r="G355" s="7">
        <v>0.68</v>
      </c>
      <c r="H355" s="7" t="e">
        <v>#N/A</v>
      </c>
      <c r="I355" s="7" t="e">
        <v>#N/A</v>
      </c>
    </row>
    <row r="356" spans="1:9" x14ac:dyDescent="0.25">
      <c r="A356" s="6">
        <v>41277</v>
      </c>
      <c r="B356" s="7" t="e">
        <v>#N/A</v>
      </c>
      <c r="C356" s="8" t="e">
        <v>#N/A</v>
      </c>
      <c r="D356" s="7">
        <v>0.7404812671337192</v>
      </c>
      <c r="E356" s="8">
        <v>0.96140939597315433</v>
      </c>
      <c r="F356" s="7">
        <v>0.60799999999999998</v>
      </c>
      <c r="G356" s="7">
        <v>0.68</v>
      </c>
      <c r="H356" s="7" t="e">
        <v>#N/A</v>
      </c>
      <c r="I356" s="7" t="e">
        <v>#N/A</v>
      </c>
    </row>
    <row r="357" spans="1:9" x14ac:dyDescent="0.25">
      <c r="A357" s="6">
        <v>41278</v>
      </c>
      <c r="B357" s="7" t="e">
        <v>#N/A</v>
      </c>
      <c r="C357" s="8" t="e">
        <v>#N/A</v>
      </c>
      <c r="D357" s="7">
        <v>0.7404812671337192</v>
      </c>
      <c r="E357" s="8">
        <v>0.96140939597315433</v>
      </c>
      <c r="F357" s="7">
        <v>0.60799999999999998</v>
      </c>
      <c r="G357" s="7">
        <v>0.68</v>
      </c>
      <c r="H357" s="7" t="e">
        <v>#N/A</v>
      </c>
      <c r="I357" s="7" t="e">
        <v>#N/A</v>
      </c>
    </row>
    <row r="358" spans="1:9" x14ac:dyDescent="0.25">
      <c r="A358" s="6">
        <v>41279</v>
      </c>
      <c r="B358" s="7" t="e">
        <v>#N/A</v>
      </c>
      <c r="C358" s="8" t="e">
        <v>#N/A</v>
      </c>
      <c r="D358" s="7">
        <v>0.7404812671337192</v>
      </c>
      <c r="E358" s="8">
        <v>0.96140939597315433</v>
      </c>
      <c r="F358" s="7">
        <v>0.60799999999999998</v>
      </c>
      <c r="G358" s="7">
        <v>0.68</v>
      </c>
      <c r="H358" s="7" t="e">
        <v>#N/A</v>
      </c>
      <c r="I358" s="7" t="e">
        <v>#N/A</v>
      </c>
    </row>
    <row r="359" spans="1:9" x14ac:dyDescent="0.25">
      <c r="A359" s="6">
        <v>41280</v>
      </c>
      <c r="B359" s="7" t="e">
        <v>#N/A</v>
      </c>
      <c r="C359" s="8" t="e">
        <v>#N/A</v>
      </c>
      <c r="D359" s="7">
        <v>0.7404812671337192</v>
      </c>
      <c r="E359" s="8">
        <v>0.96140939597315433</v>
      </c>
      <c r="F359" s="7">
        <v>0.60799999999999998</v>
      </c>
      <c r="G359" s="7">
        <v>0.68</v>
      </c>
      <c r="H359" s="7" t="e">
        <v>#N/A</v>
      </c>
      <c r="I359" s="7" t="e">
        <v>#N/A</v>
      </c>
    </row>
    <row r="360" spans="1:9" x14ac:dyDescent="0.25">
      <c r="A360" s="6">
        <v>41281</v>
      </c>
      <c r="B360" s="7" t="e">
        <v>#N/A</v>
      </c>
      <c r="C360" s="8" t="e">
        <v>#N/A</v>
      </c>
      <c r="D360" s="7">
        <v>0.7404812671337192</v>
      </c>
      <c r="E360" s="8">
        <v>0.96140939597315433</v>
      </c>
      <c r="F360" s="7">
        <v>0.60799999999999998</v>
      </c>
      <c r="G360" s="7">
        <v>0.68</v>
      </c>
      <c r="H360" s="7" t="e">
        <v>#N/A</v>
      </c>
      <c r="I360" s="7" t="e">
        <v>#N/A</v>
      </c>
    </row>
    <row r="361" spans="1:9" x14ac:dyDescent="0.25">
      <c r="A361" s="6">
        <v>41282</v>
      </c>
      <c r="B361" s="7" t="e">
        <v>#N/A</v>
      </c>
      <c r="C361" s="8" t="e">
        <v>#N/A</v>
      </c>
      <c r="D361" s="7">
        <v>0.7404812671337192</v>
      </c>
      <c r="E361" s="8">
        <v>0.96140939597315433</v>
      </c>
      <c r="F361" s="7">
        <v>0.60799999999999998</v>
      </c>
      <c r="G361" s="7">
        <v>0.68</v>
      </c>
      <c r="H361" s="7" t="e">
        <v>#N/A</v>
      </c>
      <c r="I361" s="7" t="e">
        <v>#N/A</v>
      </c>
    </row>
    <row r="362" spans="1:9" x14ac:dyDescent="0.25">
      <c r="A362" s="6">
        <v>41283</v>
      </c>
      <c r="B362" s="7" t="e">
        <v>#N/A</v>
      </c>
      <c r="C362" s="8" t="e">
        <v>#N/A</v>
      </c>
      <c r="D362" s="7">
        <v>0.7404812671337192</v>
      </c>
      <c r="E362" s="8">
        <v>0.9455445544554455</v>
      </c>
      <c r="F362" s="7">
        <v>0.59599999999999997</v>
      </c>
      <c r="G362" s="7">
        <v>0.66799999999999993</v>
      </c>
      <c r="H362" s="7" t="e">
        <v>#N/A</v>
      </c>
      <c r="I362" s="7" t="e">
        <v>#N/A</v>
      </c>
    </row>
    <row r="363" spans="1:9" x14ac:dyDescent="0.25">
      <c r="A363" s="6">
        <v>41284</v>
      </c>
      <c r="B363" s="7" t="e">
        <v>#N/A</v>
      </c>
      <c r="C363" s="8" t="e">
        <v>#N/A</v>
      </c>
      <c r="D363" s="7">
        <v>0.7404812671337192</v>
      </c>
      <c r="E363" s="8">
        <v>0.9455445544554455</v>
      </c>
      <c r="F363" s="7">
        <v>0.59599999999999997</v>
      </c>
      <c r="G363" s="7">
        <v>0.66799999999999993</v>
      </c>
      <c r="H363" s="7" t="e">
        <v>#N/A</v>
      </c>
      <c r="I363" s="7" t="e">
        <v>#N/A</v>
      </c>
    </row>
    <row r="364" spans="1:9" x14ac:dyDescent="0.25">
      <c r="A364" s="6">
        <v>41285</v>
      </c>
      <c r="B364" s="7" t="e">
        <v>#N/A</v>
      </c>
      <c r="C364" s="8" t="e">
        <v>#N/A</v>
      </c>
      <c r="D364" s="7">
        <v>0.7404812671337192</v>
      </c>
      <c r="E364" s="8">
        <v>0.9455445544554455</v>
      </c>
      <c r="F364" s="7">
        <v>0.59599999999999997</v>
      </c>
      <c r="G364" s="7">
        <v>0.66799999999999993</v>
      </c>
      <c r="H364" s="7" t="e">
        <v>#N/A</v>
      </c>
      <c r="I364" s="7" t="e">
        <v>#N/A</v>
      </c>
    </row>
    <row r="365" spans="1:9" x14ac:dyDescent="0.25">
      <c r="A365" s="6">
        <v>41286</v>
      </c>
      <c r="B365" s="7" t="e">
        <v>#N/A</v>
      </c>
      <c r="C365" s="8" t="e">
        <v>#N/A</v>
      </c>
      <c r="D365" s="7">
        <v>0.7404812671337192</v>
      </c>
      <c r="E365" s="8">
        <v>0.9455445544554455</v>
      </c>
      <c r="F365" s="7">
        <v>0.59599999999999997</v>
      </c>
      <c r="G365" s="7">
        <v>0.66799999999999993</v>
      </c>
      <c r="H365" s="7" t="e">
        <v>#N/A</v>
      </c>
      <c r="I365" s="7" t="e">
        <v>#N/A</v>
      </c>
    </row>
    <row r="366" spans="1:9" x14ac:dyDescent="0.25">
      <c r="A366" s="6">
        <v>41287</v>
      </c>
      <c r="B366" s="7" t="e">
        <v>#N/A</v>
      </c>
      <c r="C366" s="8" t="e">
        <v>#N/A</v>
      </c>
      <c r="D366" s="7">
        <v>0.7404812671337192</v>
      </c>
      <c r="E366" s="8">
        <v>0.90841584158415845</v>
      </c>
      <c r="F366" s="7">
        <v>0.59599999999999997</v>
      </c>
      <c r="G366" s="7">
        <v>0.66799999999999993</v>
      </c>
      <c r="H366" s="7" t="e">
        <v>#N/A</v>
      </c>
      <c r="I366" s="7" t="e">
        <v>#N/A</v>
      </c>
    </row>
    <row r="367" spans="1:9" x14ac:dyDescent="0.25">
      <c r="A367" s="6">
        <v>41288</v>
      </c>
      <c r="B367" s="7" t="e">
        <v>#N/A</v>
      </c>
      <c r="C367" s="8" t="e">
        <v>#N/A</v>
      </c>
      <c r="D367" s="7">
        <v>0.74048126713371898</v>
      </c>
      <c r="E367" s="8">
        <v>0.90841584158415845</v>
      </c>
      <c r="F367" s="7">
        <v>0.59599999999999997</v>
      </c>
      <c r="G367" s="7">
        <v>0.66799999999999993</v>
      </c>
      <c r="H367" s="7" t="e">
        <v>#N/A</v>
      </c>
      <c r="I367" s="7" t="e">
        <v>#N/A</v>
      </c>
    </row>
    <row r="368" spans="1:9" x14ac:dyDescent="0.25">
      <c r="A368" s="6">
        <v>41289</v>
      </c>
      <c r="B368" s="7" t="e">
        <v>#N/A</v>
      </c>
      <c r="C368" s="8" t="e">
        <v>#N/A</v>
      </c>
      <c r="D368" s="7">
        <v>0.7404812671337192</v>
      </c>
      <c r="E368" s="8">
        <v>0.90841584158415845</v>
      </c>
      <c r="F368" s="7">
        <v>0.59599999999999997</v>
      </c>
      <c r="G368" s="7">
        <v>0.66799999999999993</v>
      </c>
      <c r="H368" s="7" t="e">
        <v>#N/A</v>
      </c>
      <c r="I368" s="7" t="e">
        <v>#N/A</v>
      </c>
    </row>
    <row r="369" spans="1:9" x14ac:dyDescent="0.25">
      <c r="A369" s="6">
        <v>41290</v>
      </c>
      <c r="B369" s="7" t="e">
        <v>#N/A</v>
      </c>
      <c r="C369" s="8" t="e">
        <v>#N/A</v>
      </c>
      <c r="D369" s="7">
        <v>0.7404812671337192</v>
      </c>
      <c r="E369" s="8">
        <v>0.90841584158415845</v>
      </c>
      <c r="F369" s="7">
        <v>0.59599999999999997</v>
      </c>
      <c r="G369" s="7">
        <v>0.66799999999999993</v>
      </c>
      <c r="H369" s="7" t="e">
        <v>#N/A</v>
      </c>
      <c r="I369" s="7" t="e">
        <v>#N/A</v>
      </c>
    </row>
    <row r="370" spans="1:9" x14ac:dyDescent="0.25">
      <c r="A370" s="6">
        <v>41291</v>
      </c>
      <c r="B370" s="7" t="e">
        <v>#N/A</v>
      </c>
      <c r="C370" s="8" t="e">
        <v>#N/A</v>
      </c>
      <c r="D370" s="7">
        <v>0.7404812671337192</v>
      </c>
      <c r="E370" s="8">
        <v>0.90841584158415845</v>
      </c>
      <c r="F370" s="7">
        <v>0.59599999999999997</v>
      </c>
      <c r="G370" s="7">
        <v>0.66799999999999993</v>
      </c>
      <c r="H370" s="7" t="e">
        <v>#N/A</v>
      </c>
      <c r="I370" s="7" t="e">
        <v>#N/A</v>
      </c>
    </row>
    <row r="371" spans="1:9" x14ac:dyDescent="0.25">
      <c r="A371" s="6">
        <v>41292</v>
      </c>
      <c r="B371" s="7" t="e">
        <v>#N/A</v>
      </c>
      <c r="C371" s="8" t="e">
        <v>#N/A</v>
      </c>
      <c r="D371" s="7">
        <v>0.7404812671337192</v>
      </c>
      <c r="E371" s="8">
        <v>0.90841584158415845</v>
      </c>
      <c r="F371" s="7">
        <v>0.59599999999999997</v>
      </c>
      <c r="G371" s="7">
        <v>0.66799999999999993</v>
      </c>
      <c r="H371" s="7" t="e">
        <v>#N/A</v>
      </c>
      <c r="I371" s="7" t="e">
        <v>#N/A</v>
      </c>
    </row>
    <row r="372" spans="1:9" x14ac:dyDescent="0.25">
      <c r="A372" s="6">
        <v>41293</v>
      </c>
      <c r="B372" s="7" t="e">
        <v>#N/A</v>
      </c>
      <c r="C372" s="8" t="e">
        <v>#N/A</v>
      </c>
      <c r="D372" s="7">
        <v>0.7404812671337192</v>
      </c>
      <c r="E372" s="8">
        <v>0.92491749174917492</v>
      </c>
      <c r="F372" s="7">
        <v>0.59599999999999997</v>
      </c>
      <c r="G372" s="7">
        <v>0.66799999999999993</v>
      </c>
      <c r="H372" s="7" t="e">
        <v>#N/A</v>
      </c>
      <c r="I372" s="7" t="e">
        <v>#N/A</v>
      </c>
    </row>
    <row r="373" spans="1:9" x14ac:dyDescent="0.25">
      <c r="A373" s="6">
        <v>41294</v>
      </c>
      <c r="B373" s="7" t="e">
        <v>#N/A</v>
      </c>
      <c r="C373" s="8" t="e">
        <v>#N/A</v>
      </c>
      <c r="D373" s="7">
        <v>0.7404812671337192</v>
      </c>
      <c r="E373" s="8">
        <v>0.96204620462046209</v>
      </c>
      <c r="F373" s="7">
        <v>0.59599999999999997</v>
      </c>
      <c r="G373" s="7">
        <v>0.66799999999999993</v>
      </c>
      <c r="H373" s="7" t="e">
        <v>#N/A</v>
      </c>
      <c r="I373" s="7" t="e">
        <v>#N/A</v>
      </c>
    </row>
    <row r="374" spans="1:9" x14ac:dyDescent="0.25">
      <c r="A374" s="6">
        <v>41295</v>
      </c>
      <c r="B374" s="7" t="e">
        <v>#N/A</v>
      </c>
      <c r="C374" s="8" t="e">
        <v>#N/A</v>
      </c>
      <c r="D374" s="7">
        <v>0.7404812671337192</v>
      </c>
      <c r="E374" s="8">
        <v>0.96204620462046209</v>
      </c>
      <c r="F374" s="7">
        <v>0.59599999999999997</v>
      </c>
      <c r="G374" s="7">
        <v>0.66799999999999993</v>
      </c>
      <c r="H374" s="7" t="e">
        <v>#N/A</v>
      </c>
      <c r="I374" s="7" t="e">
        <v>#N/A</v>
      </c>
    </row>
    <row r="375" spans="1:9" x14ac:dyDescent="0.25">
      <c r="A375" s="6">
        <v>41296</v>
      </c>
      <c r="B375" s="7" t="e">
        <v>#N/A</v>
      </c>
      <c r="C375" s="8" t="e">
        <v>#N/A</v>
      </c>
      <c r="D375" s="7">
        <v>0.72829728906487967</v>
      </c>
      <c r="E375" s="8">
        <v>0.96204620462046209</v>
      </c>
      <c r="F375" s="7">
        <v>0.59599999999999997</v>
      </c>
      <c r="G375" s="7">
        <v>0.66799999999999993</v>
      </c>
      <c r="H375" s="7" t="e">
        <v>#N/A</v>
      </c>
      <c r="I375" s="7" t="e">
        <v>#N/A</v>
      </c>
    </row>
    <row r="376" spans="1:9" x14ac:dyDescent="0.25">
      <c r="A376" s="6">
        <v>41297</v>
      </c>
      <c r="B376" s="7" t="e">
        <v>#N/A</v>
      </c>
      <c r="C376" s="8" t="e">
        <v>#N/A</v>
      </c>
      <c r="D376" s="7">
        <v>0.71002132196162049</v>
      </c>
      <c r="E376" s="8">
        <v>0.96204620462046209</v>
      </c>
      <c r="F376" s="7">
        <v>0.56999999999999995</v>
      </c>
      <c r="G376" s="7">
        <v>0.60399999999999998</v>
      </c>
      <c r="H376" s="7" t="e">
        <v>#N/A</v>
      </c>
      <c r="I376" s="7" t="e">
        <v>#N/A</v>
      </c>
    </row>
    <row r="377" spans="1:9" x14ac:dyDescent="0.25">
      <c r="A377" s="6">
        <v>41298</v>
      </c>
      <c r="B377" s="7" t="e">
        <v>#N/A</v>
      </c>
      <c r="C377" s="8" t="e">
        <v>#N/A</v>
      </c>
      <c r="D377" s="7">
        <v>0.71002132196162049</v>
      </c>
      <c r="E377" s="8">
        <v>0.96204620462046209</v>
      </c>
      <c r="F377" s="7">
        <v>0.56999999999999995</v>
      </c>
      <c r="G377" s="7">
        <v>0.60399999999999998</v>
      </c>
      <c r="H377" s="7" t="e">
        <v>#N/A</v>
      </c>
      <c r="I377" s="7" t="e">
        <v>#N/A</v>
      </c>
    </row>
    <row r="378" spans="1:9" x14ac:dyDescent="0.25">
      <c r="A378" s="6">
        <v>41299</v>
      </c>
      <c r="B378" s="7" t="e">
        <v>#N/A</v>
      </c>
      <c r="C378" s="8" t="e">
        <v>#N/A</v>
      </c>
      <c r="D378" s="7">
        <v>0.72829728906487967</v>
      </c>
      <c r="E378" s="8">
        <v>0.96204620462046209</v>
      </c>
      <c r="F378" s="7">
        <v>0.56999999999999995</v>
      </c>
      <c r="G378" s="7">
        <v>0.60399999999999998</v>
      </c>
      <c r="H378" s="7" t="e">
        <v>#N/A</v>
      </c>
      <c r="I378" s="7" t="e">
        <v>#N/A</v>
      </c>
    </row>
    <row r="379" spans="1:9" x14ac:dyDescent="0.25">
      <c r="A379" s="6">
        <v>41300</v>
      </c>
      <c r="B379" s="7" t="e">
        <v>#N/A</v>
      </c>
      <c r="C379" s="8" t="e">
        <v>#N/A</v>
      </c>
      <c r="D379" s="7">
        <v>0.72829728906487967</v>
      </c>
      <c r="E379" s="8">
        <v>0.96204620462046209</v>
      </c>
      <c r="F379" s="7">
        <v>0.56999999999999995</v>
      </c>
      <c r="G379" s="7">
        <v>0.60399999999999998</v>
      </c>
      <c r="H379" s="7" t="e">
        <v>#N/A</v>
      </c>
      <c r="I379" s="7" t="e">
        <v>#N/A</v>
      </c>
    </row>
    <row r="380" spans="1:9" x14ac:dyDescent="0.25">
      <c r="A380" s="6">
        <v>41301</v>
      </c>
      <c r="B380" s="7" t="e">
        <v>#N/A</v>
      </c>
      <c r="C380" s="8" t="e">
        <v>#N/A</v>
      </c>
      <c r="D380" s="7">
        <v>0.72829728906487967</v>
      </c>
      <c r="E380" s="8">
        <v>0.96204620462046209</v>
      </c>
      <c r="F380" s="7">
        <v>0.56999999999999995</v>
      </c>
      <c r="G380" s="7">
        <v>0.60399999999999998</v>
      </c>
      <c r="H380" s="7" t="e">
        <v>#N/A</v>
      </c>
      <c r="I380" s="7" t="e">
        <v>#N/A</v>
      </c>
    </row>
    <row r="381" spans="1:9" x14ac:dyDescent="0.25">
      <c r="A381" s="6">
        <v>41302</v>
      </c>
      <c r="B381" s="7" t="e">
        <v>#N/A</v>
      </c>
      <c r="C381" s="8" t="e">
        <v>#N/A</v>
      </c>
      <c r="D381" s="7">
        <v>0.72829728906487967</v>
      </c>
      <c r="E381" s="8">
        <v>0.96204620462046209</v>
      </c>
      <c r="F381" s="7">
        <v>0.56999999999999995</v>
      </c>
      <c r="G381" s="7">
        <v>0.60399999999999998</v>
      </c>
      <c r="H381" s="7" t="e">
        <v>#N/A</v>
      </c>
      <c r="I381" s="7" t="e">
        <v>#N/A</v>
      </c>
    </row>
    <row r="382" spans="1:9" x14ac:dyDescent="0.25">
      <c r="A382" s="6">
        <v>41303</v>
      </c>
      <c r="B382" s="7" t="e">
        <v>#N/A</v>
      </c>
      <c r="C382" s="8" t="e">
        <v>#N/A</v>
      </c>
      <c r="D382" s="7">
        <v>0.72829728906487967</v>
      </c>
      <c r="E382" s="8">
        <v>0.96204620462046209</v>
      </c>
      <c r="F382" s="7">
        <v>0.56999999999999995</v>
      </c>
      <c r="G382" s="7">
        <v>0.60399999999999998</v>
      </c>
      <c r="H382" s="7" t="e">
        <v>#N/A</v>
      </c>
      <c r="I382" s="7" t="e">
        <v>#N/A</v>
      </c>
    </row>
    <row r="383" spans="1:9" x14ac:dyDescent="0.25">
      <c r="A383" s="6">
        <v>41304</v>
      </c>
      <c r="B383" s="7" t="e">
        <v>#N/A</v>
      </c>
      <c r="C383" s="8" t="e">
        <v>#N/A</v>
      </c>
      <c r="D383" s="7">
        <v>0.7404812671337192</v>
      </c>
      <c r="E383" s="8">
        <v>0.96204620462046209</v>
      </c>
      <c r="F383" s="7">
        <v>0.56999999999999995</v>
      </c>
      <c r="G383" s="7">
        <v>0.56999999999999995</v>
      </c>
      <c r="H383" s="7" t="e">
        <v>#N/A</v>
      </c>
      <c r="I383" s="7" t="e">
        <v>#N/A</v>
      </c>
    </row>
    <row r="384" spans="1:9" x14ac:dyDescent="0.25">
      <c r="A384" s="6">
        <v>41305</v>
      </c>
      <c r="B384" s="7" t="e">
        <v>#N/A</v>
      </c>
      <c r="C384" s="8" t="e">
        <v>#N/A</v>
      </c>
      <c r="D384" s="7">
        <v>0.7404812671337192</v>
      </c>
      <c r="E384" s="8">
        <v>0.96204620462046209</v>
      </c>
      <c r="F384" s="7">
        <v>0.56999999999999995</v>
      </c>
      <c r="G384" s="7">
        <v>0.56999999999999995</v>
      </c>
      <c r="H384" s="7" t="e">
        <v>#N/A</v>
      </c>
      <c r="I384" s="7" t="e">
        <v>#N/A</v>
      </c>
    </row>
    <row r="385" spans="1:9" x14ac:dyDescent="0.25">
      <c r="A385" s="6">
        <v>41306</v>
      </c>
      <c r="B385" s="7" t="e">
        <v>#N/A</v>
      </c>
      <c r="C385" s="8" t="e">
        <v>#N/A</v>
      </c>
      <c r="D385" s="7">
        <v>0.7404812671337192</v>
      </c>
      <c r="E385" s="8">
        <v>0.95214521452145218</v>
      </c>
      <c r="F385" s="7">
        <v>0.56999999999999995</v>
      </c>
      <c r="G385" s="7">
        <v>0.56999999999999995</v>
      </c>
      <c r="H385" s="7" t="e">
        <v>#N/A</v>
      </c>
      <c r="I385" s="7" t="e">
        <v>#N/A</v>
      </c>
    </row>
    <row r="386" spans="1:9" x14ac:dyDescent="0.25">
      <c r="A386" s="6">
        <v>41307</v>
      </c>
      <c r="B386" s="7" t="e">
        <v>#N/A</v>
      </c>
      <c r="C386" s="8" t="e">
        <v>#N/A</v>
      </c>
      <c r="D386" s="7">
        <v>0.7404812671337192</v>
      </c>
      <c r="E386" s="8">
        <v>0.95214521452145218</v>
      </c>
      <c r="F386" s="7">
        <v>0.56999999999999995</v>
      </c>
      <c r="G386" s="7">
        <v>0.56999999999999995</v>
      </c>
      <c r="H386" s="7" t="e">
        <v>#N/A</v>
      </c>
      <c r="I386" s="7" t="e">
        <v>#N/A</v>
      </c>
    </row>
    <row r="387" spans="1:9" x14ac:dyDescent="0.25">
      <c r="A387" s="6">
        <v>41308</v>
      </c>
      <c r="B387" s="7" t="e">
        <v>#N/A</v>
      </c>
      <c r="C387" s="8" t="e">
        <v>#N/A</v>
      </c>
      <c r="D387" s="7">
        <v>0.7404812671337192</v>
      </c>
      <c r="E387" s="8">
        <v>0.95214521452145218</v>
      </c>
      <c r="F387" s="7">
        <v>0.56999999999999995</v>
      </c>
      <c r="G387" s="7">
        <v>0.56999999999999995</v>
      </c>
      <c r="H387" s="7" t="e">
        <v>#N/A</v>
      </c>
      <c r="I387" s="7" t="e">
        <v>#N/A</v>
      </c>
    </row>
    <row r="388" spans="1:9" x14ac:dyDescent="0.25">
      <c r="A388" s="6">
        <v>41309</v>
      </c>
      <c r="B388" s="7" t="e">
        <v>#N/A</v>
      </c>
      <c r="C388" s="8" t="e">
        <v>#N/A</v>
      </c>
      <c r="D388" s="7">
        <v>0.7404812671337192</v>
      </c>
      <c r="E388" s="8">
        <v>0.95214521452145218</v>
      </c>
      <c r="F388" s="7">
        <v>0.56999999999999995</v>
      </c>
      <c r="G388" s="7">
        <v>0.56999999999999995</v>
      </c>
      <c r="H388" s="7" t="e">
        <v>#N/A</v>
      </c>
      <c r="I388" s="7" t="e">
        <v>#N/A</v>
      </c>
    </row>
    <row r="389" spans="1:9" x14ac:dyDescent="0.25">
      <c r="A389" s="6">
        <v>41310</v>
      </c>
      <c r="B389" s="7" t="e">
        <v>#N/A</v>
      </c>
      <c r="C389" s="8" t="e">
        <v>#N/A</v>
      </c>
      <c r="D389" s="7">
        <v>0.7404812671337192</v>
      </c>
      <c r="E389" s="8">
        <v>0.95214521452145218</v>
      </c>
      <c r="F389" s="7">
        <v>0.56999999999999995</v>
      </c>
      <c r="G389" s="7">
        <v>0.56999999999999995</v>
      </c>
      <c r="H389" s="7" t="e">
        <v>#N/A</v>
      </c>
      <c r="I389" s="7" t="e">
        <v>#N/A</v>
      </c>
    </row>
    <row r="390" spans="1:9" x14ac:dyDescent="0.25">
      <c r="A390" s="6">
        <v>41311</v>
      </c>
      <c r="B390" s="7" t="e">
        <v>#N/A</v>
      </c>
      <c r="C390" s="8" t="e">
        <v>#N/A</v>
      </c>
      <c r="D390" s="7">
        <v>0.7404812671337192</v>
      </c>
      <c r="E390" s="8">
        <v>0.95214521452145218</v>
      </c>
      <c r="F390" s="7">
        <v>0.56999999999999995</v>
      </c>
      <c r="G390" s="7">
        <v>0.56999999999999995</v>
      </c>
      <c r="H390" s="7" t="e">
        <v>#N/A</v>
      </c>
      <c r="I390" s="7" t="e">
        <v>#N/A</v>
      </c>
    </row>
    <row r="391" spans="1:9" x14ac:dyDescent="0.25">
      <c r="A391" s="6">
        <v>41312</v>
      </c>
      <c r="B391" s="7" t="e">
        <v>#N/A</v>
      </c>
      <c r="C391" s="8" t="e">
        <v>#N/A</v>
      </c>
      <c r="D391" s="7">
        <v>0.7404812671337192</v>
      </c>
      <c r="E391" s="8">
        <v>0.95214521452145218</v>
      </c>
      <c r="F391" s="7">
        <v>0.56999999999999995</v>
      </c>
      <c r="G391" s="7">
        <v>0.56999999999999995</v>
      </c>
      <c r="H391" s="7" t="e">
        <v>#N/A</v>
      </c>
      <c r="I391" s="7" t="e">
        <v>#N/A</v>
      </c>
    </row>
    <row r="392" spans="1:9" x14ac:dyDescent="0.25">
      <c r="A392" s="6">
        <v>41313</v>
      </c>
      <c r="B392" s="7" t="e">
        <v>#N/A</v>
      </c>
      <c r="C392" s="8" t="e">
        <v>#N/A</v>
      </c>
      <c r="D392" s="7">
        <v>0.7404812671337192</v>
      </c>
      <c r="E392" s="8">
        <v>0.95214521452145218</v>
      </c>
      <c r="F392" s="7">
        <v>0.56999999999999995</v>
      </c>
      <c r="G392" s="7">
        <v>0.56999999999999995</v>
      </c>
      <c r="H392" s="7" t="e">
        <v>#N/A</v>
      </c>
      <c r="I392" s="7" t="e">
        <v>#N/A</v>
      </c>
    </row>
    <row r="393" spans="1:9" x14ac:dyDescent="0.25">
      <c r="A393" s="6">
        <v>41314</v>
      </c>
      <c r="B393" s="7" t="e">
        <v>#N/A</v>
      </c>
      <c r="C393" s="8" t="e">
        <v>#N/A</v>
      </c>
      <c r="D393" s="7">
        <v>0.7404812671337192</v>
      </c>
      <c r="E393" s="8">
        <v>0.95214521452145218</v>
      </c>
      <c r="F393" s="7">
        <v>0.56999999999999995</v>
      </c>
      <c r="G393" s="7">
        <v>0.56999999999999995</v>
      </c>
      <c r="H393" s="7" t="e">
        <v>#N/A</v>
      </c>
      <c r="I393" s="7" t="e">
        <v>#N/A</v>
      </c>
    </row>
    <row r="394" spans="1:9" x14ac:dyDescent="0.25">
      <c r="A394" s="6">
        <v>41315</v>
      </c>
      <c r="B394" s="7" t="e">
        <v>#N/A</v>
      </c>
      <c r="C394" s="8" t="e">
        <v>#N/A</v>
      </c>
      <c r="D394" s="7">
        <v>0.7404812671337192</v>
      </c>
      <c r="E394" s="8">
        <v>0.95214521452145218</v>
      </c>
      <c r="F394" s="7">
        <v>0.56999999999999995</v>
      </c>
      <c r="G394" s="7">
        <v>0.56999999999999995</v>
      </c>
      <c r="H394" s="7" t="e">
        <v>#N/A</v>
      </c>
      <c r="I394" s="7" t="e">
        <v>#N/A</v>
      </c>
    </row>
    <row r="395" spans="1:9" x14ac:dyDescent="0.25">
      <c r="A395" s="6">
        <v>41316</v>
      </c>
      <c r="B395" s="7" t="e">
        <v>#N/A</v>
      </c>
      <c r="C395" s="8" t="e">
        <v>#N/A</v>
      </c>
      <c r="D395" s="7">
        <v>0.7404812671337192</v>
      </c>
      <c r="E395" s="8">
        <v>0.95214521452145218</v>
      </c>
      <c r="F395" s="7">
        <v>0.56999999999999995</v>
      </c>
      <c r="G395" s="7">
        <v>0.56999999999999995</v>
      </c>
      <c r="H395" s="7" t="e">
        <v>#N/A</v>
      </c>
      <c r="I395" s="7" t="e">
        <v>#N/A</v>
      </c>
    </row>
    <row r="396" spans="1:9" x14ac:dyDescent="0.25">
      <c r="A396" s="6">
        <v>41317</v>
      </c>
      <c r="B396" s="7" t="e">
        <v>#N/A</v>
      </c>
      <c r="C396" s="8" t="e">
        <v>#N/A</v>
      </c>
      <c r="D396" s="7">
        <v>0.7404812671337192</v>
      </c>
      <c r="E396" s="8">
        <v>0.95214521452145218</v>
      </c>
      <c r="F396" s="7">
        <v>0.56999999999999995</v>
      </c>
      <c r="G396" s="7">
        <v>0.56999999999999995</v>
      </c>
      <c r="H396" s="7" t="e">
        <v>#N/A</v>
      </c>
      <c r="I396" s="7" t="e">
        <v>#N/A</v>
      </c>
    </row>
    <row r="397" spans="1:9" x14ac:dyDescent="0.25">
      <c r="A397" s="6">
        <v>41318</v>
      </c>
      <c r="B397" s="7" t="e">
        <v>#N/A</v>
      </c>
      <c r="C397" s="8" t="e">
        <v>#N/A</v>
      </c>
      <c r="D397" s="7">
        <v>0.7404812671337192</v>
      </c>
      <c r="E397" s="8">
        <v>0.95269168026101136</v>
      </c>
      <c r="F397" s="7">
        <v>0.56999999999999995</v>
      </c>
      <c r="G397" s="7">
        <v>0.56999999999999995</v>
      </c>
      <c r="H397" s="7" t="e">
        <v>#N/A</v>
      </c>
      <c r="I397" s="7" t="e">
        <v>#N/A</v>
      </c>
    </row>
    <row r="398" spans="1:9" x14ac:dyDescent="0.25">
      <c r="A398" s="6">
        <v>41319</v>
      </c>
      <c r="B398" s="7" t="e">
        <v>#N/A</v>
      </c>
      <c r="C398" s="8" t="e">
        <v>#N/A</v>
      </c>
      <c r="D398" s="7">
        <v>0.7404812671337192</v>
      </c>
      <c r="E398" s="8">
        <v>0.95269168026101136</v>
      </c>
      <c r="F398" s="7">
        <v>0.56999999999999995</v>
      </c>
      <c r="G398" s="7">
        <v>0.56999999999999995</v>
      </c>
      <c r="H398" s="7" t="e">
        <v>#N/A</v>
      </c>
      <c r="I398" s="7" t="e">
        <v>#N/A</v>
      </c>
    </row>
    <row r="399" spans="1:9" x14ac:dyDescent="0.25">
      <c r="A399" s="6">
        <v>41320</v>
      </c>
      <c r="B399" s="7" t="e">
        <v>#N/A</v>
      </c>
      <c r="C399" s="8" t="e">
        <v>#N/A</v>
      </c>
      <c r="D399" s="7">
        <v>0.7404812671337192</v>
      </c>
      <c r="E399" s="8">
        <v>0.93230016313213704</v>
      </c>
      <c r="F399" s="7">
        <v>0.56999999999999995</v>
      </c>
      <c r="G399" s="7">
        <v>0.56999999999999995</v>
      </c>
      <c r="H399" s="7" t="e">
        <v>#N/A</v>
      </c>
      <c r="I399" s="7" t="e">
        <v>#N/A</v>
      </c>
    </row>
    <row r="400" spans="1:9" x14ac:dyDescent="0.25">
      <c r="A400" s="6">
        <v>41321</v>
      </c>
      <c r="B400" s="7" t="e">
        <v>#N/A</v>
      </c>
      <c r="C400" s="8" t="e">
        <v>#N/A</v>
      </c>
      <c r="D400" s="7">
        <v>0.7404812671337192</v>
      </c>
      <c r="E400" s="8">
        <v>0.90284360189573465</v>
      </c>
      <c r="F400" s="7">
        <v>0.56999999999999995</v>
      </c>
      <c r="G400" s="7">
        <v>0.56999999999999995</v>
      </c>
      <c r="H400" s="7" t="e">
        <v>#N/A</v>
      </c>
      <c r="I400" s="7" t="e">
        <v>#N/A</v>
      </c>
    </row>
    <row r="401" spans="1:9" x14ac:dyDescent="0.25">
      <c r="A401" s="6">
        <v>41322</v>
      </c>
      <c r="B401" s="7" t="e">
        <v>#N/A</v>
      </c>
      <c r="C401" s="8" t="e">
        <v>#N/A</v>
      </c>
      <c r="D401" s="7">
        <v>0.7404812671337192</v>
      </c>
      <c r="E401" s="8">
        <v>0.90284360189573465</v>
      </c>
      <c r="F401" s="7">
        <v>0.56999999999999995</v>
      </c>
      <c r="G401" s="7">
        <v>0.56999999999999995</v>
      </c>
      <c r="H401" s="7" t="e">
        <v>#N/A</v>
      </c>
      <c r="I401" s="7" t="e">
        <v>#N/A</v>
      </c>
    </row>
    <row r="402" spans="1:9" x14ac:dyDescent="0.25">
      <c r="A402" s="6">
        <v>41323</v>
      </c>
      <c r="B402" s="7" t="e">
        <v>#N/A</v>
      </c>
      <c r="C402" s="8" t="e">
        <v>#N/A</v>
      </c>
      <c r="D402" s="7">
        <v>0.7404812671337192</v>
      </c>
      <c r="E402" s="8">
        <v>0.92654028436018954</v>
      </c>
      <c r="F402" s="7">
        <v>0.56999999999999995</v>
      </c>
      <c r="G402" s="7">
        <v>0.56999999999999995</v>
      </c>
      <c r="H402" s="7" t="e">
        <v>#N/A</v>
      </c>
      <c r="I402" s="7" t="e">
        <v>#N/A</v>
      </c>
    </row>
    <row r="403" spans="1:9" x14ac:dyDescent="0.25">
      <c r="A403" s="6">
        <v>41324</v>
      </c>
      <c r="B403" s="7" t="e">
        <v>#N/A</v>
      </c>
      <c r="C403" s="8" t="e">
        <v>#N/A</v>
      </c>
      <c r="D403" s="7">
        <v>0.7404812671337192</v>
      </c>
      <c r="E403" s="8">
        <v>0.92654028436018954</v>
      </c>
      <c r="F403" s="7">
        <v>0.56999999999999995</v>
      </c>
      <c r="G403" s="7">
        <v>0.56999999999999995</v>
      </c>
      <c r="H403" s="7" t="e">
        <v>#N/A</v>
      </c>
      <c r="I403" s="7" t="e">
        <v>#N/A</v>
      </c>
    </row>
    <row r="404" spans="1:9" x14ac:dyDescent="0.25">
      <c r="A404" s="6">
        <v>41325</v>
      </c>
      <c r="B404" s="7" t="e">
        <v>#N/A</v>
      </c>
      <c r="C404" s="8" t="e">
        <v>#N/A</v>
      </c>
      <c r="D404" s="7">
        <v>0.7404812671337192</v>
      </c>
      <c r="E404" s="8">
        <v>0.92654028436018954</v>
      </c>
      <c r="F404" s="7">
        <v>0.64700000000000002</v>
      </c>
      <c r="G404" s="7">
        <v>0.71299999999999997</v>
      </c>
      <c r="H404" s="7" t="e">
        <v>#N/A</v>
      </c>
      <c r="I404" s="7" t="e">
        <v>#N/A</v>
      </c>
    </row>
    <row r="405" spans="1:9" x14ac:dyDescent="0.25">
      <c r="A405" s="6">
        <v>41326</v>
      </c>
      <c r="B405" s="7" t="e">
        <v>#N/A</v>
      </c>
      <c r="C405" s="8" t="e">
        <v>#N/A</v>
      </c>
      <c r="D405" s="7">
        <v>0.7404812671337192</v>
      </c>
      <c r="E405" s="8">
        <v>0.92654028436018954</v>
      </c>
      <c r="F405" s="7">
        <v>0.64700000000000002</v>
      </c>
      <c r="G405" s="7">
        <v>0.71299999999999997</v>
      </c>
      <c r="H405" s="7" t="e">
        <v>#N/A</v>
      </c>
      <c r="I405" s="7" t="e">
        <v>#N/A</v>
      </c>
    </row>
    <row r="406" spans="1:9" x14ac:dyDescent="0.25">
      <c r="A406" s="6">
        <v>41327</v>
      </c>
      <c r="B406" s="7" t="e">
        <v>#N/A</v>
      </c>
      <c r="C406" s="8" t="e">
        <v>#N/A</v>
      </c>
      <c r="D406" s="7">
        <v>0.7404812671337192</v>
      </c>
      <c r="E406" s="8">
        <v>0.95813586097946291</v>
      </c>
      <c r="F406" s="7">
        <v>0.64700000000000002</v>
      </c>
      <c r="G406" s="7">
        <v>0.71299999999999997</v>
      </c>
      <c r="H406" s="7" t="e">
        <v>#N/A</v>
      </c>
      <c r="I406" s="7" t="e">
        <v>#N/A</v>
      </c>
    </row>
    <row r="407" spans="1:9" x14ac:dyDescent="0.25">
      <c r="A407" s="6">
        <v>41328</v>
      </c>
      <c r="B407" s="7" t="e">
        <v>#N/A</v>
      </c>
      <c r="C407" s="8" t="e">
        <v>#N/A</v>
      </c>
      <c r="D407" s="7">
        <v>0.7404812671337192</v>
      </c>
      <c r="E407" s="8">
        <v>0.95813586097946291</v>
      </c>
      <c r="F407" s="7">
        <v>0.64700000000000002</v>
      </c>
      <c r="G407" s="7">
        <v>0.71299999999999997</v>
      </c>
      <c r="H407" s="7" t="e">
        <v>#N/A</v>
      </c>
      <c r="I407" s="7" t="e">
        <v>#N/A</v>
      </c>
    </row>
    <row r="408" spans="1:9" x14ac:dyDescent="0.25">
      <c r="A408" s="6">
        <v>41329</v>
      </c>
      <c r="B408" s="7" t="e">
        <v>#N/A</v>
      </c>
      <c r="C408" s="8" t="e">
        <v>#N/A</v>
      </c>
      <c r="D408" s="7">
        <v>0.7404812671337192</v>
      </c>
      <c r="E408" s="8">
        <v>0.93601895734597151</v>
      </c>
      <c r="F408" s="7">
        <v>0.64700000000000002</v>
      </c>
      <c r="G408" s="7">
        <v>0.71299999999999997</v>
      </c>
      <c r="H408" s="7" t="e">
        <v>#N/A</v>
      </c>
      <c r="I408" s="7" t="e">
        <v>#N/A</v>
      </c>
    </row>
    <row r="409" spans="1:9" x14ac:dyDescent="0.25">
      <c r="A409" s="6">
        <v>41330</v>
      </c>
      <c r="B409" s="7" t="e">
        <v>#N/A</v>
      </c>
      <c r="C409" s="8" t="e">
        <v>#N/A</v>
      </c>
      <c r="D409" s="7">
        <v>0.72220530003045991</v>
      </c>
      <c r="E409" s="8">
        <v>0.93601895734597151</v>
      </c>
      <c r="F409" s="7">
        <v>0.64700000000000002</v>
      </c>
      <c r="G409" s="7">
        <v>0.71299999999999997</v>
      </c>
      <c r="H409" s="7" t="e">
        <v>#N/A</v>
      </c>
      <c r="I409" s="7" t="e">
        <v>#N/A</v>
      </c>
    </row>
    <row r="410" spans="1:9" x14ac:dyDescent="0.25">
      <c r="A410" s="6">
        <v>41331</v>
      </c>
      <c r="B410" s="7" t="e">
        <v>#N/A</v>
      </c>
      <c r="C410" s="8" t="e">
        <v>#N/A</v>
      </c>
      <c r="D410" s="7">
        <v>0.72220530003045991</v>
      </c>
      <c r="E410" s="8">
        <v>0.93601895734597151</v>
      </c>
      <c r="F410" s="7">
        <v>0.64700000000000002</v>
      </c>
      <c r="G410" s="7">
        <v>0.71299999999999997</v>
      </c>
      <c r="H410" s="7" t="e">
        <v>#N/A</v>
      </c>
      <c r="I410" s="7" t="e">
        <v>#N/A</v>
      </c>
    </row>
    <row r="411" spans="1:9" x14ac:dyDescent="0.25">
      <c r="A411" s="6">
        <v>41332</v>
      </c>
      <c r="B411" s="7" t="e">
        <v>#N/A</v>
      </c>
      <c r="C411" s="8" t="e">
        <v>#N/A</v>
      </c>
      <c r="D411" s="7">
        <v>0.72220530003045991</v>
      </c>
      <c r="E411" s="8">
        <v>0.93601895734597151</v>
      </c>
      <c r="F411" s="7">
        <v>0.67400000000000004</v>
      </c>
      <c r="G411" s="7">
        <v>0.71099999999999997</v>
      </c>
      <c r="H411" s="7" t="e">
        <v>#N/A</v>
      </c>
      <c r="I411" s="7" t="e">
        <v>#N/A</v>
      </c>
    </row>
    <row r="412" spans="1:9" x14ac:dyDescent="0.25">
      <c r="A412" s="6">
        <v>41333</v>
      </c>
      <c r="B412" s="7" t="e">
        <v>#N/A</v>
      </c>
      <c r="C412" s="8" t="e">
        <v>#N/A</v>
      </c>
      <c r="D412" s="7">
        <v>0.7404812671337192</v>
      </c>
      <c r="E412" s="8">
        <v>0.93601895734597151</v>
      </c>
      <c r="F412" s="7">
        <v>0.67400000000000004</v>
      </c>
      <c r="G412" s="7">
        <v>0.71099999999999997</v>
      </c>
      <c r="H412" s="7" t="e">
        <v>#N/A</v>
      </c>
      <c r="I412" s="7" t="e">
        <v>#N/A</v>
      </c>
    </row>
    <row r="413" spans="1:9" x14ac:dyDescent="0.25">
      <c r="A413" s="6">
        <v>41334</v>
      </c>
      <c r="B413" s="7" t="e">
        <v>#N/A</v>
      </c>
      <c r="C413" s="8" t="e">
        <v>#N/A</v>
      </c>
      <c r="D413" s="7">
        <v>0.7404812671337192</v>
      </c>
      <c r="E413" s="8">
        <v>0.90165876777251186</v>
      </c>
      <c r="F413" s="7">
        <v>0.67400000000000004</v>
      </c>
      <c r="G413" s="7">
        <v>0.71099999999999997</v>
      </c>
      <c r="H413" s="7" t="e">
        <v>#N/A</v>
      </c>
      <c r="I413" s="7" t="e">
        <v>#N/A</v>
      </c>
    </row>
    <row r="414" spans="1:9" x14ac:dyDescent="0.25">
      <c r="A414" s="6">
        <v>41335</v>
      </c>
      <c r="B414" s="7" t="e">
        <v>#N/A</v>
      </c>
      <c r="C414" s="8" t="e">
        <v>#N/A</v>
      </c>
      <c r="D414" s="7">
        <v>0.7404812671337192</v>
      </c>
      <c r="E414" s="8">
        <v>0.90165876777251186</v>
      </c>
      <c r="F414" s="7">
        <v>0.67400000000000004</v>
      </c>
      <c r="G414" s="7">
        <v>0.71099999999999997</v>
      </c>
      <c r="H414" s="7" t="e">
        <v>#N/A</v>
      </c>
      <c r="I414" s="7" t="e">
        <v>#N/A</v>
      </c>
    </row>
    <row r="415" spans="1:9" x14ac:dyDescent="0.25">
      <c r="A415" s="6">
        <v>41336</v>
      </c>
      <c r="B415" s="7" t="e">
        <v>#N/A</v>
      </c>
      <c r="C415" s="8" t="e">
        <v>#N/A</v>
      </c>
      <c r="D415" s="7">
        <v>0.7404812671337192</v>
      </c>
      <c r="E415" s="8">
        <v>0.90165876777251186</v>
      </c>
      <c r="F415" s="7">
        <v>0.67400000000000004</v>
      </c>
      <c r="G415" s="7">
        <v>0.71099999999999997</v>
      </c>
      <c r="H415" s="7" t="e">
        <v>#N/A</v>
      </c>
      <c r="I415" s="7" t="e">
        <v>#N/A</v>
      </c>
    </row>
    <row r="416" spans="1:9" x14ac:dyDescent="0.25">
      <c r="A416" s="6">
        <v>41337</v>
      </c>
      <c r="B416" s="7" t="e">
        <v>#N/A</v>
      </c>
      <c r="C416" s="8" t="e">
        <v>#N/A</v>
      </c>
      <c r="D416" s="7">
        <v>0.7404812671337192</v>
      </c>
      <c r="E416" s="8">
        <v>0.90165876777251186</v>
      </c>
      <c r="F416" s="7">
        <v>0.67400000000000004</v>
      </c>
      <c r="G416" s="7">
        <v>0.71099999999999997</v>
      </c>
      <c r="H416" s="7" t="e">
        <v>#N/A</v>
      </c>
      <c r="I416" s="7" t="e">
        <v>#N/A</v>
      </c>
    </row>
    <row r="417" spans="1:9" x14ac:dyDescent="0.25">
      <c r="A417" s="6">
        <v>41338</v>
      </c>
      <c r="B417" s="7" t="e">
        <v>#N/A</v>
      </c>
      <c r="C417" s="8" t="e">
        <v>#N/A</v>
      </c>
      <c r="D417" s="7">
        <v>0.7404812671337192</v>
      </c>
      <c r="E417" s="8">
        <v>0.90165876777251186</v>
      </c>
      <c r="F417" s="7">
        <v>0.67400000000000004</v>
      </c>
      <c r="G417" s="7">
        <v>0.71099999999999997</v>
      </c>
      <c r="H417" s="7" t="e">
        <v>#N/A</v>
      </c>
      <c r="I417" s="7" t="e">
        <v>#N/A</v>
      </c>
    </row>
    <row r="418" spans="1:9" x14ac:dyDescent="0.25">
      <c r="A418" s="6">
        <v>41339</v>
      </c>
      <c r="B418" s="7" t="e">
        <v>#N/A</v>
      </c>
      <c r="C418" s="8" t="e">
        <v>#N/A</v>
      </c>
      <c r="D418" s="7">
        <v>0.7404812671337192</v>
      </c>
      <c r="E418" s="8">
        <v>0.90165876777251186</v>
      </c>
      <c r="F418" s="7">
        <v>0.65200000000000002</v>
      </c>
      <c r="G418" s="7">
        <v>0.67599999999999993</v>
      </c>
      <c r="H418" s="7" t="e">
        <v>#N/A</v>
      </c>
      <c r="I418" s="7" t="e">
        <v>#N/A</v>
      </c>
    </row>
    <row r="419" spans="1:9" x14ac:dyDescent="0.25">
      <c r="A419" s="6">
        <v>41340</v>
      </c>
      <c r="B419" s="7" t="e">
        <v>#N/A</v>
      </c>
      <c r="C419" s="8" t="e">
        <v>#N/A</v>
      </c>
      <c r="D419" s="7">
        <v>0.7404812671337192</v>
      </c>
      <c r="E419" s="8">
        <v>0.90165876777251186</v>
      </c>
      <c r="F419" s="7">
        <v>0.65200000000000002</v>
      </c>
      <c r="G419" s="7">
        <v>0.67599999999999993</v>
      </c>
      <c r="H419" s="7" t="e">
        <v>#N/A</v>
      </c>
      <c r="I419" s="7" t="e">
        <v>#N/A</v>
      </c>
    </row>
    <row r="420" spans="1:9" x14ac:dyDescent="0.25">
      <c r="A420" s="6">
        <v>41341</v>
      </c>
      <c r="B420" s="7" t="e">
        <v>#N/A</v>
      </c>
      <c r="C420" s="8" t="e">
        <v>#N/A</v>
      </c>
      <c r="D420" s="7">
        <v>0.7404812671337192</v>
      </c>
      <c r="E420" s="8">
        <v>0.90165876777251186</v>
      </c>
      <c r="F420" s="7">
        <v>0.65200000000000002</v>
      </c>
      <c r="G420" s="7">
        <v>0.67599999999999993</v>
      </c>
      <c r="H420" s="7" t="e">
        <v>#N/A</v>
      </c>
      <c r="I420" s="7" t="e">
        <v>#N/A</v>
      </c>
    </row>
    <row r="421" spans="1:9" x14ac:dyDescent="0.25">
      <c r="A421" s="6">
        <v>41342</v>
      </c>
      <c r="B421" s="7" t="e">
        <v>#N/A</v>
      </c>
      <c r="C421" s="8" t="e">
        <v>#N/A</v>
      </c>
      <c r="D421" s="7">
        <v>0.7404812671337192</v>
      </c>
      <c r="E421" s="8">
        <v>0.90165876777251186</v>
      </c>
      <c r="F421" s="7">
        <v>0.65200000000000002</v>
      </c>
      <c r="G421" s="7">
        <v>0.67599999999999993</v>
      </c>
      <c r="H421" s="7" t="e">
        <v>#N/A</v>
      </c>
      <c r="I421" s="7" t="e">
        <v>#N/A</v>
      </c>
    </row>
    <row r="422" spans="1:9" x14ac:dyDescent="0.25">
      <c r="A422" s="6">
        <v>41343</v>
      </c>
      <c r="B422" s="7" t="e">
        <v>#N/A</v>
      </c>
      <c r="C422" s="8" t="e">
        <v>#N/A</v>
      </c>
      <c r="D422" s="7">
        <v>0.7404812671337192</v>
      </c>
      <c r="E422" s="8">
        <v>0.90165876777251186</v>
      </c>
      <c r="F422" s="7">
        <v>0.65200000000000002</v>
      </c>
      <c r="G422" s="7">
        <v>0.67599999999999993</v>
      </c>
      <c r="H422" s="7" t="e">
        <v>#N/A</v>
      </c>
      <c r="I422" s="7" t="e">
        <v>#N/A</v>
      </c>
    </row>
    <row r="423" spans="1:9" x14ac:dyDescent="0.25">
      <c r="A423" s="6">
        <v>41344</v>
      </c>
      <c r="B423" s="7" t="e">
        <v>#N/A</v>
      </c>
      <c r="C423" s="8" t="e">
        <v>#N/A</v>
      </c>
      <c r="D423" s="7">
        <v>0.7404812671337192</v>
      </c>
      <c r="E423" s="8">
        <v>0.94352290679304895</v>
      </c>
      <c r="F423" s="7">
        <v>0.65200000000000002</v>
      </c>
      <c r="G423" s="7">
        <v>0.67599999999999993</v>
      </c>
      <c r="H423" s="7" t="e">
        <v>#N/A</v>
      </c>
      <c r="I423" s="7" t="e">
        <v>#N/A</v>
      </c>
    </row>
    <row r="424" spans="1:9" x14ac:dyDescent="0.25">
      <c r="A424" s="6">
        <v>41345</v>
      </c>
      <c r="B424" s="7" t="e">
        <v>#N/A</v>
      </c>
      <c r="C424" s="8" t="e">
        <v>#N/A</v>
      </c>
      <c r="D424" s="7">
        <v>0.7404812671337192</v>
      </c>
      <c r="E424" s="8">
        <v>0.92772511848341233</v>
      </c>
      <c r="F424" s="7">
        <v>0.65200000000000002</v>
      </c>
      <c r="G424" s="7">
        <v>0.67599999999999993</v>
      </c>
      <c r="H424" s="7" t="e">
        <v>#N/A</v>
      </c>
      <c r="I424" s="7" t="e">
        <v>#N/A</v>
      </c>
    </row>
    <row r="425" spans="1:9" x14ac:dyDescent="0.25">
      <c r="A425" s="6">
        <v>41346</v>
      </c>
      <c r="B425" s="7" t="e">
        <v>#N/A</v>
      </c>
      <c r="C425" s="8" t="e">
        <v>#N/A</v>
      </c>
      <c r="D425" s="7">
        <v>0.7404812671337192</v>
      </c>
      <c r="E425" s="8">
        <v>0.92772511848341233</v>
      </c>
      <c r="F425" s="7">
        <v>0.64200000000000002</v>
      </c>
      <c r="G425" s="7">
        <v>0.68200000000000005</v>
      </c>
      <c r="H425" s="7" t="e">
        <v>#N/A</v>
      </c>
      <c r="I425" s="7" t="e">
        <v>#N/A</v>
      </c>
    </row>
    <row r="426" spans="1:9" x14ac:dyDescent="0.25">
      <c r="A426" s="6">
        <v>41347</v>
      </c>
      <c r="B426" s="7" t="e">
        <v>#N/A</v>
      </c>
      <c r="C426" s="8" t="e">
        <v>#N/A</v>
      </c>
      <c r="D426" s="7">
        <v>0.7404812671337192</v>
      </c>
      <c r="E426" s="8">
        <v>0.92772511848341233</v>
      </c>
      <c r="F426" s="7">
        <v>0.64200000000000002</v>
      </c>
      <c r="G426" s="7">
        <v>0.68200000000000005</v>
      </c>
      <c r="H426" s="7" t="e">
        <v>#N/A</v>
      </c>
      <c r="I426" s="7" t="e">
        <v>#N/A</v>
      </c>
    </row>
    <row r="427" spans="1:9" x14ac:dyDescent="0.25">
      <c r="A427" s="6">
        <v>41348</v>
      </c>
      <c r="B427" s="7" t="e">
        <v>#N/A</v>
      </c>
      <c r="C427" s="8" t="e">
        <v>#N/A</v>
      </c>
      <c r="D427" s="7">
        <v>0.7404812671337192</v>
      </c>
      <c r="E427" s="8">
        <v>0.91982622432859396</v>
      </c>
      <c r="F427" s="7">
        <v>0.64200000000000002</v>
      </c>
      <c r="G427" s="7">
        <v>0.68200000000000005</v>
      </c>
      <c r="H427" s="7" t="e">
        <v>#N/A</v>
      </c>
      <c r="I427" s="7" t="e">
        <v>#N/A</v>
      </c>
    </row>
    <row r="428" spans="1:9" x14ac:dyDescent="0.25">
      <c r="A428" s="6">
        <v>41349</v>
      </c>
      <c r="B428" s="7" t="e">
        <v>#N/A</v>
      </c>
      <c r="C428" s="8" t="e">
        <v>#N/A</v>
      </c>
      <c r="D428" s="7">
        <v>0.7404812671337192</v>
      </c>
      <c r="E428" s="8">
        <v>0.90560821484992104</v>
      </c>
      <c r="F428" s="7">
        <v>0.64200000000000002</v>
      </c>
      <c r="G428" s="7">
        <v>0.68200000000000005</v>
      </c>
      <c r="H428" s="7" t="e">
        <v>#N/A</v>
      </c>
      <c r="I428" s="7" t="e">
        <v>#N/A</v>
      </c>
    </row>
    <row r="429" spans="1:9" x14ac:dyDescent="0.25">
      <c r="A429" s="6">
        <v>41350</v>
      </c>
      <c r="B429" s="7" t="e">
        <v>#N/A</v>
      </c>
      <c r="C429" s="8" t="e">
        <v>#N/A</v>
      </c>
      <c r="D429" s="7">
        <v>0.7404812671337192</v>
      </c>
      <c r="E429" s="8">
        <v>0.90560821484992104</v>
      </c>
      <c r="F429" s="7">
        <v>0.64200000000000002</v>
      </c>
      <c r="G429" s="7">
        <v>0.68200000000000005</v>
      </c>
      <c r="H429" s="7" t="e">
        <v>#N/A</v>
      </c>
      <c r="I429" s="7" t="e">
        <v>#N/A</v>
      </c>
    </row>
    <row r="430" spans="1:9" x14ac:dyDescent="0.25">
      <c r="A430" s="6">
        <v>41351</v>
      </c>
      <c r="B430" s="7" t="e">
        <v>#N/A</v>
      </c>
      <c r="C430" s="8" t="e">
        <v>#N/A</v>
      </c>
      <c r="D430" s="7">
        <v>0.7404812671337192</v>
      </c>
      <c r="E430" s="8">
        <v>0.88033175355450233</v>
      </c>
      <c r="F430" s="7">
        <v>0.64200000000000002</v>
      </c>
      <c r="G430" s="7">
        <v>0.68200000000000005</v>
      </c>
      <c r="H430" s="7" t="e">
        <v>#N/A</v>
      </c>
      <c r="I430" s="7" t="e">
        <v>#N/A</v>
      </c>
    </row>
    <row r="431" spans="1:9" x14ac:dyDescent="0.25">
      <c r="A431" s="6">
        <v>41352</v>
      </c>
      <c r="B431" s="7" t="e">
        <v>#N/A</v>
      </c>
      <c r="C431" s="8" t="e">
        <v>#N/A</v>
      </c>
      <c r="D431" s="7">
        <v>0.7404812671337192</v>
      </c>
      <c r="E431" s="8">
        <v>0.88033175355450233</v>
      </c>
      <c r="F431" s="7">
        <v>0.64200000000000002</v>
      </c>
      <c r="G431" s="7">
        <v>0.68200000000000005</v>
      </c>
      <c r="H431" s="7" t="e">
        <v>#N/A</v>
      </c>
      <c r="I431" s="7" t="e">
        <v>#N/A</v>
      </c>
    </row>
    <row r="432" spans="1:9" x14ac:dyDescent="0.25">
      <c r="A432" s="6">
        <v>41353</v>
      </c>
      <c r="B432" s="7" t="e">
        <v>#N/A</v>
      </c>
      <c r="C432" s="8" t="e">
        <v>#N/A</v>
      </c>
      <c r="D432" s="7">
        <v>0.7404812671337192</v>
      </c>
      <c r="E432" s="8">
        <v>0.88033175355450233</v>
      </c>
      <c r="F432" s="7">
        <v>0.65</v>
      </c>
      <c r="G432" s="7">
        <v>0.68900000000000006</v>
      </c>
      <c r="H432" s="7" t="e">
        <v>#N/A</v>
      </c>
      <c r="I432" s="7" t="e">
        <v>#N/A</v>
      </c>
    </row>
    <row r="433" spans="1:9" x14ac:dyDescent="0.25">
      <c r="A433" s="6">
        <v>41354</v>
      </c>
      <c r="B433" s="7" t="e">
        <v>#N/A</v>
      </c>
      <c r="C433" s="8" t="e">
        <v>#N/A</v>
      </c>
      <c r="D433" s="7">
        <v>0.72403289674078586</v>
      </c>
      <c r="E433" s="8">
        <v>0.87243285939968407</v>
      </c>
      <c r="F433" s="7">
        <v>0.65</v>
      </c>
      <c r="G433" s="7">
        <v>0.68900000000000006</v>
      </c>
      <c r="H433" s="7" t="e">
        <v>#N/A</v>
      </c>
      <c r="I433" s="7" t="e">
        <v>#N/A</v>
      </c>
    </row>
    <row r="434" spans="1:9" x14ac:dyDescent="0.25">
      <c r="A434" s="6">
        <v>41355</v>
      </c>
      <c r="B434" s="7" t="e">
        <v>#N/A</v>
      </c>
      <c r="C434" s="8" t="e">
        <v>#N/A</v>
      </c>
      <c r="D434" s="7">
        <v>0.72403289674078586</v>
      </c>
      <c r="E434" s="8">
        <v>0.87243285939968407</v>
      </c>
      <c r="F434" s="7">
        <v>0.65</v>
      </c>
      <c r="G434" s="7">
        <v>0.68900000000000006</v>
      </c>
      <c r="H434" s="7" t="e">
        <v>#N/A</v>
      </c>
      <c r="I434" s="7" t="e">
        <v>#N/A</v>
      </c>
    </row>
    <row r="435" spans="1:9" x14ac:dyDescent="0.25">
      <c r="A435" s="6">
        <v>41356</v>
      </c>
      <c r="B435" s="7" t="e">
        <v>#N/A</v>
      </c>
      <c r="C435" s="8" t="e">
        <v>#N/A</v>
      </c>
      <c r="D435" s="7">
        <v>0.72403289674078586</v>
      </c>
      <c r="E435" s="8">
        <v>0.85663507109004744</v>
      </c>
      <c r="F435" s="7">
        <v>0.65</v>
      </c>
      <c r="G435" s="7">
        <v>0.68900000000000006</v>
      </c>
      <c r="H435" s="7" t="e">
        <v>#N/A</v>
      </c>
      <c r="I435" s="7" t="e">
        <v>#N/A</v>
      </c>
    </row>
    <row r="436" spans="1:9" x14ac:dyDescent="0.25">
      <c r="A436" s="6">
        <v>41357</v>
      </c>
      <c r="B436" s="7" t="e">
        <v>#N/A</v>
      </c>
      <c r="C436" s="8" t="e">
        <v>#N/A</v>
      </c>
      <c r="D436" s="7">
        <v>0.72403289674078586</v>
      </c>
      <c r="E436" s="8">
        <v>0.86137440758293837</v>
      </c>
      <c r="F436" s="7">
        <v>0.65</v>
      </c>
      <c r="G436" s="7">
        <v>0.68900000000000006</v>
      </c>
      <c r="H436" s="7" t="e">
        <v>#N/A</v>
      </c>
      <c r="I436" s="7" t="e">
        <v>#N/A</v>
      </c>
    </row>
    <row r="437" spans="1:9" x14ac:dyDescent="0.25">
      <c r="A437" s="6">
        <v>41358</v>
      </c>
      <c r="B437" s="7" t="e">
        <v>#N/A</v>
      </c>
      <c r="C437" s="8" t="e">
        <v>#N/A</v>
      </c>
      <c r="D437" s="7">
        <v>0.70575692963752668</v>
      </c>
      <c r="E437" s="8">
        <v>0.86137440758293837</v>
      </c>
      <c r="F437" s="7">
        <v>0.65</v>
      </c>
      <c r="G437" s="7">
        <v>0.68900000000000006</v>
      </c>
      <c r="H437" s="7" t="e">
        <v>#N/A</v>
      </c>
      <c r="I437" s="7" t="e">
        <v>#N/A</v>
      </c>
    </row>
    <row r="438" spans="1:9" x14ac:dyDescent="0.25">
      <c r="A438" s="6">
        <v>41359</v>
      </c>
      <c r="B438" s="7" t="e">
        <v>#N/A</v>
      </c>
      <c r="C438" s="8" t="e">
        <v>#N/A</v>
      </c>
      <c r="D438" s="7">
        <v>0.72403289674078586</v>
      </c>
      <c r="E438" s="8">
        <v>0.85347551342812011</v>
      </c>
      <c r="F438" s="7">
        <v>0.65</v>
      </c>
      <c r="G438" s="7">
        <v>0.68900000000000006</v>
      </c>
      <c r="H438" s="7" t="e">
        <v>#N/A</v>
      </c>
      <c r="I438" s="7" t="e">
        <v>#N/A</v>
      </c>
    </row>
    <row r="439" spans="1:9" x14ac:dyDescent="0.25">
      <c r="A439" s="6">
        <v>41360</v>
      </c>
      <c r="B439" s="7" t="e">
        <v>#N/A</v>
      </c>
      <c r="C439" s="8" t="e">
        <v>#N/A</v>
      </c>
      <c r="D439" s="7">
        <v>0.72403289674078586</v>
      </c>
      <c r="E439" s="8">
        <v>0.85347551342812011</v>
      </c>
      <c r="F439" s="7">
        <v>0.626</v>
      </c>
      <c r="G439" s="7">
        <v>0.69299999999999995</v>
      </c>
      <c r="H439" s="7" t="e">
        <v>#N/A</v>
      </c>
      <c r="I439" s="7" t="e">
        <v>#N/A</v>
      </c>
    </row>
    <row r="440" spans="1:9" x14ac:dyDescent="0.25">
      <c r="A440" s="6">
        <v>41361</v>
      </c>
      <c r="B440" s="7" t="e">
        <v>#N/A</v>
      </c>
      <c r="C440" s="8" t="e">
        <v>#N/A</v>
      </c>
      <c r="D440" s="7">
        <v>0.72403289674078586</v>
      </c>
      <c r="E440" s="8">
        <v>0.86927330173775674</v>
      </c>
      <c r="F440" s="7">
        <v>0.626</v>
      </c>
      <c r="G440" s="7">
        <v>0.69299999999999995</v>
      </c>
      <c r="H440" s="7" t="e">
        <v>#N/A</v>
      </c>
      <c r="I440" s="7" t="e">
        <v>#N/A</v>
      </c>
    </row>
    <row r="441" spans="1:9" x14ac:dyDescent="0.25">
      <c r="A441" s="6">
        <v>41362</v>
      </c>
      <c r="B441" s="7" t="e">
        <v>#N/A</v>
      </c>
      <c r="C441" s="8" t="e">
        <v>#N/A</v>
      </c>
      <c r="D441" s="7">
        <v>0.71184891867194644</v>
      </c>
      <c r="E441" s="8">
        <v>0.88507109004739337</v>
      </c>
      <c r="F441" s="7">
        <v>0.626</v>
      </c>
      <c r="G441" s="7">
        <v>0.69299999999999995</v>
      </c>
      <c r="H441" s="7" t="e">
        <v>#N/A</v>
      </c>
      <c r="I441" s="7" t="e">
        <v>#N/A</v>
      </c>
    </row>
    <row r="442" spans="1:9" x14ac:dyDescent="0.25">
      <c r="A442" s="6">
        <v>41363</v>
      </c>
      <c r="B442" s="7" t="e">
        <v>#N/A</v>
      </c>
      <c r="C442" s="8" t="e">
        <v>#N/A</v>
      </c>
      <c r="D442" s="7">
        <v>0.71184891867194644</v>
      </c>
      <c r="E442" s="8">
        <v>0.88507109004739337</v>
      </c>
      <c r="F442" s="7">
        <v>0.626</v>
      </c>
      <c r="G442" s="7">
        <v>0.69299999999999995</v>
      </c>
      <c r="H442" s="7" t="e">
        <v>#N/A</v>
      </c>
      <c r="I442" s="7" t="e">
        <v>#N/A</v>
      </c>
    </row>
    <row r="443" spans="1:9" x14ac:dyDescent="0.25">
      <c r="A443" s="6">
        <v>41364</v>
      </c>
      <c r="B443" s="7" t="e">
        <v>#N/A</v>
      </c>
      <c r="C443" s="8" t="e">
        <v>#N/A</v>
      </c>
      <c r="D443" s="7">
        <v>0.71184891867194644</v>
      </c>
      <c r="E443" s="8">
        <v>0.88507109004739337</v>
      </c>
      <c r="F443" s="7">
        <v>0.626</v>
      </c>
      <c r="G443" s="7">
        <v>0.69299999999999995</v>
      </c>
      <c r="H443" s="7" t="e">
        <v>#N/A</v>
      </c>
      <c r="I443" s="7" t="e">
        <v>#N/A</v>
      </c>
    </row>
    <row r="444" spans="1:9" x14ac:dyDescent="0.25">
      <c r="A444" s="6">
        <v>41365</v>
      </c>
      <c r="B444" s="7" t="e">
        <v>#N/A</v>
      </c>
      <c r="C444" s="8" t="e">
        <v>#N/A</v>
      </c>
      <c r="D444" s="7">
        <v>0.72829728906487967</v>
      </c>
      <c r="E444" s="8">
        <v>0.9135071090047393</v>
      </c>
      <c r="F444" s="7">
        <v>0.626</v>
      </c>
      <c r="G444" s="7">
        <v>0.69299999999999995</v>
      </c>
      <c r="H444" s="7" t="e">
        <v>#N/A</v>
      </c>
      <c r="I444" s="7" t="e">
        <v>#N/A</v>
      </c>
    </row>
    <row r="445" spans="1:9" x14ac:dyDescent="0.25">
      <c r="A445" s="6">
        <v>41366</v>
      </c>
      <c r="B445" s="7" t="e">
        <v>#N/A</v>
      </c>
      <c r="C445" s="8" t="e">
        <v>#N/A</v>
      </c>
      <c r="D445" s="7">
        <v>0.72829728906487967</v>
      </c>
      <c r="E445" s="8">
        <v>0.9135071090047393</v>
      </c>
      <c r="F445" s="7">
        <v>0.626</v>
      </c>
      <c r="G445" s="7">
        <v>0.69299999999999995</v>
      </c>
      <c r="H445" s="7" t="e">
        <v>#N/A</v>
      </c>
      <c r="I445" s="7" t="e">
        <v>#N/A</v>
      </c>
    </row>
    <row r="446" spans="1:9" x14ac:dyDescent="0.25">
      <c r="A446" s="6">
        <v>41367</v>
      </c>
      <c r="B446" s="7" t="e">
        <v>#N/A</v>
      </c>
      <c r="C446" s="8" t="e">
        <v>#N/A</v>
      </c>
      <c r="D446" s="7">
        <v>0.73438927809929944</v>
      </c>
      <c r="E446" s="8">
        <v>0.9135071090047393</v>
      </c>
      <c r="F446" s="7">
        <v>0.64900000000000002</v>
      </c>
      <c r="G446" s="7">
        <v>0.72400000000000009</v>
      </c>
      <c r="H446" s="7" t="e">
        <v>#N/A</v>
      </c>
      <c r="I446" s="7" t="e">
        <v>#N/A</v>
      </c>
    </row>
    <row r="447" spans="1:9" x14ac:dyDescent="0.25">
      <c r="A447" s="6">
        <v>41368</v>
      </c>
      <c r="B447" s="7" t="e">
        <v>#N/A</v>
      </c>
      <c r="C447" s="8" t="e">
        <v>#N/A</v>
      </c>
      <c r="D447" s="7">
        <v>0.73438927809929944</v>
      </c>
      <c r="E447" s="8">
        <v>0.9135071090047393</v>
      </c>
      <c r="F447" s="7">
        <v>0.64900000000000002</v>
      </c>
      <c r="G447" s="7">
        <v>0.72400000000000009</v>
      </c>
      <c r="H447" s="7" t="e">
        <v>#N/A</v>
      </c>
      <c r="I447" s="7" t="e">
        <v>#N/A</v>
      </c>
    </row>
    <row r="448" spans="1:9" x14ac:dyDescent="0.25">
      <c r="A448" s="6">
        <v>41369</v>
      </c>
      <c r="B448" s="7" t="e">
        <v>#N/A</v>
      </c>
      <c r="C448" s="8" t="e">
        <v>#N/A</v>
      </c>
      <c r="D448" s="7">
        <v>0.73438927809929944</v>
      </c>
      <c r="E448" s="8">
        <v>0.9135071090047393</v>
      </c>
      <c r="F448" s="7">
        <v>0.64900000000000002</v>
      </c>
      <c r="G448" s="7">
        <v>0.72400000000000009</v>
      </c>
      <c r="H448" s="7" t="e">
        <v>#N/A</v>
      </c>
      <c r="I448" s="7" t="e">
        <v>#N/A</v>
      </c>
    </row>
    <row r="449" spans="1:9" x14ac:dyDescent="0.25">
      <c r="A449" s="6">
        <v>41370</v>
      </c>
      <c r="B449" s="7" t="e">
        <v>#N/A</v>
      </c>
      <c r="C449" s="8" t="e">
        <v>#N/A</v>
      </c>
      <c r="D449" s="7">
        <v>0.73438927809929944</v>
      </c>
      <c r="E449" s="8">
        <v>0.9135071090047393</v>
      </c>
      <c r="F449" s="7">
        <v>0.64900000000000002</v>
      </c>
      <c r="G449" s="7">
        <v>0.72400000000000009</v>
      </c>
      <c r="H449" s="7" t="e">
        <v>#N/A</v>
      </c>
      <c r="I449" s="7" t="e">
        <v>#N/A</v>
      </c>
    </row>
    <row r="450" spans="1:9" x14ac:dyDescent="0.25">
      <c r="A450" s="6">
        <v>41371</v>
      </c>
      <c r="B450" s="7" t="e">
        <v>#N/A</v>
      </c>
      <c r="C450" s="8" t="e">
        <v>#N/A</v>
      </c>
      <c r="D450" s="7">
        <v>0.73438927809929944</v>
      </c>
      <c r="E450" s="8">
        <v>0.9135071090047393</v>
      </c>
      <c r="F450" s="7">
        <v>0.64900000000000002</v>
      </c>
      <c r="G450" s="7">
        <v>0.72400000000000009</v>
      </c>
      <c r="H450" s="7" t="e">
        <v>#N/A</v>
      </c>
      <c r="I450" s="7" t="e">
        <v>#N/A</v>
      </c>
    </row>
    <row r="451" spans="1:9" x14ac:dyDescent="0.25">
      <c r="A451" s="6">
        <v>41372</v>
      </c>
      <c r="B451" s="7" t="e">
        <v>#N/A</v>
      </c>
      <c r="C451" s="8" t="e">
        <v>#N/A</v>
      </c>
      <c r="D451" s="7">
        <v>0.71306731647883037</v>
      </c>
      <c r="E451" s="8">
        <v>0.9135071090047393</v>
      </c>
      <c r="F451" s="7">
        <v>0.64900000000000002</v>
      </c>
      <c r="G451" s="7">
        <v>0.72400000000000009</v>
      </c>
      <c r="H451" s="7" t="e">
        <v>#N/A</v>
      </c>
      <c r="I451" s="7" t="e">
        <v>#N/A</v>
      </c>
    </row>
    <row r="452" spans="1:9" x14ac:dyDescent="0.25">
      <c r="A452" s="6">
        <v>41373</v>
      </c>
      <c r="B452" s="7" t="e">
        <v>#N/A</v>
      </c>
      <c r="C452" s="8" t="e">
        <v>#N/A</v>
      </c>
      <c r="D452" s="7">
        <v>0.73438927809929944</v>
      </c>
      <c r="E452" s="8">
        <v>0.92140600315955767</v>
      </c>
      <c r="F452" s="7">
        <v>0.64900000000000002</v>
      </c>
      <c r="G452" s="7">
        <v>0.72400000000000009</v>
      </c>
      <c r="H452" s="7" t="e">
        <v>#N/A</v>
      </c>
      <c r="I452" s="7" t="e">
        <v>#N/A</v>
      </c>
    </row>
    <row r="453" spans="1:9" x14ac:dyDescent="0.25">
      <c r="A453" s="6">
        <v>41374</v>
      </c>
      <c r="B453" s="7" t="e">
        <v>#N/A</v>
      </c>
      <c r="C453" s="8" t="e">
        <v>#N/A</v>
      </c>
      <c r="D453" s="7">
        <v>0.70392933292720072</v>
      </c>
      <c r="E453" s="8">
        <v>0.92140600315955767</v>
      </c>
      <c r="F453" s="7">
        <v>0.60399999999999998</v>
      </c>
      <c r="G453" s="7">
        <v>0.60699999999999998</v>
      </c>
      <c r="H453" s="7" t="e">
        <v>#N/A</v>
      </c>
      <c r="I453" s="7" t="e">
        <v>#N/A</v>
      </c>
    </row>
    <row r="454" spans="1:9" x14ac:dyDescent="0.25">
      <c r="A454" s="6">
        <v>41375</v>
      </c>
      <c r="B454" s="7" t="e">
        <v>#N/A</v>
      </c>
      <c r="C454" s="8" t="e">
        <v>#N/A</v>
      </c>
      <c r="D454" s="7">
        <v>0.66433140420347248</v>
      </c>
      <c r="E454" s="8">
        <v>0.92930489731437593</v>
      </c>
      <c r="F454" s="7">
        <v>0.60399999999999998</v>
      </c>
      <c r="G454" s="7">
        <v>0.60699999999999998</v>
      </c>
      <c r="H454" s="7" t="e">
        <v>#N/A</v>
      </c>
      <c r="I454" s="7" t="e">
        <v>#N/A</v>
      </c>
    </row>
    <row r="455" spans="1:9" x14ac:dyDescent="0.25">
      <c r="A455" s="6">
        <v>41376</v>
      </c>
      <c r="B455" s="7" t="e">
        <v>#N/A</v>
      </c>
      <c r="C455" s="8" t="e">
        <v>#N/A</v>
      </c>
      <c r="D455" s="7">
        <v>0.66433140420347248</v>
      </c>
      <c r="E455" s="8">
        <v>0.92930489731437593</v>
      </c>
      <c r="F455" s="7">
        <v>0.60399999999999998</v>
      </c>
      <c r="G455" s="7">
        <v>0.60699999999999998</v>
      </c>
      <c r="H455" s="7" t="e">
        <v>#N/A</v>
      </c>
      <c r="I455" s="7" t="e">
        <v>#N/A</v>
      </c>
    </row>
    <row r="456" spans="1:9" x14ac:dyDescent="0.25">
      <c r="A456" s="6">
        <v>41377</v>
      </c>
      <c r="B456" s="7" t="e">
        <v>#N/A</v>
      </c>
      <c r="C456" s="8" t="e">
        <v>#N/A</v>
      </c>
      <c r="D456" s="7">
        <v>0.66798659762412427</v>
      </c>
      <c r="E456" s="8">
        <v>0.92930489731437593</v>
      </c>
      <c r="F456" s="7">
        <v>0.60399999999999998</v>
      </c>
      <c r="G456" s="7">
        <v>0.60699999999999998</v>
      </c>
      <c r="H456" s="7" t="e">
        <v>#N/A</v>
      </c>
      <c r="I456" s="7" t="e">
        <v>#N/A</v>
      </c>
    </row>
    <row r="457" spans="1:9" x14ac:dyDescent="0.25">
      <c r="A457" s="6">
        <v>41378</v>
      </c>
      <c r="B457" s="7" t="e">
        <v>#N/A</v>
      </c>
      <c r="C457" s="8" t="e">
        <v>#N/A</v>
      </c>
      <c r="D457" s="7">
        <v>0.66798659762412427</v>
      </c>
      <c r="E457" s="8">
        <v>0.92930489731437593</v>
      </c>
      <c r="F457" s="7">
        <v>0.60399999999999998</v>
      </c>
      <c r="G457" s="7">
        <v>0.60699999999999998</v>
      </c>
      <c r="H457" s="7" t="e">
        <v>#N/A</v>
      </c>
      <c r="I457" s="7" t="e">
        <v>#N/A</v>
      </c>
    </row>
    <row r="458" spans="1:9" x14ac:dyDescent="0.25">
      <c r="A458" s="6">
        <v>41379</v>
      </c>
      <c r="B458" s="7" t="e">
        <v>#N/A</v>
      </c>
      <c r="C458" s="8" t="e">
        <v>#N/A</v>
      </c>
      <c r="D458" s="7">
        <v>0.66798659762412427</v>
      </c>
      <c r="E458" s="8">
        <v>0.9135071090047393</v>
      </c>
      <c r="F458" s="7">
        <v>0.60399999999999998</v>
      </c>
      <c r="G458" s="7">
        <v>0.60699999999999998</v>
      </c>
      <c r="H458" s="7" t="e">
        <v>#N/A</v>
      </c>
      <c r="I458" s="7" t="e">
        <v>#N/A</v>
      </c>
    </row>
    <row r="459" spans="1:9" x14ac:dyDescent="0.25">
      <c r="A459" s="6">
        <v>41380</v>
      </c>
      <c r="B459" s="7" t="e">
        <v>#N/A</v>
      </c>
      <c r="C459" s="8" t="e">
        <v>#N/A</v>
      </c>
      <c r="D459" s="7">
        <v>0.6954005482790131</v>
      </c>
      <c r="E459" s="8">
        <v>0.92930489731437593</v>
      </c>
      <c r="F459" s="7">
        <v>0.60399999999999998</v>
      </c>
      <c r="G459" s="7">
        <v>0.60699999999999998</v>
      </c>
      <c r="H459" s="7" t="e">
        <v>#N/A</v>
      </c>
      <c r="I459" s="7" t="e">
        <v>#N/A</v>
      </c>
    </row>
    <row r="460" spans="1:9" x14ac:dyDescent="0.25">
      <c r="A460" s="6">
        <v>41381</v>
      </c>
      <c r="B460" s="7" t="e">
        <v>#N/A</v>
      </c>
      <c r="C460" s="8" t="e">
        <v>#N/A</v>
      </c>
      <c r="D460" s="7">
        <v>0.6954005482790131</v>
      </c>
      <c r="E460" s="8">
        <v>0.92654028436018954</v>
      </c>
      <c r="F460" s="7">
        <v>0.59599999999999997</v>
      </c>
      <c r="G460" s="7">
        <v>0.59899999999999998</v>
      </c>
      <c r="H460" s="7" t="e">
        <v>#N/A</v>
      </c>
      <c r="I460" s="7" t="e">
        <v>#N/A</v>
      </c>
    </row>
    <row r="461" spans="1:9" x14ac:dyDescent="0.25">
      <c r="A461" s="6">
        <v>41382</v>
      </c>
      <c r="B461" s="7" t="e">
        <v>#N/A</v>
      </c>
      <c r="C461" s="8" t="e">
        <v>#N/A</v>
      </c>
      <c r="D461" s="7">
        <v>0.6954005482790131</v>
      </c>
      <c r="E461" s="8">
        <v>0.94233807266982628</v>
      </c>
      <c r="F461" s="7">
        <v>0.59599999999999997</v>
      </c>
      <c r="G461" s="7">
        <v>0.59899999999999998</v>
      </c>
      <c r="H461" s="7" t="e">
        <v>#N/A</v>
      </c>
      <c r="I461" s="7" t="e">
        <v>#N/A</v>
      </c>
    </row>
    <row r="462" spans="1:9" x14ac:dyDescent="0.25">
      <c r="A462" s="6">
        <v>41383</v>
      </c>
      <c r="B462" s="7" t="e">
        <v>#N/A</v>
      </c>
      <c r="C462" s="8" t="e">
        <v>#N/A</v>
      </c>
      <c r="D462" s="7">
        <v>0.6954005482790131</v>
      </c>
      <c r="E462" s="8">
        <v>0.94233807266982628</v>
      </c>
      <c r="F462" s="7">
        <v>0.59599999999999997</v>
      </c>
      <c r="G462" s="7">
        <v>0.59899999999999998</v>
      </c>
      <c r="H462" s="7" t="e">
        <v>#N/A</v>
      </c>
      <c r="I462" s="7" t="e">
        <v>#N/A</v>
      </c>
    </row>
    <row r="463" spans="1:9" x14ac:dyDescent="0.25">
      <c r="A463" s="6">
        <v>41386</v>
      </c>
      <c r="B463" s="7" t="e">
        <v>#N/A</v>
      </c>
      <c r="C463" s="8" t="e">
        <v>#N/A</v>
      </c>
      <c r="D463" s="7">
        <v>0.6954005482790131</v>
      </c>
      <c r="E463" s="8">
        <v>0.93206951026856244</v>
      </c>
      <c r="F463" s="7">
        <v>0.59599999999999997</v>
      </c>
      <c r="G463" s="7">
        <v>0.59899999999999998</v>
      </c>
      <c r="H463" s="7" t="e">
        <v>#N/A</v>
      </c>
      <c r="I463" s="7" t="e">
        <v>#N/A</v>
      </c>
    </row>
    <row r="464" spans="1:9" x14ac:dyDescent="0.25">
      <c r="A464" s="6">
        <v>41387</v>
      </c>
      <c r="B464" s="7" t="e">
        <v>#N/A</v>
      </c>
      <c r="C464" s="8" t="e">
        <v>#N/A</v>
      </c>
      <c r="D464" s="7">
        <v>0.70453853183064274</v>
      </c>
      <c r="E464" s="8">
        <v>0.93206951026856244</v>
      </c>
      <c r="F464" s="7">
        <v>0.59599999999999997</v>
      </c>
      <c r="G464" s="7">
        <v>0.59899999999999998</v>
      </c>
      <c r="H464" s="7" t="e">
        <v>#N/A</v>
      </c>
      <c r="I464" s="7" t="e">
        <v>#N/A</v>
      </c>
    </row>
    <row r="465" spans="1:9" x14ac:dyDescent="0.25">
      <c r="A465" s="6">
        <v>41388</v>
      </c>
      <c r="B465" s="7" t="e">
        <v>#N/A</v>
      </c>
      <c r="C465" s="8" t="e">
        <v>#N/A</v>
      </c>
      <c r="D465" s="7">
        <v>0.72586049345111181</v>
      </c>
      <c r="E465" s="8">
        <v>0.94470774091627174</v>
      </c>
      <c r="F465" s="7">
        <v>0.64800000000000002</v>
      </c>
      <c r="G465" s="7">
        <v>0.71099999999999997</v>
      </c>
      <c r="H465" s="7" t="e">
        <v>#N/A</v>
      </c>
      <c r="I465" s="7" t="e">
        <v>#N/A</v>
      </c>
    </row>
    <row r="466" spans="1:9" x14ac:dyDescent="0.25">
      <c r="A466" s="6">
        <v>41389</v>
      </c>
      <c r="B466" s="7" t="e">
        <v>#N/A</v>
      </c>
      <c r="C466" s="8" t="e">
        <v>#N/A</v>
      </c>
      <c r="D466" s="7">
        <v>0.72586049345111181</v>
      </c>
      <c r="E466" s="8">
        <v>0.94470774091627174</v>
      </c>
      <c r="F466" s="7">
        <v>0.64800000000000002</v>
      </c>
      <c r="G466" s="7">
        <v>0.71099999999999997</v>
      </c>
      <c r="H466" s="7" t="e">
        <v>#N/A</v>
      </c>
      <c r="I466" s="7" t="e">
        <v>#N/A</v>
      </c>
    </row>
    <row r="467" spans="1:9" x14ac:dyDescent="0.25">
      <c r="A467" s="6">
        <v>41390</v>
      </c>
      <c r="B467" s="7" t="e">
        <v>#N/A</v>
      </c>
      <c r="C467" s="8" t="e">
        <v>#N/A</v>
      </c>
      <c r="D467" s="7">
        <v>0.73195248248553157</v>
      </c>
      <c r="E467" s="8">
        <v>0.94470774091627174</v>
      </c>
      <c r="F467" s="7">
        <v>0.64800000000000002</v>
      </c>
      <c r="G467" s="7">
        <v>0.71099999999999997</v>
      </c>
      <c r="H467" s="7" t="e">
        <v>#N/A</v>
      </c>
      <c r="I467" s="7" t="e">
        <v>#N/A</v>
      </c>
    </row>
    <row r="468" spans="1:9" x14ac:dyDescent="0.25">
      <c r="A468" s="6">
        <v>41391</v>
      </c>
      <c r="B468" s="7" t="e">
        <v>#N/A</v>
      </c>
      <c r="C468" s="8" t="e">
        <v>#N/A</v>
      </c>
      <c r="D468" s="7">
        <v>0.73195248248553157</v>
      </c>
      <c r="E468" s="8">
        <v>0.94470774091627174</v>
      </c>
      <c r="F468" s="7">
        <v>0.64800000000000002</v>
      </c>
      <c r="G468" s="7">
        <v>0.71099999999999997</v>
      </c>
      <c r="H468" s="7" t="e">
        <v>#N/A</v>
      </c>
      <c r="I468" s="7" t="e">
        <v>#N/A</v>
      </c>
    </row>
    <row r="469" spans="1:9" x14ac:dyDescent="0.25">
      <c r="A469" s="6">
        <v>41392</v>
      </c>
      <c r="B469" s="7" t="e">
        <v>#N/A</v>
      </c>
      <c r="C469" s="8" t="e">
        <v>#N/A</v>
      </c>
      <c r="D469" s="7">
        <v>0.73195248248553157</v>
      </c>
      <c r="E469" s="8">
        <v>0.94470774091627174</v>
      </c>
      <c r="F469" s="7">
        <v>0.64800000000000002</v>
      </c>
      <c r="G469" s="7">
        <v>0.71099999999999997</v>
      </c>
      <c r="H469" s="7" t="e">
        <v>#N/A</v>
      </c>
      <c r="I469" s="7" t="e">
        <v>#N/A</v>
      </c>
    </row>
    <row r="470" spans="1:9" x14ac:dyDescent="0.25">
      <c r="A470" s="6">
        <v>41396</v>
      </c>
      <c r="B470" s="7" t="e">
        <v>#N/A</v>
      </c>
      <c r="C470" s="8" t="e">
        <v>#N/A</v>
      </c>
      <c r="D470" s="7">
        <v>0.73195248248553157</v>
      </c>
      <c r="E470" s="8">
        <v>0.94391785150078988</v>
      </c>
      <c r="F470" s="7">
        <v>0.65599999999999992</v>
      </c>
      <c r="G470" s="7">
        <v>0.71</v>
      </c>
      <c r="H470" s="7" t="e">
        <v>#N/A</v>
      </c>
      <c r="I470" s="7" t="e">
        <v>#N/A</v>
      </c>
    </row>
    <row r="471" spans="1:9" x14ac:dyDescent="0.25">
      <c r="A471" s="6">
        <v>41397</v>
      </c>
      <c r="B471" s="7" t="e">
        <v>#N/A</v>
      </c>
      <c r="C471" s="8" t="e">
        <v>#N/A</v>
      </c>
      <c r="D471" s="7">
        <v>0.73195248248553157</v>
      </c>
      <c r="E471" s="8">
        <v>0.94391785150078988</v>
      </c>
      <c r="F471" s="7">
        <v>0.65599999999999992</v>
      </c>
      <c r="G471" s="7">
        <v>0.71</v>
      </c>
      <c r="H471" s="7" t="e">
        <v>#N/A</v>
      </c>
      <c r="I471" s="7" t="e">
        <v>#N/A</v>
      </c>
    </row>
    <row r="472" spans="1:9" x14ac:dyDescent="0.25">
      <c r="A472" s="6">
        <v>41400</v>
      </c>
      <c r="B472" s="7" t="e">
        <v>#N/A</v>
      </c>
      <c r="C472" s="8" t="e">
        <v>#N/A</v>
      </c>
      <c r="D472" s="7">
        <v>0.73195248248553157</v>
      </c>
      <c r="E472" s="8">
        <v>0.95339652448657186</v>
      </c>
      <c r="F472" s="7">
        <v>0.65599999999999992</v>
      </c>
      <c r="G472" s="7">
        <v>0.71</v>
      </c>
      <c r="H472" s="7" t="e">
        <v>#N/A</v>
      </c>
      <c r="I472" s="7" t="e">
        <v>#N/A</v>
      </c>
    </row>
    <row r="473" spans="1:9" x14ac:dyDescent="0.25">
      <c r="A473" s="6">
        <v>41401</v>
      </c>
      <c r="B473" s="7" t="e">
        <v>#N/A</v>
      </c>
      <c r="C473" s="8" t="e">
        <v>#N/A</v>
      </c>
      <c r="D473" s="7">
        <v>0.73195248248553157</v>
      </c>
      <c r="E473" s="8">
        <v>0.91785150078988942</v>
      </c>
      <c r="F473" s="7">
        <v>0.65599999999999992</v>
      </c>
      <c r="G473" s="7">
        <v>0.71</v>
      </c>
      <c r="H473" s="7" t="e">
        <v>#N/A</v>
      </c>
      <c r="I473" s="7" t="e">
        <v>#N/A</v>
      </c>
    </row>
    <row r="474" spans="1:9" x14ac:dyDescent="0.25">
      <c r="A474" s="6">
        <v>41402</v>
      </c>
      <c r="B474" s="7" t="e">
        <v>#N/A</v>
      </c>
      <c r="C474" s="8" t="e">
        <v>#N/A</v>
      </c>
      <c r="D474" s="7">
        <v>0.76241242765763018</v>
      </c>
      <c r="E474" s="8">
        <v>0.92259083728278046</v>
      </c>
      <c r="F474" s="7">
        <v>0.65799999999999992</v>
      </c>
      <c r="G474" s="7">
        <v>0.72799999999999998</v>
      </c>
      <c r="H474" s="7" t="e">
        <v>#N/A</v>
      </c>
      <c r="I474" s="7" t="e">
        <v>#N/A</v>
      </c>
    </row>
    <row r="475" spans="1:9" x14ac:dyDescent="0.25">
      <c r="A475" s="6">
        <v>41403</v>
      </c>
      <c r="B475" s="7" t="e">
        <v>#N/A</v>
      </c>
      <c r="C475" s="8" t="e">
        <v>#N/A</v>
      </c>
      <c r="D475" s="7">
        <v>0.75814803533353636</v>
      </c>
      <c r="E475" s="8">
        <v>0.92259083728278046</v>
      </c>
      <c r="F475" s="7">
        <v>0.65799999999999992</v>
      </c>
      <c r="G475" s="7">
        <v>0.72799999999999998</v>
      </c>
      <c r="H475" s="7" t="e">
        <v>#N/A</v>
      </c>
      <c r="I475" s="7" t="e">
        <v>#N/A</v>
      </c>
    </row>
    <row r="476" spans="1:9" x14ac:dyDescent="0.25">
      <c r="A476" s="6">
        <v>41404</v>
      </c>
      <c r="B476" s="7" t="e">
        <v>#N/A</v>
      </c>
      <c r="C476" s="8" t="e">
        <v>#N/A</v>
      </c>
      <c r="D476" s="7">
        <v>0.75814803533353636</v>
      </c>
      <c r="E476" s="8">
        <v>0.92259083728278046</v>
      </c>
      <c r="F476" s="7">
        <v>0.65799999999999992</v>
      </c>
      <c r="G476" s="7">
        <v>0.72799999999999998</v>
      </c>
      <c r="H476" s="7" t="e">
        <v>#N/A</v>
      </c>
      <c r="I476" s="7" t="e">
        <v>#N/A</v>
      </c>
    </row>
    <row r="477" spans="1:9" x14ac:dyDescent="0.25">
      <c r="A477" s="6">
        <v>41407</v>
      </c>
      <c r="B477" s="7" t="e">
        <v>#N/A</v>
      </c>
      <c r="C477" s="8" t="e">
        <v>#N/A</v>
      </c>
      <c r="D477" s="7">
        <v>0.74169966494060313</v>
      </c>
      <c r="E477" s="8">
        <v>0.92812006319115326</v>
      </c>
      <c r="F477" s="7">
        <v>0.65799999999999992</v>
      </c>
      <c r="G477" s="7">
        <v>0.72799999999999998</v>
      </c>
      <c r="H477" s="7" t="e">
        <v>#N/A</v>
      </c>
      <c r="I477" s="7" t="e">
        <v>#N/A</v>
      </c>
    </row>
    <row r="478" spans="1:9" x14ac:dyDescent="0.25">
      <c r="A478" s="6">
        <v>41408</v>
      </c>
      <c r="B478" s="7" t="e">
        <v>#N/A</v>
      </c>
      <c r="C478" s="8" t="e">
        <v>#N/A</v>
      </c>
      <c r="D478" s="7">
        <v>0.72464209564422788</v>
      </c>
      <c r="E478" s="8">
        <v>0.92812006319115326</v>
      </c>
      <c r="F478" s="7">
        <v>0.65799999999999992</v>
      </c>
      <c r="G478" s="7">
        <v>0.72799999999999998</v>
      </c>
      <c r="H478" s="7" t="e">
        <v>#N/A</v>
      </c>
      <c r="I478" s="7" t="e">
        <v>#N/A</v>
      </c>
    </row>
    <row r="479" spans="1:9" x14ac:dyDescent="0.25">
      <c r="A479" s="6">
        <v>41409</v>
      </c>
      <c r="B479" s="7" t="e">
        <v>#N/A</v>
      </c>
      <c r="C479" s="8" t="e">
        <v>#N/A</v>
      </c>
      <c r="D479" s="7">
        <v>0.72464209564422788</v>
      </c>
      <c r="E479" s="8">
        <v>0.87361769352290675</v>
      </c>
      <c r="F479" s="7">
        <v>0.65799999999999992</v>
      </c>
      <c r="G479" s="7">
        <v>0.72799999999999998</v>
      </c>
      <c r="H479" s="7" t="e">
        <v>#N/A</v>
      </c>
      <c r="I479" s="7" t="e">
        <v>#N/A</v>
      </c>
    </row>
    <row r="480" spans="1:9" x14ac:dyDescent="0.25">
      <c r="A480" s="6">
        <v>41410</v>
      </c>
      <c r="B480" s="7" t="e">
        <v>#N/A</v>
      </c>
      <c r="C480" s="8" t="e">
        <v>#N/A</v>
      </c>
      <c r="D480" s="7">
        <v>0.72464209564422788</v>
      </c>
      <c r="E480" s="8">
        <v>0.88467614533965244</v>
      </c>
      <c r="F480" s="7">
        <v>0.65799999999999992</v>
      </c>
      <c r="G480" s="7">
        <v>0.72799999999999998</v>
      </c>
      <c r="H480" s="7" t="e">
        <v>#N/A</v>
      </c>
      <c r="I480" s="7" t="e">
        <v>#N/A</v>
      </c>
    </row>
    <row r="481" spans="1:9" x14ac:dyDescent="0.25">
      <c r="A481" s="6">
        <v>41411</v>
      </c>
      <c r="B481" s="7" t="e">
        <v>#N/A</v>
      </c>
      <c r="C481" s="8" t="e">
        <v>#N/A</v>
      </c>
      <c r="D481" s="7">
        <v>0.72464209564422788</v>
      </c>
      <c r="E481" s="8">
        <v>0.92022116903633489</v>
      </c>
      <c r="F481" s="7">
        <v>0.65700000000000003</v>
      </c>
      <c r="G481" s="7">
        <v>0.73699999999999999</v>
      </c>
      <c r="H481" s="7" t="e">
        <v>#N/A</v>
      </c>
      <c r="I481" s="7" t="e">
        <v>#N/A</v>
      </c>
    </row>
    <row r="482" spans="1:9" x14ac:dyDescent="0.25">
      <c r="A482" s="6">
        <v>41414</v>
      </c>
      <c r="B482" s="7" t="e">
        <v>#N/A</v>
      </c>
      <c r="C482" s="8" t="e">
        <v>#N/A</v>
      </c>
      <c r="D482" s="7">
        <v>0.70880292415473656</v>
      </c>
      <c r="E482" s="8">
        <v>0.92022116903633489</v>
      </c>
      <c r="F482" s="7">
        <v>0.65700000000000003</v>
      </c>
      <c r="G482" s="7">
        <v>0.73699999999999999</v>
      </c>
      <c r="H482" s="7" t="e">
        <v>#N/A</v>
      </c>
      <c r="I482" s="7" t="e">
        <v>#N/A</v>
      </c>
    </row>
    <row r="483" spans="1:9" x14ac:dyDescent="0.25">
      <c r="A483" s="6">
        <v>41415</v>
      </c>
      <c r="B483" s="7" t="e">
        <v>#N/A</v>
      </c>
      <c r="C483" s="8" t="e">
        <v>#N/A</v>
      </c>
      <c r="D483" s="7">
        <v>0.70880292415473656</v>
      </c>
      <c r="E483" s="8">
        <v>0.92022116903633489</v>
      </c>
      <c r="F483" s="7">
        <v>0.65700000000000003</v>
      </c>
      <c r="G483" s="7">
        <v>0.73699999999999999</v>
      </c>
      <c r="H483" s="7" t="e">
        <v>#N/A</v>
      </c>
      <c r="I483" s="7" t="e">
        <v>#N/A</v>
      </c>
    </row>
    <row r="484" spans="1:9" x14ac:dyDescent="0.25">
      <c r="A484" s="6">
        <v>41416</v>
      </c>
      <c r="B484" s="7" t="e">
        <v>#N/A</v>
      </c>
      <c r="C484" s="8" t="e">
        <v>#N/A</v>
      </c>
      <c r="D484" s="7">
        <v>0.72098690222357598</v>
      </c>
      <c r="E484" s="8">
        <v>0.92022116903633489</v>
      </c>
      <c r="F484" s="7">
        <v>0.65700000000000003</v>
      </c>
      <c r="G484" s="7">
        <v>0.73699999999999999</v>
      </c>
      <c r="H484" s="7" t="e">
        <v>#N/A</v>
      </c>
      <c r="I484" s="7" t="e">
        <v>#N/A</v>
      </c>
    </row>
    <row r="485" spans="1:9" x14ac:dyDescent="0.25">
      <c r="A485" s="6">
        <v>41417</v>
      </c>
      <c r="B485" s="7" t="e">
        <v>#N/A</v>
      </c>
      <c r="C485" s="8" t="e">
        <v>#N/A</v>
      </c>
      <c r="D485" s="7">
        <v>0.72098690222357598</v>
      </c>
      <c r="E485" s="8">
        <v>0.92022116903633489</v>
      </c>
      <c r="F485" s="7">
        <v>0.65700000000000003</v>
      </c>
      <c r="G485" s="7">
        <v>0.73699999999999999</v>
      </c>
      <c r="H485" s="7" t="e">
        <v>#N/A</v>
      </c>
      <c r="I485" s="7" t="e">
        <v>#N/A</v>
      </c>
    </row>
    <row r="486" spans="1:9" x14ac:dyDescent="0.25">
      <c r="A486" s="6">
        <v>41418</v>
      </c>
      <c r="B486" s="7" t="e">
        <v>#N/A</v>
      </c>
      <c r="C486" s="8" t="e">
        <v>#N/A</v>
      </c>
      <c r="D486" s="7">
        <v>0.68504416692049952</v>
      </c>
      <c r="E486" s="8">
        <v>0.92022116903633489</v>
      </c>
      <c r="F486" s="7">
        <v>0.67</v>
      </c>
      <c r="G486" s="7">
        <v>0.7390000000000001</v>
      </c>
      <c r="H486" s="7" t="e">
        <v>#N/A</v>
      </c>
      <c r="I486" s="7" t="e">
        <v>#N/A</v>
      </c>
    </row>
    <row r="487" spans="1:9" x14ac:dyDescent="0.25">
      <c r="A487" s="6">
        <v>41421</v>
      </c>
      <c r="B487" s="7" t="e">
        <v>#N/A</v>
      </c>
      <c r="C487" s="8" t="e">
        <v>#N/A</v>
      </c>
      <c r="D487" s="7">
        <v>0.67468778556198594</v>
      </c>
      <c r="E487" s="8">
        <v>0.92022116903633489</v>
      </c>
      <c r="F487" s="7">
        <v>0.67</v>
      </c>
      <c r="G487" s="7">
        <v>0.7390000000000001</v>
      </c>
      <c r="H487" s="7" t="e">
        <v>#N/A</v>
      </c>
      <c r="I487" s="7" t="e">
        <v>#N/A</v>
      </c>
    </row>
    <row r="488" spans="1:9" x14ac:dyDescent="0.25">
      <c r="A488" s="6">
        <v>41422</v>
      </c>
      <c r="B488" s="7" t="e">
        <v>#N/A</v>
      </c>
      <c r="C488" s="8" t="e">
        <v>#N/A</v>
      </c>
      <c r="D488" s="7">
        <v>0.69296375266524524</v>
      </c>
      <c r="E488" s="8">
        <v>0.92022116903633489</v>
      </c>
      <c r="F488" s="7">
        <v>0.67</v>
      </c>
      <c r="G488" s="7">
        <v>0.7390000000000001</v>
      </c>
      <c r="H488" s="7" t="e">
        <v>#N/A</v>
      </c>
      <c r="I488" s="7" t="e">
        <v>#N/A</v>
      </c>
    </row>
    <row r="489" spans="1:9" x14ac:dyDescent="0.25">
      <c r="A489" s="6">
        <v>41423</v>
      </c>
      <c r="B489" s="7" t="e">
        <v>#N/A</v>
      </c>
      <c r="C489" s="8" t="e">
        <v>#N/A</v>
      </c>
      <c r="D489" s="7">
        <v>0.69296375266524524</v>
      </c>
      <c r="E489" s="8">
        <v>0.92022116903633489</v>
      </c>
      <c r="F489" s="7">
        <v>0.67</v>
      </c>
      <c r="G489" s="7">
        <v>0.7390000000000001</v>
      </c>
      <c r="H489" s="7" t="e">
        <v>#N/A</v>
      </c>
      <c r="I489" s="7" t="e">
        <v>#N/A</v>
      </c>
    </row>
    <row r="490" spans="1:9" x14ac:dyDescent="0.25">
      <c r="A490" s="6">
        <v>41424</v>
      </c>
      <c r="B490" s="7" t="e">
        <v>#N/A</v>
      </c>
      <c r="C490" s="8" t="e">
        <v>#N/A</v>
      </c>
      <c r="D490" s="7">
        <v>0.69296375266524524</v>
      </c>
      <c r="E490" s="8">
        <v>0.92022116903633489</v>
      </c>
      <c r="F490" s="7">
        <v>0.67</v>
      </c>
      <c r="G490" s="7">
        <v>0.7390000000000001</v>
      </c>
      <c r="H490" s="7" t="e">
        <v>#N/A</v>
      </c>
      <c r="I490" s="7" t="e">
        <v>#N/A</v>
      </c>
    </row>
    <row r="491" spans="1:9" x14ac:dyDescent="0.25">
      <c r="A491" s="6">
        <v>41425</v>
      </c>
      <c r="B491" s="7" t="e">
        <v>#N/A</v>
      </c>
      <c r="C491" s="8" t="e">
        <v>#N/A</v>
      </c>
      <c r="D491" s="7">
        <v>0.69296375266524524</v>
      </c>
      <c r="E491" s="8">
        <v>0.90955766192733012</v>
      </c>
      <c r="F491" s="7">
        <v>0.68299999999999994</v>
      </c>
      <c r="G491" s="7">
        <v>0.75800000000000001</v>
      </c>
      <c r="H491" s="7" t="e">
        <v>#N/A</v>
      </c>
      <c r="I491" s="7" t="e">
        <v>#N/A</v>
      </c>
    </row>
    <row r="492" spans="1:9" x14ac:dyDescent="0.25">
      <c r="A492" s="6">
        <v>41428</v>
      </c>
      <c r="B492" s="7" t="e">
        <v>#N/A</v>
      </c>
      <c r="C492" s="8" t="e">
        <v>#N/A</v>
      </c>
      <c r="D492" s="7">
        <v>0.6430094425830033</v>
      </c>
      <c r="E492" s="8">
        <v>0.90600315955766197</v>
      </c>
      <c r="F492" s="7">
        <v>0.68299999999999994</v>
      </c>
      <c r="G492" s="7">
        <v>0.75800000000000001</v>
      </c>
      <c r="H492" s="7" t="e">
        <v>#N/A</v>
      </c>
      <c r="I492" s="7" t="e">
        <v>#N/A</v>
      </c>
    </row>
    <row r="493" spans="1:9" x14ac:dyDescent="0.25">
      <c r="A493" s="6">
        <v>41429</v>
      </c>
      <c r="B493" s="7" t="e">
        <v>#N/A</v>
      </c>
      <c r="C493" s="8" t="e">
        <v>#N/A</v>
      </c>
      <c r="D493" s="7">
        <v>0.6430094425830033</v>
      </c>
      <c r="E493" s="8">
        <v>0.90600315955766197</v>
      </c>
      <c r="F493" s="7">
        <v>0.68299999999999994</v>
      </c>
      <c r="G493" s="7">
        <v>0.75800000000000001</v>
      </c>
      <c r="H493" s="7" t="e">
        <v>#N/A</v>
      </c>
      <c r="I493" s="7" t="e">
        <v>#N/A</v>
      </c>
    </row>
    <row r="494" spans="1:9" x14ac:dyDescent="0.25">
      <c r="A494" s="6">
        <v>41430</v>
      </c>
      <c r="B494" s="7" t="e">
        <v>#N/A</v>
      </c>
      <c r="C494" s="8" t="e">
        <v>#N/A</v>
      </c>
      <c r="D494" s="7">
        <v>0.6430094425830033</v>
      </c>
      <c r="E494" s="8">
        <v>0.90600315955766197</v>
      </c>
      <c r="F494" s="7">
        <v>0.68299999999999994</v>
      </c>
      <c r="G494" s="7">
        <v>0.75800000000000001</v>
      </c>
      <c r="H494" s="7" t="e">
        <v>#N/A</v>
      </c>
      <c r="I494" s="7" t="e">
        <v>#N/A</v>
      </c>
    </row>
    <row r="495" spans="1:9" x14ac:dyDescent="0.25">
      <c r="A495" s="6">
        <v>41431</v>
      </c>
      <c r="B495" s="7" t="e">
        <v>#N/A</v>
      </c>
      <c r="C495" s="8" t="e">
        <v>#N/A</v>
      </c>
      <c r="D495" s="7">
        <v>0.6430094425830033</v>
      </c>
      <c r="E495" s="8">
        <v>0.90600315955766197</v>
      </c>
      <c r="F495" s="7">
        <v>0.68299999999999994</v>
      </c>
      <c r="G495" s="7">
        <v>0.75800000000000001</v>
      </c>
      <c r="H495" s="7" t="e">
        <v>#N/A</v>
      </c>
      <c r="I495" s="7" t="e">
        <v>#N/A</v>
      </c>
    </row>
    <row r="496" spans="1:9" x14ac:dyDescent="0.25">
      <c r="A496" s="6">
        <v>41432</v>
      </c>
      <c r="B496" s="7" t="e">
        <v>#N/A</v>
      </c>
      <c r="C496" s="8" t="e">
        <v>#N/A</v>
      </c>
      <c r="D496" s="7">
        <v>0.66128540968626259</v>
      </c>
      <c r="E496" s="8">
        <v>0.90600315955766197</v>
      </c>
      <c r="F496" s="7">
        <v>0.69900000000000007</v>
      </c>
      <c r="G496" s="7">
        <v>0.78900000000000003</v>
      </c>
      <c r="H496" s="7" t="e">
        <v>#N/A</v>
      </c>
      <c r="I496" s="7" t="e">
        <v>#N/A</v>
      </c>
    </row>
    <row r="497" spans="1:9" x14ac:dyDescent="0.25">
      <c r="A497" s="6">
        <v>41433</v>
      </c>
      <c r="B497" s="7" t="e">
        <v>#N/A</v>
      </c>
      <c r="C497" s="8" t="e">
        <v>#N/A</v>
      </c>
      <c r="D497" s="7">
        <v>0.66128540968626259</v>
      </c>
      <c r="E497" s="8">
        <v>0.89968404423380721</v>
      </c>
      <c r="F497" s="7">
        <v>0.69900000000000007</v>
      </c>
      <c r="G497" s="7">
        <v>0.78900000000000003</v>
      </c>
      <c r="H497" s="7" t="e">
        <v>#N/A</v>
      </c>
      <c r="I497" s="7" t="e">
        <v>#N/A</v>
      </c>
    </row>
    <row r="498" spans="1:9" x14ac:dyDescent="0.25">
      <c r="A498" s="6">
        <v>41434</v>
      </c>
      <c r="B498" s="7" t="e">
        <v>#N/A</v>
      </c>
      <c r="C498" s="8" t="e">
        <v>#N/A</v>
      </c>
      <c r="D498" s="7">
        <v>0.67956137678952178</v>
      </c>
      <c r="E498" s="8">
        <v>0.88388625592417058</v>
      </c>
      <c r="F498" s="7">
        <v>0.69900000000000007</v>
      </c>
      <c r="G498" s="7">
        <v>0.78900000000000003</v>
      </c>
      <c r="H498" s="7" t="e">
        <v>#N/A</v>
      </c>
      <c r="I498" s="7" t="e">
        <v>#N/A</v>
      </c>
    </row>
    <row r="499" spans="1:9" x14ac:dyDescent="0.25">
      <c r="A499" s="6">
        <v>41438</v>
      </c>
      <c r="B499" s="7" t="e">
        <v>#N/A</v>
      </c>
      <c r="C499" s="8" t="e">
        <v>#N/A</v>
      </c>
      <c r="D499" s="7">
        <v>0.67956137678952178</v>
      </c>
      <c r="E499" s="8">
        <v>0.87598736176935232</v>
      </c>
      <c r="F499" s="7">
        <v>0.69900000000000007</v>
      </c>
      <c r="G499" s="7">
        <v>0.78900000000000003</v>
      </c>
      <c r="H499" s="7" t="e">
        <v>#N/A</v>
      </c>
      <c r="I499" s="7" t="e">
        <v>#N/A</v>
      </c>
    </row>
    <row r="500" spans="1:9" x14ac:dyDescent="0.25">
      <c r="A500" s="6">
        <v>41439</v>
      </c>
      <c r="B500" s="7" t="e">
        <v>#N/A</v>
      </c>
      <c r="C500" s="8" t="e">
        <v>#N/A</v>
      </c>
      <c r="D500" s="7">
        <v>0.67956137678952178</v>
      </c>
      <c r="E500" s="8">
        <v>0.87598736176935232</v>
      </c>
      <c r="F500" s="7">
        <v>0.69299999999999995</v>
      </c>
      <c r="G500" s="7">
        <v>0.7659999999999999</v>
      </c>
      <c r="H500" s="7" t="e">
        <v>#N/A</v>
      </c>
      <c r="I500" s="7" t="e">
        <v>#N/A</v>
      </c>
    </row>
    <row r="501" spans="1:9" x14ac:dyDescent="0.25">
      <c r="A501" s="6">
        <v>41442</v>
      </c>
      <c r="B501" s="7" t="e">
        <v>#N/A</v>
      </c>
      <c r="C501" s="8" t="e">
        <v>#N/A</v>
      </c>
      <c r="D501" s="7">
        <v>0.67956137678952178</v>
      </c>
      <c r="E501" s="8">
        <v>0.86808846761453395</v>
      </c>
      <c r="F501" s="7">
        <v>0.69299999999999995</v>
      </c>
      <c r="G501" s="7">
        <v>0.7659999999999999</v>
      </c>
      <c r="H501" s="7" t="e">
        <v>#N/A</v>
      </c>
      <c r="I501" s="7" t="e">
        <v>#N/A</v>
      </c>
    </row>
    <row r="502" spans="1:9" x14ac:dyDescent="0.25">
      <c r="A502" s="6">
        <v>41443</v>
      </c>
      <c r="B502" s="7" t="e">
        <v>#N/A</v>
      </c>
      <c r="C502" s="8" t="e">
        <v>#N/A</v>
      </c>
      <c r="D502" s="7">
        <v>0.67956137678952178</v>
      </c>
      <c r="E502" s="8">
        <v>0.87440758293838861</v>
      </c>
      <c r="F502" s="7">
        <v>0.69299999999999995</v>
      </c>
      <c r="G502" s="7">
        <v>0.7659999999999999</v>
      </c>
      <c r="H502" s="7" t="e">
        <v>#N/A</v>
      </c>
      <c r="I502" s="7" t="e">
        <v>#N/A</v>
      </c>
    </row>
    <row r="503" spans="1:9" x14ac:dyDescent="0.25">
      <c r="A503" s="6">
        <v>41444</v>
      </c>
      <c r="B503" s="7" t="e">
        <v>#N/A</v>
      </c>
      <c r="C503" s="8" t="e">
        <v>#N/A</v>
      </c>
      <c r="D503" s="7">
        <v>0.67956137678952178</v>
      </c>
      <c r="E503" s="8">
        <v>0.87440758293838861</v>
      </c>
      <c r="F503" s="7">
        <v>0.69299999999999995</v>
      </c>
      <c r="G503" s="7">
        <v>0.7659999999999999</v>
      </c>
      <c r="H503" s="7" t="e">
        <v>#N/A</v>
      </c>
      <c r="I503" s="7" t="e">
        <v>#N/A</v>
      </c>
    </row>
    <row r="504" spans="1:9" x14ac:dyDescent="0.25">
      <c r="A504" s="6">
        <v>41445</v>
      </c>
      <c r="B504" s="7" t="e">
        <v>#N/A</v>
      </c>
      <c r="C504" s="8" t="e">
        <v>#N/A</v>
      </c>
      <c r="D504" s="7">
        <v>0.67956137678952178</v>
      </c>
      <c r="E504" s="8">
        <v>0.87440758293838861</v>
      </c>
      <c r="F504" s="7">
        <v>0.69299999999999995</v>
      </c>
      <c r="G504" s="7">
        <v>0.7659999999999999</v>
      </c>
      <c r="H504" s="7" t="e">
        <v>#N/A</v>
      </c>
      <c r="I504" s="7" t="e">
        <v>#N/A</v>
      </c>
    </row>
    <row r="505" spans="1:9" x14ac:dyDescent="0.25">
      <c r="A505" s="6">
        <v>41446</v>
      </c>
      <c r="B505" s="7" t="e">
        <v>#N/A</v>
      </c>
      <c r="C505" s="8" t="e">
        <v>#N/A</v>
      </c>
      <c r="D505" s="7">
        <v>0.67956137678952178</v>
      </c>
      <c r="E505" s="8">
        <v>0.87440758293838861</v>
      </c>
      <c r="F505" s="7">
        <v>0.69519999999999993</v>
      </c>
      <c r="G505" s="7">
        <v>0.7659999999999999</v>
      </c>
      <c r="H505" s="7" t="e">
        <v>#N/A</v>
      </c>
      <c r="I505" s="7" t="e">
        <v>#N/A</v>
      </c>
    </row>
    <row r="506" spans="1:9" x14ac:dyDescent="0.25">
      <c r="A506" s="6">
        <v>41449</v>
      </c>
      <c r="B506" s="7" t="e">
        <v>#N/A</v>
      </c>
      <c r="C506" s="8" t="e">
        <v>#N/A</v>
      </c>
      <c r="D506" s="7">
        <v>0.67956137678952178</v>
      </c>
      <c r="E506" s="8">
        <v>0.87440758293838861</v>
      </c>
      <c r="F506" s="7">
        <v>0.69519999999999993</v>
      </c>
      <c r="G506" s="7">
        <v>0.7659999999999999</v>
      </c>
      <c r="H506" s="7" t="e">
        <v>#N/A</v>
      </c>
      <c r="I506" s="7" t="e">
        <v>#N/A</v>
      </c>
    </row>
    <row r="507" spans="1:9" x14ac:dyDescent="0.25">
      <c r="A507" s="6">
        <v>41450</v>
      </c>
      <c r="B507" s="7" t="e">
        <v>#N/A</v>
      </c>
      <c r="C507" s="8" t="e">
        <v>#N/A</v>
      </c>
      <c r="D507" s="7">
        <v>0.67956137678952178</v>
      </c>
      <c r="E507" s="8">
        <v>0.87440758293838861</v>
      </c>
      <c r="F507" s="7">
        <v>0.69519999999999993</v>
      </c>
      <c r="G507" s="7">
        <v>0.7659999999999999</v>
      </c>
      <c r="H507" s="7" t="e">
        <v>#N/A</v>
      </c>
      <c r="I507" s="7" t="e">
        <v>#N/A</v>
      </c>
    </row>
    <row r="508" spans="1:9" x14ac:dyDescent="0.25">
      <c r="A508" s="6">
        <v>41451</v>
      </c>
      <c r="B508" s="7" t="e">
        <v>#N/A</v>
      </c>
      <c r="C508" s="8" t="e">
        <v>#N/A</v>
      </c>
      <c r="D508" s="7">
        <v>0.66433140420347248</v>
      </c>
      <c r="E508" s="8">
        <v>0.87440758293838861</v>
      </c>
      <c r="F508" s="7">
        <v>0.69519999999999993</v>
      </c>
      <c r="G508" s="7">
        <v>0.7659999999999999</v>
      </c>
      <c r="H508" s="7" t="e">
        <v>#N/A</v>
      </c>
      <c r="I508" s="7" t="e">
        <v>#N/A</v>
      </c>
    </row>
    <row r="509" spans="1:9" x14ac:dyDescent="0.25">
      <c r="A509" s="6">
        <v>41452</v>
      </c>
      <c r="B509" s="7" t="e">
        <v>#N/A</v>
      </c>
      <c r="C509" s="8" t="e">
        <v>#N/A</v>
      </c>
      <c r="D509" s="7">
        <v>0.66433140420347248</v>
      </c>
      <c r="E509" s="8">
        <v>0.872827804107425</v>
      </c>
      <c r="F509" s="7">
        <v>0.69519999999999993</v>
      </c>
      <c r="G509" s="7">
        <v>0.7659999999999999</v>
      </c>
      <c r="H509" s="7" t="e">
        <v>#N/A</v>
      </c>
      <c r="I509" s="7" t="e">
        <v>#N/A</v>
      </c>
    </row>
    <row r="510" spans="1:9" x14ac:dyDescent="0.25">
      <c r="A510" s="6">
        <v>41453</v>
      </c>
      <c r="B510" s="7" t="e">
        <v>#N/A</v>
      </c>
      <c r="C510" s="8" t="e">
        <v>#N/A</v>
      </c>
      <c r="D510" s="7">
        <v>0.66433140420347248</v>
      </c>
      <c r="E510" s="8">
        <v>0.872827804107425</v>
      </c>
      <c r="F510" s="7">
        <v>0.68440000000000001</v>
      </c>
      <c r="G510" s="7">
        <v>0.7340000000000001</v>
      </c>
      <c r="H510" s="7" t="e">
        <v>#N/A</v>
      </c>
      <c r="I510" s="7" t="e">
        <v>#N/A</v>
      </c>
    </row>
    <row r="511" spans="1:9" x14ac:dyDescent="0.25">
      <c r="A511" s="6">
        <v>41456</v>
      </c>
      <c r="B511" s="7" t="e">
        <v>#N/A</v>
      </c>
      <c r="C511" s="8" t="e">
        <v>#N/A</v>
      </c>
      <c r="D511" s="7">
        <v>0.66433140420347248</v>
      </c>
      <c r="E511" s="8">
        <v>0.87361769352290675</v>
      </c>
      <c r="F511" s="7">
        <v>0.68440000000000001</v>
      </c>
      <c r="G511" s="7">
        <v>0.7340000000000001</v>
      </c>
      <c r="H511" s="7" t="e">
        <v>#N/A</v>
      </c>
      <c r="I511" s="7" t="e">
        <v>#N/A</v>
      </c>
    </row>
    <row r="512" spans="1:9" x14ac:dyDescent="0.25">
      <c r="A512" s="6">
        <v>41457</v>
      </c>
      <c r="B512" s="7" t="e">
        <v>#N/A</v>
      </c>
      <c r="C512" s="8" t="e">
        <v>#N/A</v>
      </c>
      <c r="D512" s="7">
        <v>0.66433140420347248</v>
      </c>
      <c r="E512" s="8">
        <v>0.87361769352290675</v>
      </c>
      <c r="F512" s="7">
        <v>0.68440000000000001</v>
      </c>
      <c r="G512" s="7">
        <v>0.7340000000000001</v>
      </c>
      <c r="H512" s="7" t="e">
        <v>#N/A</v>
      </c>
      <c r="I512" s="7" t="e">
        <v>#N/A</v>
      </c>
    </row>
    <row r="513" spans="1:9" x14ac:dyDescent="0.25">
      <c r="A513" s="6">
        <v>41458</v>
      </c>
      <c r="B513" s="7" t="e">
        <v>#N/A</v>
      </c>
      <c r="C513" s="8" t="e">
        <v>#N/A</v>
      </c>
      <c r="D513" s="7">
        <v>0.66433140420347248</v>
      </c>
      <c r="E513" s="8">
        <v>0.84202211690363349</v>
      </c>
      <c r="F513" s="7">
        <v>0.68440000000000001</v>
      </c>
      <c r="G513" s="7">
        <v>0.7340000000000001</v>
      </c>
      <c r="H513" s="7" t="e">
        <v>#N/A</v>
      </c>
      <c r="I513" s="7" t="e">
        <v>#N/A</v>
      </c>
    </row>
    <row r="514" spans="1:9" x14ac:dyDescent="0.25">
      <c r="A514" s="6">
        <v>41459</v>
      </c>
      <c r="B514" s="7" t="e">
        <v>#N/A</v>
      </c>
      <c r="C514" s="8" t="e">
        <v>#N/A</v>
      </c>
      <c r="D514" s="7">
        <v>0.65823941516905271</v>
      </c>
      <c r="E514" s="8">
        <v>0.84202211690363349</v>
      </c>
      <c r="F514" s="7">
        <v>0.68440000000000001</v>
      </c>
      <c r="G514" s="7">
        <v>0.7340000000000001</v>
      </c>
      <c r="H514" s="7" t="e">
        <v>#N/A</v>
      </c>
      <c r="I514" s="7" t="e">
        <v>#N/A</v>
      </c>
    </row>
    <row r="515" spans="1:9" x14ac:dyDescent="0.25">
      <c r="A515" s="6">
        <v>41460</v>
      </c>
      <c r="B515" s="7" t="e">
        <v>#N/A</v>
      </c>
      <c r="C515" s="8" t="e">
        <v>#N/A</v>
      </c>
      <c r="D515" s="7">
        <v>0.65823941516905271</v>
      </c>
      <c r="E515" s="8">
        <v>0.82622432859399686</v>
      </c>
      <c r="F515" s="7">
        <v>0.65900000000000003</v>
      </c>
      <c r="G515" s="7">
        <v>0.68599999999999994</v>
      </c>
      <c r="H515" s="7" t="e">
        <v>#N/A</v>
      </c>
      <c r="I515" s="7" t="e">
        <v>#N/A</v>
      </c>
    </row>
    <row r="516" spans="1:9" x14ac:dyDescent="0.25">
      <c r="A516" s="6">
        <v>41463</v>
      </c>
      <c r="B516" s="7" t="e">
        <v>#N/A</v>
      </c>
      <c r="C516" s="8" t="e">
        <v>#N/A</v>
      </c>
      <c r="D516" s="7">
        <v>0.65823941516905271</v>
      </c>
      <c r="E516" s="8">
        <v>0.82227488151658767</v>
      </c>
      <c r="F516" s="7">
        <v>0.65900000000000003</v>
      </c>
      <c r="G516" s="7">
        <v>0.68599999999999994</v>
      </c>
      <c r="H516" s="7" t="e">
        <v>#N/A</v>
      </c>
      <c r="I516" s="7" t="e">
        <v>#N/A</v>
      </c>
    </row>
    <row r="517" spans="1:9" x14ac:dyDescent="0.25">
      <c r="A517" s="6">
        <v>41464</v>
      </c>
      <c r="B517" s="7" t="e">
        <v>#N/A</v>
      </c>
      <c r="C517" s="8" t="e">
        <v>#N/A</v>
      </c>
      <c r="D517" s="7">
        <v>0.65823941516905271</v>
      </c>
      <c r="E517" s="8">
        <v>0.82227488151658767</v>
      </c>
      <c r="F517" s="7">
        <v>0.65900000000000003</v>
      </c>
      <c r="G517" s="7">
        <v>0.68599999999999994</v>
      </c>
      <c r="H517" s="7" t="e">
        <v>#N/A</v>
      </c>
      <c r="I517" s="7" t="e">
        <v>#N/A</v>
      </c>
    </row>
    <row r="518" spans="1:9" x14ac:dyDescent="0.25">
      <c r="A518" s="6">
        <v>41465</v>
      </c>
      <c r="B518" s="7" t="e">
        <v>#N/A</v>
      </c>
      <c r="C518" s="8" t="e">
        <v>#N/A</v>
      </c>
      <c r="D518" s="7">
        <v>0.65823941516905271</v>
      </c>
      <c r="E518" s="8">
        <v>0.85387045813586093</v>
      </c>
      <c r="F518" s="7">
        <v>0.65900000000000003</v>
      </c>
      <c r="G518" s="7">
        <v>0.68599999999999994</v>
      </c>
      <c r="H518" s="7" t="e">
        <v>#N/A</v>
      </c>
      <c r="I518" s="7" t="e">
        <v>#N/A</v>
      </c>
    </row>
    <row r="519" spans="1:9" x14ac:dyDescent="0.25">
      <c r="A519" s="6">
        <v>41466</v>
      </c>
      <c r="B519" s="7" t="e">
        <v>#N/A</v>
      </c>
      <c r="C519" s="8" t="e">
        <v>#N/A</v>
      </c>
      <c r="D519" s="7">
        <v>0.66433140420347248</v>
      </c>
      <c r="E519" s="8">
        <v>0.85387045813586093</v>
      </c>
      <c r="F519" s="7">
        <v>0.65900000000000003</v>
      </c>
      <c r="G519" s="7">
        <v>0.68599999999999994</v>
      </c>
      <c r="H519" s="7" t="e">
        <v>#N/A</v>
      </c>
      <c r="I519" s="7" t="e">
        <v>#N/A</v>
      </c>
    </row>
    <row r="520" spans="1:9" x14ac:dyDescent="0.25">
      <c r="A520" s="6">
        <v>41467</v>
      </c>
      <c r="B520" s="7" t="e">
        <v>#N/A</v>
      </c>
      <c r="C520" s="8" t="e">
        <v>#N/A</v>
      </c>
      <c r="D520" s="7">
        <v>0.69783734389278096</v>
      </c>
      <c r="E520" s="8">
        <v>0.85387045813586093</v>
      </c>
      <c r="F520" s="7">
        <v>0.63500000000000001</v>
      </c>
      <c r="G520" s="7">
        <v>0.67</v>
      </c>
      <c r="H520" s="7" t="e">
        <v>#N/A</v>
      </c>
      <c r="I520" s="7" t="e">
        <v>#N/A</v>
      </c>
    </row>
    <row r="521" spans="1:9" x14ac:dyDescent="0.25">
      <c r="A521" s="6">
        <v>41468</v>
      </c>
      <c r="B521" s="7" t="e">
        <v>#N/A</v>
      </c>
      <c r="C521" s="8" t="e">
        <v>#N/A</v>
      </c>
      <c r="D521" s="7">
        <v>0.69783734389278096</v>
      </c>
      <c r="E521" s="8">
        <v>0.85387045813586093</v>
      </c>
      <c r="F521" s="7">
        <v>0.63500000000000001</v>
      </c>
      <c r="G521" s="7">
        <v>0.67</v>
      </c>
      <c r="H521" s="7" t="e">
        <v>#N/A</v>
      </c>
      <c r="I521" s="7" t="e">
        <v>#N/A</v>
      </c>
    </row>
    <row r="522" spans="1:9" x14ac:dyDescent="0.25">
      <c r="A522" s="6">
        <v>41469</v>
      </c>
      <c r="B522" s="7" t="e">
        <v>#N/A</v>
      </c>
      <c r="C522" s="8" t="e">
        <v>#N/A</v>
      </c>
      <c r="D522" s="7">
        <v>0.69783734389278096</v>
      </c>
      <c r="E522" s="8">
        <v>0.85387045813586093</v>
      </c>
      <c r="F522" s="7">
        <v>0.63500000000000001</v>
      </c>
      <c r="G522" s="7">
        <v>0.67</v>
      </c>
      <c r="H522" s="7" t="e">
        <v>#N/A</v>
      </c>
      <c r="I522" s="7" t="e">
        <v>#N/A</v>
      </c>
    </row>
    <row r="523" spans="1:9" x14ac:dyDescent="0.25">
      <c r="A523" s="6">
        <v>41470</v>
      </c>
      <c r="B523" s="7" t="e">
        <v>#N/A</v>
      </c>
      <c r="C523" s="8" t="e">
        <v>#N/A</v>
      </c>
      <c r="D523" s="7">
        <v>0.69783734389278096</v>
      </c>
      <c r="E523" s="8">
        <v>0.84281200631911535</v>
      </c>
      <c r="F523" s="7">
        <v>0.63500000000000001</v>
      </c>
      <c r="G523" s="7">
        <v>0.67</v>
      </c>
      <c r="H523" s="7" t="e">
        <v>#N/A</v>
      </c>
      <c r="I523" s="7" t="e">
        <v>#N/A</v>
      </c>
    </row>
    <row r="524" spans="1:9" x14ac:dyDescent="0.25">
      <c r="A524" s="6">
        <v>41471</v>
      </c>
      <c r="B524" s="7" t="e">
        <v>#N/A</v>
      </c>
      <c r="C524" s="8" t="e">
        <v>#N/A</v>
      </c>
      <c r="D524" s="7">
        <v>0.69296375266524524</v>
      </c>
      <c r="E524" s="8">
        <v>0.84281200631911535</v>
      </c>
      <c r="F524" s="7">
        <v>0.63500000000000001</v>
      </c>
      <c r="G524" s="7">
        <v>0.67</v>
      </c>
      <c r="H524" s="7" t="e">
        <v>#N/A</v>
      </c>
      <c r="I524" s="7" t="e">
        <v>#N/A</v>
      </c>
    </row>
    <row r="525" spans="1:9" x14ac:dyDescent="0.25">
      <c r="A525" s="6">
        <v>41472</v>
      </c>
      <c r="B525" s="7" t="e">
        <v>#N/A</v>
      </c>
      <c r="C525" s="8" t="e">
        <v>#N/A</v>
      </c>
      <c r="D525" s="7">
        <v>0.69296375266524524</v>
      </c>
      <c r="E525" s="8">
        <v>0.84281200631911535</v>
      </c>
      <c r="F525" s="7">
        <v>0.63500000000000001</v>
      </c>
      <c r="G525" s="7">
        <v>0.67</v>
      </c>
      <c r="H525" s="7" t="e">
        <v>#N/A</v>
      </c>
      <c r="I525" s="7" t="e">
        <v>#N/A</v>
      </c>
    </row>
    <row r="526" spans="1:9" x14ac:dyDescent="0.25">
      <c r="A526" s="6">
        <v>41473</v>
      </c>
      <c r="B526" s="7" t="e">
        <v>#N/A</v>
      </c>
      <c r="C526" s="8" t="e">
        <v>#N/A</v>
      </c>
      <c r="D526" s="7">
        <v>0.69296375266524524</v>
      </c>
      <c r="E526" s="8">
        <v>0.84281200631911535</v>
      </c>
      <c r="F526" s="7">
        <v>0.63500000000000001</v>
      </c>
      <c r="G526" s="7">
        <v>0.67</v>
      </c>
      <c r="H526" s="7" t="e">
        <v>#N/A</v>
      </c>
      <c r="I526" s="7" t="e">
        <v>#N/A</v>
      </c>
    </row>
    <row r="527" spans="1:9" x14ac:dyDescent="0.25">
      <c r="A527" s="6">
        <v>41474</v>
      </c>
      <c r="B527" s="7" t="e">
        <v>#N/A</v>
      </c>
      <c r="C527" s="8" t="e">
        <v>#N/A</v>
      </c>
      <c r="D527" s="7">
        <v>0.69296375266524524</v>
      </c>
      <c r="E527" s="8">
        <v>0.84281200631911535</v>
      </c>
      <c r="F527" s="7">
        <v>0.629</v>
      </c>
      <c r="G527" s="7">
        <v>0.65700000000000003</v>
      </c>
      <c r="H527" s="7" t="e">
        <v>#N/A</v>
      </c>
      <c r="I527" s="7" t="e">
        <v>#N/A</v>
      </c>
    </row>
    <row r="528" spans="1:9" x14ac:dyDescent="0.25">
      <c r="A528" s="6">
        <v>41475</v>
      </c>
      <c r="B528" s="7" t="e">
        <v>#N/A</v>
      </c>
      <c r="C528" s="8" t="e">
        <v>#N/A</v>
      </c>
      <c r="D528" s="7">
        <v>0.69296375266524524</v>
      </c>
      <c r="E528" s="8">
        <v>0.84281200631911535</v>
      </c>
      <c r="F528" s="7">
        <v>0.629</v>
      </c>
      <c r="G528" s="7">
        <v>0.65700000000000003</v>
      </c>
      <c r="H528" s="7" t="e">
        <v>#N/A</v>
      </c>
      <c r="I528" s="7" t="e">
        <v>#N/A</v>
      </c>
    </row>
    <row r="529" spans="1:9" x14ac:dyDescent="0.25">
      <c r="A529" s="6">
        <v>41476</v>
      </c>
      <c r="B529" s="7" t="e">
        <v>#N/A</v>
      </c>
      <c r="C529" s="8" t="e">
        <v>#N/A</v>
      </c>
      <c r="D529" s="7">
        <v>0.69296375266524524</v>
      </c>
      <c r="E529" s="8">
        <v>0.84281200631911535</v>
      </c>
      <c r="F529" s="7">
        <v>0.629</v>
      </c>
      <c r="G529" s="7">
        <v>0.65700000000000003</v>
      </c>
      <c r="H529" s="7" t="e">
        <v>#N/A</v>
      </c>
      <c r="I529" s="7" t="e">
        <v>#N/A</v>
      </c>
    </row>
    <row r="530" spans="1:9" x14ac:dyDescent="0.25">
      <c r="A530" s="6">
        <v>41477</v>
      </c>
      <c r="B530" s="7" t="e">
        <v>#N/A</v>
      </c>
      <c r="C530" s="8" t="e">
        <v>#N/A</v>
      </c>
      <c r="D530" s="7">
        <v>0.69296375266524524</v>
      </c>
      <c r="E530" s="8">
        <v>0.85387045813586093</v>
      </c>
      <c r="F530" s="7">
        <v>0.629</v>
      </c>
      <c r="G530" s="7">
        <v>0.65700000000000003</v>
      </c>
      <c r="H530" s="7" t="e">
        <v>#N/A</v>
      </c>
      <c r="I530" s="7" t="e">
        <v>#N/A</v>
      </c>
    </row>
    <row r="531" spans="1:9" x14ac:dyDescent="0.25">
      <c r="A531" s="6">
        <v>41478</v>
      </c>
      <c r="B531" s="7" t="e">
        <v>#N/A</v>
      </c>
      <c r="C531" s="8" t="e">
        <v>#N/A</v>
      </c>
      <c r="D531" s="7">
        <v>0.69296375266524524</v>
      </c>
      <c r="E531" s="8">
        <v>0.85387045813586093</v>
      </c>
      <c r="F531" s="7">
        <v>0.629</v>
      </c>
      <c r="G531" s="7">
        <v>0.65700000000000003</v>
      </c>
      <c r="H531" s="7" t="e">
        <v>#N/A</v>
      </c>
      <c r="I531" s="7" t="e">
        <v>#N/A</v>
      </c>
    </row>
    <row r="532" spans="1:9" x14ac:dyDescent="0.25">
      <c r="A532" s="6">
        <v>41479</v>
      </c>
      <c r="B532" s="7" t="e">
        <v>#N/A</v>
      </c>
      <c r="C532" s="8" t="e">
        <v>#N/A</v>
      </c>
      <c r="D532" s="7">
        <v>0.69296375266524524</v>
      </c>
      <c r="E532" s="8">
        <v>0.85387045813586093</v>
      </c>
      <c r="F532" s="7">
        <v>0.629</v>
      </c>
      <c r="G532" s="7">
        <v>0.65700000000000003</v>
      </c>
      <c r="H532" s="7" t="e">
        <v>#N/A</v>
      </c>
      <c r="I532" s="7" t="e">
        <v>#N/A</v>
      </c>
    </row>
    <row r="533" spans="1:9" x14ac:dyDescent="0.25">
      <c r="A533" s="6">
        <v>41480</v>
      </c>
      <c r="B533" s="7" t="e">
        <v>#N/A</v>
      </c>
      <c r="C533" s="8" t="e">
        <v>#N/A</v>
      </c>
      <c r="D533" s="7">
        <v>0.69296375266524524</v>
      </c>
      <c r="E533" s="8">
        <v>0.86966824644549767</v>
      </c>
      <c r="F533" s="7">
        <v>0.629</v>
      </c>
      <c r="G533" s="7">
        <v>0.65700000000000003</v>
      </c>
      <c r="H533" s="7" t="e">
        <v>#N/A</v>
      </c>
      <c r="I533" s="7" t="e">
        <v>#N/A</v>
      </c>
    </row>
    <row r="534" spans="1:9" x14ac:dyDescent="0.25">
      <c r="A534" s="6">
        <v>41481</v>
      </c>
      <c r="B534" s="7" t="e">
        <v>#N/A</v>
      </c>
      <c r="C534" s="8" t="e">
        <v>#N/A</v>
      </c>
      <c r="D534" s="7">
        <v>0.69296375266524524</v>
      </c>
      <c r="E534" s="8">
        <v>0.86966824644549767</v>
      </c>
      <c r="F534" s="7">
        <v>0.627</v>
      </c>
      <c r="G534" s="7">
        <v>0.65700000000000003</v>
      </c>
      <c r="H534" s="7" t="e">
        <v>#N/A</v>
      </c>
      <c r="I534" s="7" t="e">
        <v>#N/A</v>
      </c>
    </row>
    <row r="535" spans="1:9" x14ac:dyDescent="0.25">
      <c r="A535" s="6">
        <v>41482</v>
      </c>
      <c r="B535" s="7" t="e">
        <v>#N/A</v>
      </c>
      <c r="C535" s="8" t="e">
        <v>#N/A</v>
      </c>
      <c r="D535" s="7">
        <v>0.69296375266524524</v>
      </c>
      <c r="E535" s="8">
        <v>0.86966824644549767</v>
      </c>
      <c r="F535" s="7">
        <v>0.627</v>
      </c>
      <c r="G535" s="7">
        <v>0.65700000000000003</v>
      </c>
      <c r="H535" s="7" t="e">
        <v>#N/A</v>
      </c>
      <c r="I535" s="7" t="e">
        <v>#N/A</v>
      </c>
    </row>
    <row r="536" spans="1:9" x14ac:dyDescent="0.25">
      <c r="A536" s="6">
        <v>41483</v>
      </c>
      <c r="B536" s="7" t="e">
        <v>#N/A</v>
      </c>
      <c r="C536" s="8" t="e">
        <v>#N/A</v>
      </c>
      <c r="D536" s="7">
        <v>0.69296375266524524</v>
      </c>
      <c r="E536" s="8">
        <v>0.86966824644549767</v>
      </c>
      <c r="F536" s="7">
        <v>0.627</v>
      </c>
      <c r="G536" s="7">
        <v>0.65700000000000003</v>
      </c>
      <c r="H536" s="7" t="e">
        <v>#N/A</v>
      </c>
      <c r="I536" s="7" t="e">
        <v>#N/A</v>
      </c>
    </row>
    <row r="537" spans="1:9" x14ac:dyDescent="0.25">
      <c r="A537" s="6">
        <v>41484</v>
      </c>
      <c r="B537" s="7" t="e">
        <v>#N/A</v>
      </c>
      <c r="C537" s="8" t="e">
        <v>#N/A</v>
      </c>
      <c r="D537" s="7">
        <v>0.69296375266524524</v>
      </c>
      <c r="E537" s="8">
        <v>0.88309636650868883</v>
      </c>
      <c r="F537" s="7">
        <v>0.627</v>
      </c>
      <c r="G537" s="7">
        <v>0.65700000000000003</v>
      </c>
      <c r="H537" s="7" t="e">
        <v>#N/A</v>
      </c>
      <c r="I537" s="7" t="e">
        <v>#N/A</v>
      </c>
    </row>
    <row r="538" spans="1:9" x14ac:dyDescent="0.25">
      <c r="A538" s="6">
        <v>41485</v>
      </c>
      <c r="B538" s="7" t="e">
        <v>#N/A</v>
      </c>
      <c r="C538" s="8" t="e">
        <v>#N/A</v>
      </c>
      <c r="D538" s="7">
        <v>0.69296375266524524</v>
      </c>
      <c r="E538" s="8">
        <v>0.88309636650868883</v>
      </c>
      <c r="F538" s="7">
        <v>0.627</v>
      </c>
      <c r="G538" s="7">
        <v>0.65700000000000003</v>
      </c>
      <c r="H538" s="7" t="e">
        <v>#N/A</v>
      </c>
      <c r="I538" s="7" t="e">
        <v>#N/A</v>
      </c>
    </row>
    <row r="539" spans="1:9" x14ac:dyDescent="0.25">
      <c r="A539" s="6">
        <v>41486</v>
      </c>
      <c r="B539" s="7" t="e">
        <v>#N/A</v>
      </c>
      <c r="C539" s="8" t="e">
        <v>#N/A</v>
      </c>
      <c r="D539" s="7">
        <v>0.69296375266524524</v>
      </c>
      <c r="E539" s="8">
        <v>0.88309636650868883</v>
      </c>
      <c r="F539" s="7">
        <v>0.627</v>
      </c>
      <c r="G539" s="7">
        <v>0.65700000000000003</v>
      </c>
      <c r="H539" s="7" t="e">
        <v>#N/A</v>
      </c>
      <c r="I539" s="7" t="e">
        <v>#N/A</v>
      </c>
    </row>
    <row r="540" spans="1:9" x14ac:dyDescent="0.25">
      <c r="A540" s="6">
        <v>41487</v>
      </c>
      <c r="B540" s="7" t="e">
        <v>#N/A</v>
      </c>
      <c r="C540" s="8" t="e">
        <v>#N/A</v>
      </c>
      <c r="D540" s="7">
        <v>0.69296375266524524</v>
      </c>
      <c r="E540" s="8">
        <v>0.89178515007898895</v>
      </c>
      <c r="F540" s="7">
        <v>0.627</v>
      </c>
      <c r="G540" s="7">
        <v>0.65700000000000003</v>
      </c>
      <c r="H540" s="7" t="e">
        <v>#N/A</v>
      </c>
      <c r="I540" s="7" t="e">
        <v>#N/A</v>
      </c>
    </row>
    <row r="541" spans="1:9" x14ac:dyDescent="0.25">
      <c r="A541" s="6">
        <v>41488</v>
      </c>
      <c r="B541" s="7" t="e">
        <v>#N/A</v>
      </c>
      <c r="C541" s="8" t="e">
        <v>#N/A</v>
      </c>
      <c r="D541" s="7">
        <v>0.69296375266524524</v>
      </c>
      <c r="E541" s="8">
        <v>0.89178515007898895</v>
      </c>
      <c r="F541" s="7">
        <v>0.63800000000000001</v>
      </c>
      <c r="G541" s="7">
        <v>0.70400000000000007</v>
      </c>
      <c r="H541" s="7" t="e">
        <v>#N/A</v>
      </c>
      <c r="I541" s="7" t="e">
        <v>#N/A</v>
      </c>
    </row>
    <row r="542" spans="1:9" x14ac:dyDescent="0.25">
      <c r="A542" s="6">
        <v>41489</v>
      </c>
      <c r="B542" s="7" t="e">
        <v>#N/A</v>
      </c>
      <c r="C542" s="8" t="e">
        <v>#N/A</v>
      </c>
      <c r="D542" s="7">
        <v>0.69296375266524524</v>
      </c>
      <c r="E542" s="8">
        <v>0.89178515007898895</v>
      </c>
      <c r="F542" s="7">
        <v>0.63800000000000001</v>
      </c>
      <c r="G542" s="7">
        <v>0.70400000000000007</v>
      </c>
      <c r="H542" s="7" t="e">
        <v>#N/A</v>
      </c>
      <c r="I542" s="7" t="e">
        <v>#N/A</v>
      </c>
    </row>
    <row r="543" spans="1:9" x14ac:dyDescent="0.25">
      <c r="A543" s="6">
        <v>41490</v>
      </c>
      <c r="B543" s="7" t="e">
        <v>#N/A</v>
      </c>
      <c r="C543" s="8" t="e">
        <v>#N/A</v>
      </c>
      <c r="D543" s="7">
        <v>0.69296375266524524</v>
      </c>
      <c r="E543" s="8">
        <v>0.89178515007898895</v>
      </c>
      <c r="F543" s="7">
        <v>0.63800000000000001</v>
      </c>
      <c r="G543" s="7">
        <v>0.70400000000000007</v>
      </c>
      <c r="H543" s="7" t="e">
        <v>#N/A</v>
      </c>
      <c r="I543" s="7" t="e">
        <v>#N/A</v>
      </c>
    </row>
    <row r="544" spans="1:9" x14ac:dyDescent="0.25">
      <c r="A544" s="6">
        <v>41491</v>
      </c>
      <c r="B544" s="7" t="e">
        <v>#N/A</v>
      </c>
      <c r="C544" s="8" t="e">
        <v>#N/A</v>
      </c>
      <c r="D544" s="7">
        <v>0.65214742613463295</v>
      </c>
      <c r="E544" s="8">
        <v>0.89178515007898895</v>
      </c>
      <c r="F544" s="7">
        <v>0.63800000000000001</v>
      </c>
      <c r="G544" s="7">
        <v>0.70400000000000007</v>
      </c>
      <c r="H544" s="7" t="e">
        <v>#N/A</v>
      </c>
      <c r="I544" s="7" t="e">
        <v>#N/A</v>
      </c>
    </row>
    <row r="545" spans="1:9" x14ac:dyDescent="0.25">
      <c r="A545" s="6">
        <v>41492</v>
      </c>
      <c r="B545" s="7" t="e">
        <v>#N/A</v>
      </c>
      <c r="C545" s="8" t="e">
        <v>#N/A</v>
      </c>
      <c r="D545" s="7">
        <v>0.63996344806579353</v>
      </c>
      <c r="E545" s="8">
        <v>0.85229067930489733</v>
      </c>
      <c r="F545" s="7">
        <v>0.63800000000000001</v>
      </c>
      <c r="G545" s="7">
        <v>0.70400000000000007</v>
      </c>
      <c r="H545" s="7" t="e">
        <v>#N/A</v>
      </c>
      <c r="I545" s="7" t="e">
        <v>#N/A</v>
      </c>
    </row>
    <row r="546" spans="1:9" x14ac:dyDescent="0.25">
      <c r="A546" s="6">
        <v>41493</v>
      </c>
      <c r="B546" s="7" t="e">
        <v>#N/A</v>
      </c>
      <c r="C546" s="8" t="e">
        <v>#N/A</v>
      </c>
      <c r="D546" s="7">
        <v>0.63996344806579353</v>
      </c>
      <c r="E546" s="8">
        <v>0.85229067930489733</v>
      </c>
      <c r="F546" s="7">
        <v>0.63800000000000001</v>
      </c>
      <c r="G546" s="7">
        <v>0.70400000000000007</v>
      </c>
      <c r="H546" s="7" t="e">
        <v>#N/A</v>
      </c>
      <c r="I546" s="7" t="e">
        <v>#N/A</v>
      </c>
    </row>
    <row r="547" spans="1:9" x14ac:dyDescent="0.25">
      <c r="A547" s="6">
        <v>41494</v>
      </c>
      <c r="B547" s="7" t="e">
        <v>#N/A</v>
      </c>
      <c r="C547" s="8" t="e">
        <v>#N/A</v>
      </c>
      <c r="D547" s="7">
        <v>0.63996344806579353</v>
      </c>
      <c r="E547" s="8">
        <v>0.84439178515007896</v>
      </c>
      <c r="F547" s="7">
        <v>0.63800000000000001</v>
      </c>
      <c r="G547" s="7">
        <v>0.70400000000000007</v>
      </c>
      <c r="H547" s="7" t="e">
        <v>#N/A</v>
      </c>
      <c r="I547" s="7" t="e">
        <v>#N/A</v>
      </c>
    </row>
    <row r="548" spans="1:9" x14ac:dyDescent="0.25">
      <c r="A548" s="6">
        <v>41495</v>
      </c>
      <c r="B548" s="7" t="e">
        <v>#N/A</v>
      </c>
      <c r="C548" s="8" t="e">
        <v>#N/A</v>
      </c>
      <c r="D548" s="7">
        <v>0.65214742613463295</v>
      </c>
      <c r="E548" s="8">
        <v>0.84439178515007896</v>
      </c>
      <c r="F548" s="7">
        <v>0.624</v>
      </c>
      <c r="G548" s="7">
        <v>0.69</v>
      </c>
      <c r="H548" s="7" t="e">
        <v>#N/A</v>
      </c>
      <c r="I548" s="7" t="e">
        <v>#N/A</v>
      </c>
    </row>
    <row r="549" spans="1:9" x14ac:dyDescent="0.25">
      <c r="A549" s="6">
        <v>41496</v>
      </c>
      <c r="B549" s="7" t="e">
        <v>#N/A</v>
      </c>
      <c r="C549" s="8" t="e">
        <v>#N/A</v>
      </c>
      <c r="D549" s="7">
        <v>0.65214742613463295</v>
      </c>
      <c r="E549" s="8">
        <v>0.84439178515007896</v>
      </c>
      <c r="F549" s="7">
        <v>0.624</v>
      </c>
      <c r="G549" s="7">
        <v>0.69</v>
      </c>
      <c r="H549" s="7" t="e">
        <v>#N/A</v>
      </c>
      <c r="I549" s="7" t="e">
        <v>#N/A</v>
      </c>
    </row>
    <row r="550" spans="1:9" x14ac:dyDescent="0.25">
      <c r="A550" s="6">
        <v>41497</v>
      </c>
      <c r="B550" s="7" t="e">
        <v>#N/A</v>
      </c>
      <c r="C550" s="8" t="e">
        <v>#N/A</v>
      </c>
      <c r="D550" s="7">
        <v>0.65214742613463295</v>
      </c>
      <c r="E550" s="8">
        <v>0.82859399684044233</v>
      </c>
      <c r="F550" s="7">
        <v>0.624</v>
      </c>
      <c r="G550" s="7">
        <v>0.69</v>
      </c>
      <c r="H550" s="7" t="e">
        <v>#N/A</v>
      </c>
      <c r="I550" s="7" t="e">
        <v>#N/A</v>
      </c>
    </row>
    <row r="551" spans="1:9" x14ac:dyDescent="0.25">
      <c r="A551" s="6">
        <v>41498</v>
      </c>
      <c r="B551" s="7" t="e">
        <v>#N/A</v>
      </c>
      <c r="C551" s="8" t="e">
        <v>#N/A</v>
      </c>
      <c r="D551" s="7">
        <v>0.65214742613463295</v>
      </c>
      <c r="E551" s="8">
        <v>0.82859399684044233</v>
      </c>
      <c r="F551" s="7">
        <v>0.624</v>
      </c>
      <c r="G551" s="7">
        <v>0.69</v>
      </c>
      <c r="H551" s="7" t="e">
        <v>#N/A</v>
      </c>
      <c r="I551" s="7" t="e">
        <v>#N/A</v>
      </c>
    </row>
    <row r="552" spans="1:9" x14ac:dyDescent="0.25">
      <c r="A552" s="6">
        <v>41499</v>
      </c>
      <c r="B552" s="7" t="e">
        <v>#N/A</v>
      </c>
      <c r="C552" s="8" t="e">
        <v>#N/A</v>
      </c>
      <c r="D552" s="7">
        <v>0.65214742613463295</v>
      </c>
      <c r="E552" s="8">
        <v>0.82859399684044233</v>
      </c>
      <c r="F552" s="7">
        <v>0.624</v>
      </c>
      <c r="G552" s="7">
        <v>0.69</v>
      </c>
      <c r="H552" s="7" t="e">
        <v>#N/A</v>
      </c>
      <c r="I552" s="7" t="e">
        <v>#N/A</v>
      </c>
    </row>
    <row r="553" spans="1:9" x14ac:dyDescent="0.25">
      <c r="A553" s="6">
        <v>41500</v>
      </c>
      <c r="B553" s="7" t="e">
        <v>#N/A</v>
      </c>
      <c r="C553" s="8" t="e">
        <v>#N/A</v>
      </c>
      <c r="D553" s="7">
        <v>0.62960706670727995</v>
      </c>
      <c r="E553" s="8">
        <v>0.82859399684044233</v>
      </c>
      <c r="F553" s="7">
        <v>0.624</v>
      </c>
      <c r="G553" s="7">
        <v>0.69</v>
      </c>
      <c r="H553" s="7" t="e">
        <v>#N/A</v>
      </c>
      <c r="I553" s="7" t="e">
        <v>#N/A</v>
      </c>
    </row>
    <row r="554" spans="1:9" x14ac:dyDescent="0.25">
      <c r="A554" s="6">
        <v>41501</v>
      </c>
      <c r="B554" s="7" t="e">
        <v>#N/A</v>
      </c>
      <c r="C554" s="8" t="e">
        <v>#N/A</v>
      </c>
      <c r="D554" s="7">
        <v>0.62960706670727995</v>
      </c>
      <c r="E554" s="8">
        <v>0.82859399684044233</v>
      </c>
      <c r="F554" s="7">
        <v>0.624</v>
      </c>
      <c r="G554" s="7">
        <v>0.69</v>
      </c>
      <c r="H554" s="7" t="e">
        <v>#N/A</v>
      </c>
      <c r="I554" s="7" t="e">
        <v>#N/A</v>
      </c>
    </row>
    <row r="555" spans="1:9" x14ac:dyDescent="0.25">
      <c r="A555" s="6">
        <v>41502</v>
      </c>
      <c r="B555" s="7" t="e">
        <v>#N/A</v>
      </c>
      <c r="C555" s="8" t="e">
        <v>#N/A</v>
      </c>
      <c r="D555" s="7">
        <v>0.62960706670727995</v>
      </c>
      <c r="E555" s="8">
        <v>0.83965244865718802</v>
      </c>
      <c r="F555" s="7">
        <v>0.626</v>
      </c>
      <c r="G555" s="7">
        <v>0.68299999999999994</v>
      </c>
      <c r="H555" s="7" t="e">
        <v>#N/A</v>
      </c>
      <c r="I555" s="7" t="e">
        <v>#N/A</v>
      </c>
    </row>
    <row r="556" spans="1:9" x14ac:dyDescent="0.25">
      <c r="A556" s="6">
        <v>41503</v>
      </c>
      <c r="B556" s="7" t="e">
        <v>#N/A</v>
      </c>
      <c r="C556" s="8" t="e">
        <v>#N/A</v>
      </c>
      <c r="D556" s="7">
        <v>0.62960706670727995</v>
      </c>
      <c r="E556" s="8">
        <v>0.83965244865718802</v>
      </c>
      <c r="F556" s="7">
        <v>0.626</v>
      </c>
      <c r="G556" s="7">
        <v>0.68299999999999994</v>
      </c>
      <c r="H556" s="7" t="e">
        <v>#N/A</v>
      </c>
      <c r="I556" s="7" t="e">
        <v>#N/A</v>
      </c>
    </row>
    <row r="557" spans="1:9" x14ac:dyDescent="0.25">
      <c r="A557" s="6">
        <v>41504</v>
      </c>
      <c r="B557" s="7" t="e">
        <v>#N/A</v>
      </c>
      <c r="C557" s="8" t="e">
        <v>#N/A</v>
      </c>
      <c r="D557" s="7">
        <v>0.62960706670727995</v>
      </c>
      <c r="E557" s="8">
        <v>0.8617693522906793</v>
      </c>
      <c r="F557" s="7">
        <v>0.626</v>
      </c>
      <c r="G557" s="7">
        <v>0.68299999999999994</v>
      </c>
      <c r="H557" s="7" t="e">
        <v>#N/A</v>
      </c>
      <c r="I557" s="7" t="e">
        <v>#N/A</v>
      </c>
    </row>
    <row r="558" spans="1:9" x14ac:dyDescent="0.25">
      <c r="A558" s="6">
        <v>41505</v>
      </c>
      <c r="B558" s="7" t="e">
        <v>#N/A</v>
      </c>
      <c r="C558" s="8" t="e">
        <v>#N/A</v>
      </c>
      <c r="D558" s="7">
        <v>0.62960706670727995</v>
      </c>
      <c r="E558" s="8">
        <v>0.8617693522906793</v>
      </c>
      <c r="F558" s="7">
        <v>0.626</v>
      </c>
      <c r="G558" s="7">
        <v>0.68299999999999994</v>
      </c>
      <c r="H558" s="7" t="e">
        <v>#N/A</v>
      </c>
      <c r="I558" s="7" t="e">
        <v>#N/A</v>
      </c>
    </row>
    <row r="559" spans="1:9" x14ac:dyDescent="0.25">
      <c r="A559" s="6">
        <v>41506</v>
      </c>
      <c r="B559" s="7" t="e">
        <v>#N/A</v>
      </c>
      <c r="C559" s="8" t="e">
        <v>#N/A</v>
      </c>
      <c r="D559" s="7">
        <v>0.63387145903137376</v>
      </c>
      <c r="E559" s="8">
        <v>0.8617693522906793</v>
      </c>
      <c r="F559" s="7">
        <v>0.626</v>
      </c>
      <c r="G559" s="7">
        <v>0.68299999999999994</v>
      </c>
      <c r="H559" s="7" t="e">
        <v>#N/A</v>
      </c>
      <c r="I559" s="7" t="e">
        <v>#N/A</v>
      </c>
    </row>
    <row r="560" spans="1:9" x14ac:dyDescent="0.25">
      <c r="A560" s="6">
        <v>41507</v>
      </c>
      <c r="B560" s="7" t="e">
        <v>#N/A</v>
      </c>
      <c r="C560" s="8" t="e">
        <v>#N/A</v>
      </c>
      <c r="D560" s="7">
        <v>0.70941212305817847</v>
      </c>
      <c r="E560" s="8">
        <v>0.8617693522906793</v>
      </c>
      <c r="F560" s="7">
        <v>0.626</v>
      </c>
      <c r="G560" s="7">
        <v>0.68299999999999994</v>
      </c>
      <c r="H560" s="7" t="e">
        <v>#N/A</v>
      </c>
      <c r="I560" s="7" t="e">
        <v>#N/A</v>
      </c>
    </row>
    <row r="561" spans="1:9" x14ac:dyDescent="0.25">
      <c r="A561" s="6">
        <v>41508</v>
      </c>
      <c r="B561" s="7" t="e">
        <v>#N/A</v>
      </c>
      <c r="C561" s="8" t="e">
        <v>#N/A</v>
      </c>
      <c r="D561" s="7">
        <v>0.70941212305817847</v>
      </c>
      <c r="E561" s="8">
        <v>0.8617693522906793</v>
      </c>
      <c r="F561" s="7">
        <v>0.626</v>
      </c>
      <c r="G561" s="7">
        <v>0.68299999999999994</v>
      </c>
      <c r="H561" s="7" t="e">
        <v>#N/A</v>
      </c>
      <c r="I561" s="7" t="e">
        <v>#N/A</v>
      </c>
    </row>
    <row r="562" spans="1:9" x14ac:dyDescent="0.25">
      <c r="A562" s="6">
        <v>41509</v>
      </c>
      <c r="B562" s="7" t="e">
        <v>#N/A</v>
      </c>
      <c r="C562" s="8" t="e">
        <v>#N/A</v>
      </c>
      <c r="D562" s="7">
        <v>0.65214742613463295</v>
      </c>
      <c r="E562" s="8">
        <v>0.8617693522906793</v>
      </c>
      <c r="F562" s="7">
        <v>0.61799999999999999</v>
      </c>
      <c r="G562" s="7">
        <v>0.67599999999999993</v>
      </c>
      <c r="H562" s="7" t="e">
        <v>#N/A</v>
      </c>
      <c r="I562" s="7" t="e">
        <v>#N/A</v>
      </c>
    </row>
    <row r="563" spans="1:9" x14ac:dyDescent="0.25">
      <c r="A563" s="6">
        <v>41510</v>
      </c>
      <c r="B563" s="7" t="e">
        <v>#N/A</v>
      </c>
      <c r="C563" s="8" t="e">
        <v>#N/A</v>
      </c>
      <c r="D563" s="7">
        <v>0.65214742613463295</v>
      </c>
      <c r="E563" s="8">
        <v>0.8617693522906793</v>
      </c>
      <c r="F563" s="7">
        <v>0.61799999999999999</v>
      </c>
      <c r="G563" s="7">
        <v>0.67599999999999993</v>
      </c>
      <c r="H563" s="7" t="e">
        <v>#N/A</v>
      </c>
      <c r="I563" s="7" t="e">
        <v>#N/A</v>
      </c>
    </row>
    <row r="564" spans="1:9" x14ac:dyDescent="0.25">
      <c r="A564" s="6">
        <v>41511</v>
      </c>
      <c r="B564" s="7" t="e">
        <v>#N/A</v>
      </c>
      <c r="C564" s="8" t="e">
        <v>#N/A</v>
      </c>
      <c r="D564" s="7">
        <v>0.65214742613463295</v>
      </c>
      <c r="E564" s="8">
        <v>0.8854660347551343</v>
      </c>
      <c r="F564" s="7">
        <v>0.61799999999999999</v>
      </c>
      <c r="G564" s="7">
        <v>0.67599999999999993</v>
      </c>
      <c r="H564" s="7" t="e">
        <v>#N/A</v>
      </c>
      <c r="I564" s="7" t="e">
        <v>#N/A</v>
      </c>
    </row>
    <row r="565" spans="1:9" x14ac:dyDescent="0.25">
      <c r="A565" s="6">
        <v>41512</v>
      </c>
      <c r="B565" s="7" t="e">
        <v>#N/A</v>
      </c>
      <c r="C565" s="8" t="e">
        <v>#N/A</v>
      </c>
      <c r="D565" s="7">
        <v>0.71976850441669205</v>
      </c>
      <c r="E565" s="8">
        <v>0.8854660347551343</v>
      </c>
      <c r="F565" s="7">
        <v>0.61799999999999999</v>
      </c>
      <c r="G565" s="7">
        <v>0.67599999999999993</v>
      </c>
      <c r="H565" s="7" t="e">
        <v>#N/A</v>
      </c>
      <c r="I565" s="7" t="e">
        <v>#N/A</v>
      </c>
    </row>
    <row r="566" spans="1:9" x14ac:dyDescent="0.25">
      <c r="A566" s="6">
        <v>41513</v>
      </c>
      <c r="B566" s="7" t="e">
        <v>#N/A</v>
      </c>
      <c r="C566" s="8" t="e">
        <v>#N/A</v>
      </c>
      <c r="D566" s="7">
        <v>0.70149253731343286</v>
      </c>
      <c r="E566" s="8">
        <v>0.8854660347551343</v>
      </c>
      <c r="F566" s="7">
        <v>0.61799999999999999</v>
      </c>
      <c r="G566" s="7">
        <v>0.67599999999999993</v>
      </c>
      <c r="H566" s="7" t="e">
        <v>#N/A</v>
      </c>
      <c r="I566" s="7" t="e">
        <v>#N/A</v>
      </c>
    </row>
    <row r="567" spans="1:9" x14ac:dyDescent="0.25">
      <c r="A567" s="6">
        <v>41514</v>
      </c>
      <c r="B567" s="7" t="e">
        <v>#N/A</v>
      </c>
      <c r="C567" s="8" t="e">
        <v>#N/A</v>
      </c>
      <c r="D567" s="7">
        <v>0.71976850441669205</v>
      </c>
      <c r="E567" s="8">
        <v>0.8854660347551343</v>
      </c>
      <c r="F567" s="7">
        <v>0.61799999999999999</v>
      </c>
      <c r="G567" s="7">
        <v>0.67599999999999993</v>
      </c>
      <c r="H567" s="7" t="e">
        <v>#N/A</v>
      </c>
      <c r="I567" s="7" t="e">
        <v>#N/A</v>
      </c>
    </row>
    <row r="568" spans="1:9" x14ac:dyDescent="0.25">
      <c r="A568" s="6">
        <v>41515</v>
      </c>
      <c r="B568" s="7" t="e">
        <v>#N/A</v>
      </c>
      <c r="C568" s="8" t="e">
        <v>#N/A</v>
      </c>
      <c r="D568" s="7">
        <v>0.71611331099604025</v>
      </c>
      <c r="E568" s="8">
        <v>0.8854660347551343</v>
      </c>
      <c r="F568" s="7">
        <v>0.61799999999999999</v>
      </c>
      <c r="G568" s="7">
        <v>0.67599999999999993</v>
      </c>
      <c r="H568" s="7" t="e">
        <v>#N/A</v>
      </c>
      <c r="I568" s="7" t="e">
        <v>#N/A</v>
      </c>
    </row>
    <row r="569" spans="1:9" x14ac:dyDescent="0.25">
      <c r="A569" s="6">
        <v>41516</v>
      </c>
      <c r="B569" s="7" t="e">
        <v>#N/A</v>
      </c>
      <c r="C569" s="8" t="e">
        <v>#N/A</v>
      </c>
      <c r="D569" s="7">
        <v>0.71611331099604025</v>
      </c>
      <c r="E569" s="8">
        <v>0.8854660347551343</v>
      </c>
      <c r="F569" s="7">
        <v>0.61799999999999999</v>
      </c>
      <c r="G569" s="7">
        <v>0.67599999999999993</v>
      </c>
      <c r="H569" s="7" t="e">
        <v>#N/A</v>
      </c>
      <c r="I569" s="7" t="e">
        <v>#N/A</v>
      </c>
    </row>
    <row r="570" spans="1:9" x14ac:dyDescent="0.25">
      <c r="A570" s="6">
        <v>41517</v>
      </c>
      <c r="B570" s="7" t="e">
        <v>#N/A</v>
      </c>
      <c r="C570" s="8" t="e">
        <v>#N/A</v>
      </c>
      <c r="D570" s="7">
        <v>0.71611331099604025</v>
      </c>
      <c r="E570" s="8">
        <v>0.8617693522906793</v>
      </c>
      <c r="F570" s="7">
        <v>0.61799999999999999</v>
      </c>
      <c r="G570" s="7">
        <v>0.67599999999999993</v>
      </c>
      <c r="H570" s="7" t="e">
        <v>#N/A</v>
      </c>
      <c r="I570" s="7" t="e">
        <v>#N/A</v>
      </c>
    </row>
    <row r="571" spans="1:9" x14ac:dyDescent="0.25">
      <c r="A571" s="6">
        <v>41518</v>
      </c>
      <c r="B571" s="7" t="e">
        <v>#N/A</v>
      </c>
      <c r="C571" s="8" t="e">
        <v>#N/A</v>
      </c>
      <c r="D571" s="7">
        <v>0.71611331099604025</v>
      </c>
      <c r="E571" s="8">
        <v>0.85451761102603374</v>
      </c>
      <c r="F571" s="7">
        <v>0.61799999999999999</v>
      </c>
      <c r="G571" s="7">
        <v>0.67599999999999993</v>
      </c>
      <c r="H571" s="7" t="e">
        <v>#N/A</v>
      </c>
      <c r="I571" s="7" t="e">
        <v>#N/A</v>
      </c>
    </row>
    <row r="572" spans="1:9" x14ac:dyDescent="0.25">
      <c r="A572" s="6">
        <v>41519</v>
      </c>
      <c r="B572" s="7" t="e">
        <v>#N/A</v>
      </c>
      <c r="C572" s="8" t="e">
        <v>#N/A</v>
      </c>
      <c r="D572" s="7">
        <v>0.71611331099604025</v>
      </c>
      <c r="E572" s="8">
        <v>0.85451761102603374</v>
      </c>
      <c r="F572" s="7">
        <v>0.61799999999999999</v>
      </c>
      <c r="G572" s="7">
        <v>0.67599999999999993</v>
      </c>
      <c r="H572" s="7" t="e">
        <v>#N/A</v>
      </c>
      <c r="I572" s="7" t="e">
        <v>#N/A</v>
      </c>
    </row>
    <row r="573" spans="1:9" x14ac:dyDescent="0.25">
      <c r="A573" s="6">
        <v>41520</v>
      </c>
      <c r="B573" s="7" t="e">
        <v>#N/A</v>
      </c>
      <c r="C573" s="8" t="e">
        <v>#N/A</v>
      </c>
      <c r="D573" s="7">
        <v>0.71611331099604025</v>
      </c>
      <c r="E573" s="8">
        <v>0.85451761102603374</v>
      </c>
      <c r="F573" s="7">
        <v>0.61799999999999999</v>
      </c>
      <c r="G573" s="7">
        <v>0.67599999999999993</v>
      </c>
      <c r="H573" s="7" t="e">
        <v>#N/A</v>
      </c>
      <c r="I573" s="7" t="e">
        <v>#N/A</v>
      </c>
    </row>
    <row r="574" spans="1:9" x14ac:dyDescent="0.25">
      <c r="A574" s="6">
        <v>41521</v>
      </c>
      <c r="B574" s="7" t="e">
        <v>#N/A</v>
      </c>
      <c r="C574" s="8" t="e">
        <v>#N/A</v>
      </c>
      <c r="D574" s="7">
        <v>0.71611331099604025</v>
      </c>
      <c r="E574" s="8">
        <v>0.83920367534456353</v>
      </c>
      <c r="F574" s="7">
        <v>0.61799999999999999</v>
      </c>
      <c r="G574" s="7">
        <v>0.67599999999999993</v>
      </c>
      <c r="H574" s="7" t="e">
        <v>#N/A</v>
      </c>
      <c r="I574" s="7" t="e">
        <v>#N/A</v>
      </c>
    </row>
    <row r="575" spans="1:9" x14ac:dyDescent="0.25">
      <c r="A575" s="6">
        <v>41522</v>
      </c>
      <c r="B575" s="7" t="e">
        <v>#N/A</v>
      </c>
      <c r="C575" s="8" t="e">
        <v>#N/A</v>
      </c>
      <c r="D575" s="7">
        <v>0.71611331099604025</v>
      </c>
      <c r="E575" s="8">
        <v>0.80857580398162332</v>
      </c>
      <c r="F575" s="7">
        <v>0.61799999999999999</v>
      </c>
      <c r="G575" s="7">
        <v>0.67599999999999993</v>
      </c>
      <c r="H575" s="7" t="e">
        <v>#N/A</v>
      </c>
      <c r="I575" s="7" t="e">
        <v>#N/A</v>
      </c>
    </row>
    <row r="576" spans="1:9" x14ac:dyDescent="0.25">
      <c r="A576" s="6">
        <v>41523</v>
      </c>
      <c r="B576" s="7" t="e">
        <v>#N/A</v>
      </c>
      <c r="C576" s="8" t="e">
        <v>#N/A</v>
      </c>
      <c r="D576" s="7">
        <v>0.71611331099604025</v>
      </c>
      <c r="E576" s="8">
        <v>0.80857580398162332</v>
      </c>
      <c r="F576" s="7">
        <v>0.63200000000000001</v>
      </c>
      <c r="G576" s="7">
        <v>0.69700000000000006</v>
      </c>
      <c r="H576" s="7" t="e">
        <v>#N/A</v>
      </c>
      <c r="I576" s="7" t="e">
        <v>#N/A</v>
      </c>
    </row>
    <row r="577" spans="1:9" x14ac:dyDescent="0.25">
      <c r="A577" s="6">
        <v>41524</v>
      </c>
      <c r="B577" s="7" t="e">
        <v>#N/A</v>
      </c>
      <c r="C577" s="8" t="e">
        <v>#N/A</v>
      </c>
      <c r="D577" s="7">
        <v>0.71611331099604025</v>
      </c>
      <c r="E577" s="8">
        <v>0.80857580398162332</v>
      </c>
      <c r="F577" s="7">
        <v>0.63200000000000001</v>
      </c>
      <c r="G577" s="7">
        <v>0.69700000000000006</v>
      </c>
      <c r="H577" s="7" t="e">
        <v>#N/A</v>
      </c>
      <c r="I577" s="7" t="e">
        <v>#N/A</v>
      </c>
    </row>
    <row r="578" spans="1:9" x14ac:dyDescent="0.25">
      <c r="A578" s="6">
        <v>41525</v>
      </c>
      <c r="B578" s="7" t="e">
        <v>#N/A</v>
      </c>
      <c r="C578" s="8" t="e">
        <v>#N/A</v>
      </c>
      <c r="D578" s="7">
        <v>0.71611331099604025</v>
      </c>
      <c r="E578" s="8">
        <v>0.80857580398162332</v>
      </c>
      <c r="F578" s="7">
        <v>0.63200000000000001</v>
      </c>
      <c r="G578" s="7">
        <v>0.69700000000000006</v>
      </c>
      <c r="H578" s="7" t="e">
        <v>#N/A</v>
      </c>
      <c r="I578" s="7" t="e">
        <v>#N/A</v>
      </c>
    </row>
    <row r="579" spans="1:9" x14ac:dyDescent="0.25">
      <c r="A579" s="6">
        <v>41526</v>
      </c>
      <c r="B579" s="7" t="e">
        <v>#N/A</v>
      </c>
      <c r="C579" s="8" t="e">
        <v>#N/A</v>
      </c>
      <c r="D579" s="7">
        <v>0.69783734389278096</v>
      </c>
      <c r="E579" s="8">
        <v>0.80857580398162332</v>
      </c>
      <c r="F579" s="7">
        <v>0.63200000000000001</v>
      </c>
      <c r="G579" s="7">
        <v>0.69700000000000006</v>
      </c>
      <c r="H579" s="7" t="e">
        <v>#N/A</v>
      </c>
      <c r="I579" s="7" t="e">
        <v>#N/A</v>
      </c>
    </row>
    <row r="580" spans="1:9" x14ac:dyDescent="0.25">
      <c r="A580" s="6">
        <v>41527</v>
      </c>
      <c r="B580" s="7" t="e">
        <v>#N/A</v>
      </c>
      <c r="C580" s="8" t="e">
        <v>#N/A</v>
      </c>
      <c r="D580" s="7">
        <v>0.69783734389278096</v>
      </c>
      <c r="E580" s="8">
        <v>0.80857580398162332</v>
      </c>
      <c r="F580" s="7">
        <v>0.63200000000000001</v>
      </c>
      <c r="G580" s="7">
        <v>0.69700000000000006</v>
      </c>
      <c r="H580" s="7" t="e">
        <v>#N/A</v>
      </c>
      <c r="I580" s="7" t="e">
        <v>#N/A</v>
      </c>
    </row>
    <row r="581" spans="1:9" x14ac:dyDescent="0.25">
      <c r="A581" s="6">
        <v>41528</v>
      </c>
      <c r="B581" s="7" t="e">
        <v>#N/A</v>
      </c>
      <c r="C581" s="8" t="e">
        <v>#N/A</v>
      </c>
      <c r="D581" s="7">
        <v>0.69783734389278096</v>
      </c>
      <c r="E581" s="8">
        <v>0.80857580398162332</v>
      </c>
      <c r="F581" s="7">
        <v>0.63200000000000001</v>
      </c>
      <c r="G581" s="7">
        <v>0.69700000000000006</v>
      </c>
      <c r="H581" s="7" t="e">
        <v>#N/A</v>
      </c>
      <c r="I581" s="7" t="e">
        <v>#N/A</v>
      </c>
    </row>
    <row r="582" spans="1:9" x14ac:dyDescent="0.25">
      <c r="A582" s="6">
        <v>41529</v>
      </c>
      <c r="B582" s="7" t="e">
        <v>#N/A</v>
      </c>
      <c r="C582" s="8" t="e">
        <v>#N/A</v>
      </c>
      <c r="D582" s="7">
        <v>0.69783734389278096</v>
      </c>
      <c r="E582" s="8">
        <v>0.80857580398162332</v>
      </c>
      <c r="F582" s="7">
        <v>0.63200000000000001</v>
      </c>
      <c r="G582" s="7">
        <v>0.69700000000000006</v>
      </c>
      <c r="H582" s="7" t="e">
        <v>#N/A</v>
      </c>
      <c r="I582" s="7" t="e">
        <v>#N/A</v>
      </c>
    </row>
    <row r="583" spans="1:9" x14ac:dyDescent="0.25">
      <c r="A583" s="6">
        <v>41530</v>
      </c>
      <c r="B583" s="7" t="e">
        <v>#N/A</v>
      </c>
      <c r="C583" s="8" t="e">
        <v>#N/A</v>
      </c>
      <c r="D583" s="7">
        <v>0.69783734389278096</v>
      </c>
      <c r="E583" s="8">
        <v>0.80857580398162332</v>
      </c>
      <c r="F583" s="7">
        <v>0.67</v>
      </c>
      <c r="G583" s="7">
        <v>0.72</v>
      </c>
      <c r="H583" s="7" t="e">
        <v>#N/A</v>
      </c>
      <c r="I583" s="7" t="e">
        <v>#N/A</v>
      </c>
    </row>
    <row r="584" spans="1:9" x14ac:dyDescent="0.25">
      <c r="A584" s="6">
        <v>41533</v>
      </c>
      <c r="B584" s="7" t="e">
        <v>#N/A</v>
      </c>
      <c r="C584" s="8" t="e">
        <v>#N/A</v>
      </c>
      <c r="D584" s="7">
        <v>0.69783734389278096</v>
      </c>
      <c r="E584" s="8">
        <v>0.83920367534456353</v>
      </c>
      <c r="F584" s="7">
        <v>0.67</v>
      </c>
      <c r="G584" s="7">
        <v>0.72</v>
      </c>
      <c r="H584" s="7" t="e">
        <v>#N/A</v>
      </c>
      <c r="I584" s="7" t="e">
        <v>#N/A</v>
      </c>
    </row>
    <row r="585" spans="1:9" x14ac:dyDescent="0.25">
      <c r="A585" s="6">
        <v>41534</v>
      </c>
      <c r="B585" s="7" t="e">
        <v>#N/A</v>
      </c>
      <c r="C585" s="8" t="e">
        <v>#N/A</v>
      </c>
      <c r="D585" s="7">
        <v>0.69783734389278096</v>
      </c>
      <c r="E585" s="8">
        <v>0.83920367534456353</v>
      </c>
      <c r="F585" s="7">
        <v>0.67</v>
      </c>
      <c r="G585" s="7">
        <v>0.72</v>
      </c>
      <c r="H585" s="7" t="e">
        <v>#N/A</v>
      </c>
      <c r="I585" s="7" t="e">
        <v>#N/A</v>
      </c>
    </row>
    <row r="586" spans="1:9" x14ac:dyDescent="0.25">
      <c r="A586" s="6">
        <v>41535</v>
      </c>
      <c r="B586" s="7" t="e">
        <v>#N/A</v>
      </c>
      <c r="C586" s="8" t="e">
        <v>#N/A</v>
      </c>
      <c r="D586" s="7">
        <v>0.73438927809929944</v>
      </c>
      <c r="E586" s="8">
        <v>0.85451761102603374</v>
      </c>
      <c r="F586" s="7">
        <v>0.67</v>
      </c>
      <c r="G586" s="7">
        <v>0.72</v>
      </c>
      <c r="H586" s="7" t="e">
        <v>#N/A</v>
      </c>
      <c r="I586" s="7" t="e">
        <v>#N/A</v>
      </c>
    </row>
    <row r="587" spans="1:9" x14ac:dyDescent="0.25">
      <c r="A587" s="6">
        <v>41539</v>
      </c>
      <c r="B587" s="7" t="e">
        <v>#N/A</v>
      </c>
      <c r="C587" s="8" t="e">
        <v>#N/A</v>
      </c>
      <c r="D587" s="7">
        <v>0.73438927809929944</v>
      </c>
      <c r="E587" s="8">
        <v>0.92036753445635533</v>
      </c>
      <c r="F587" s="7">
        <v>0.67</v>
      </c>
      <c r="G587" s="7">
        <v>0.72</v>
      </c>
      <c r="H587" s="7" t="e">
        <v>#N/A</v>
      </c>
      <c r="I587" s="7" t="e">
        <v>#N/A</v>
      </c>
    </row>
    <row r="588" spans="1:9" x14ac:dyDescent="0.25">
      <c r="A588" s="6">
        <v>41540</v>
      </c>
      <c r="B588" s="7" t="e">
        <v>#N/A</v>
      </c>
      <c r="C588" s="8" t="e">
        <v>#N/A</v>
      </c>
      <c r="D588" s="7">
        <v>0.73438927809929944</v>
      </c>
      <c r="E588" s="8">
        <v>0.92036753445635533</v>
      </c>
      <c r="F588" s="7">
        <v>0.67299999999999993</v>
      </c>
      <c r="G588" s="7">
        <v>0.73799999999999999</v>
      </c>
      <c r="H588" s="7" t="e">
        <v>#N/A</v>
      </c>
      <c r="I588" s="7" t="e">
        <v>#N/A</v>
      </c>
    </row>
    <row r="589" spans="1:9" x14ac:dyDescent="0.25">
      <c r="A589" s="6">
        <v>41541</v>
      </c>
      <c r="B589" s="7" t="e">
        <v>#N/A</v>
      </c>
      <c r="C589" s="8" t="e">
        <v>#N/A</v>
      </c>
      <c r="D589" s="7">
        <v>0.73438927809929944</v>
      </c>
      <c r="E589" s="8">
        <v>0.92036753445635533</v>
      </c>
      <c r="F589" s="7">
        <v>0.67299999999999993</v>
      </c>
      <c r="G589" s="7">
        <v>0.73799999999999999</v>
      </c>
      <c r="H589" s="7" t="e">
        <v>#N/A</v>
      </c>
      <c r="I589" s="7" t="e">
        <v>#N/A</v>
      </c>
    </row>
    <row r="590" spans="1:9" x14ac:dyDescent="0.25">
      <c r="A590" s="6">
        <v>41542</v>
      </c>
      <c r="B590" s="7" t="e">
        <v>#N/A</v>
      </c>
      <c r="C590" s="8" t="e">
        <v>#N/A</v>
      </c>
      <c r="D590" s="7">
        <v>0.73438927809929944</v>
      </c>
      <c r="E590" s="8">
        <v>0.92036753445635533</v>
      </c>
      <c r="F590" s="7">
        <v>0.67299999999999993</v>
      </c>
      <c r="G590" s="7">
        <v>0.73799999999999999</v>
      </c>
      <c r="H590" s="7" t="e">
        <v>#N/A</v>
      </c>
      <c r="I590" s="7" t="e">
        <v>#N/A</v>
      </c>
    </row>
    <row r="591" spans="1:9" x14ac:dyDescent="0.25">
      <c r="A591" s="6">
        <v>41543</v>
      </c>
      <c r="B591" s="7" t="e">
        <v>#N/A</v>
      </c>
      <c r="C591" s="8" t="e">
        <v>#N/A</v>
      </c>
      <c r="D591" s="7">
        <v>0.73438927809929944</v>
      </c>
      <c r="E591" s="8">
        <v>0.92036753445635533</v>
      </c>
      <c r="F591" s="7">
        <v>0.67299999999999993</v>
      </c>
      <c r="G591" s="7">
        <v>0.73799999999999999</v>
      </c>
      <c r="H591" s="7" t="e">
        <v>#N/A</v>
      </c>
      <c r="I591" s="7" t="e">
        <v>#N/A</v>
      </c>
    </row>
    <row r="592" spans="1:9" x14ac:dyDescent="0.25">
      <c r="A592" s="6">
        <v>41544</v>
      </c>
      <c r="B592" s="7" t="e">
        <v>#N/A</v>
      </c>
      <c r="C592" s="8" t="e">
        <v>#N/A</v>
      </c>
      <c r="D592" s="7">
        <v>0.73438927809929944</v>
      </c>
      <c r="E592" s="8">
        <v>0.92036753445635533</v>
      </c>
      <c r="F592" s="7">
        <v>0.67299999999999993</v>
      </c>
      <c r="G592" s="7">
        <v>0.73799999999999999</v>
      </c>
      <c r="H592" s="7" t="e">
        <v>#N/A</v>
      </c>
      <c r="I592" s="7" t="e">
        <v>#N/A</v>
      </c>
    </row>
    <row r="593" spans="1:9" x14ac:dyDescent="0.25">
      <c r="A593" s="6">
        <v>41546</v>
      </c>
      <c r="B593" s="7" t="e">
        <v>#N/A</v>
      </c>
      <c r="C593" s="8" t="e">
        <v>#N/A</v>
      </c>
      <c r="D593" s="7">
        <v>0.73804447151995123</v>
      </c>
      <c r="E593" s="8">
        <v>0.92036753445635533</v>
      </c>
      <c r="F593" s="7">
        <v>0.67099999999999993</v>
      </c>
      <c r="G593" s="7">
        <v>0.78799999999999992</v>
      </c>
      <c r="H593" s="7" t="e">
        <v>#N/A</v>
      </c>
      <c r="I593" s="7" t="e">
        <v>#N/A</v>
      </c>
    </row>
    <row r="594" spans="1:9" x14ac:dyDescent="0.25">
      <c r="A594" s="6">
        <v>41547</v>
      </c>
      <c r="B594" s="7" t="e">
        <v>#N/A</v>
      </c>
      <c r="C594" s="8" t="e">
        <v>#N/A</v>
      </c>
      <c r="D594" s="7">
        <v>0.73804447151995123</v>
      </c>
      <c r="E594" s="8">
        <v>0.92036753445635533</v>
      </c>
      <c r="F594" s="7">
        <v>0.67099999999999993</v>
      </c>
      <c r="G594" s="7">
        <v>0.78799999999999992</v>
      </c>
      <c r="H594" s="7" t="e">
        <v>#N/A</v>
      </c>
      <c r="I594" s="7" t="e">
        <v>#N/A</v>
      </c>
    </row>
    <row r="595" spans="1:9" x14ac:dyDescent="0.25">
      <c r="A595" s="6">
        <v>41555</v>
      </c>
      <c r="B595" s="7" t="e">
        <v>#N/A</v>
      </c>
      <c r="C595" s="8" t="e">
        <v>#N/A</v>
      </c>
      <c r="D595" s="7">
        <v>0.73804447151995123</v>
      </c>
      <c r="E595" s="8">
        <v>0.87289433384379789</v>
      </c>
      <c r="F595" s="7">
        <v>0.73199999999999998</v>
      </c>
      <c r="G595" s="7">
        <v>0.84900000000000009</v>
      </c>
      <c r="H595" s="7" t="e">
        <v>#N/A</v>
      </c>
      <c r="I595" s="7" t="e">
        <v>#N/A</v>
      </c>
    </row>
    <row r="596" spans="1:9" x14ac:dyDescent="0.25">
      <c r="A596" s="6">
        <v>41556</v>
      </c>
      <c r="B596" s="7" t="e">
        <v>#N/A</v>
      </c>
      <c r="C596" s="8" t="e">
        <v>#N/A</v>
      </c>
      <c r="D596" s="7">
        <v>0.73804447151995123</v>
      </c>
      <c r="E596" s="8">
        <v>0.87289433384379789</v>
      </c>
      <c r="F596" s="7">
        <v>0.73199999999999998</v>
      </c>
      <c r="G596" s="7">
        <v>0.84900000000000009</v>
      </c>
      <c r="H596" s="7" t="e">
        <v>#N/A</v>
      </c>
      <c r="I596" s="7" t="e">
        <v>#N/A</v>
      </c>
    </row>
    <row r="597" spans="1:9" x14ac:dyDescent="0.25">
      <c r="A597" s="6">
        <v>41557</v>
      </c>
      <c r="B597" s="7" t="e">
        <v>#N/A</v>
      </c>
      <c r="C597" s="8" t="e">
        <v>#N/A</v>
      </c>
      <c r="D597" s="7">
        <v>0.73804447151995123</v>
      </c>
      <c r="E597" s="8">
        <v>0.8958652373660031</v>
      </c>
      <c r="F597" s="7">
        <v>0.73199999999999998</v>
      </c>
      <c r="G597" s="7">
        <v>0.84900000000000009</v>
      </c>
      <c r="H597" s="7" t="e">
        <v>#N/A</v>
      </c>
      <c r="I597" s="7" t="e">
        <v>#N/A</v>
      </c>
    </row>
    <row r="598" spans="1:9" x14ac:dyDescent="0.25">
      <c r="A598" s="6">
        <v>41558</v>
      </c>
      <c r="B598" s="7" t="e">
        <v>#N/A</v>
      </c>
      <c r="C598" s="8" t="e">
        <v>#N/A</v>
      </c>
      <c r="D598" s="7">
        <v>0.73804447151995123</v>
      </c>
      <c r="E598" s="8">
        <v>0.8958652373660031</v>
      </c>
      <c r="F598" s="7">
        <v>0.73199999999999998</v>
      </c>
      <c r="G598" s="7">
        <v>0.84900000000000009</v>
      </c>
      <c r="H598" s="7" t="e">
        <v>#N/A</v>
      </c>
      <c r="I598" s="7" t="e">
        <v>#N/A</v>
      </c>
    </row>
    <row r="599" spans="1:9" x14ac:dyDescent="0.25">
      <c r="A599" s="6">
        <v>41559</v>
      </c>
      <c r="B599" s="7" t="e">
        <v>#N/A</v>
      </c>
      <c r="C599" s="8" t="e">
        <v>#N/A</v>
      </c>
      <c r="D599" s="7">
        <v>0.73804447151995123</v>
      </c>
      <c r="E599" s="8">
        <v>0.90505359877488512</v>
      </c>
      <c r="F599" s="7">
        <v>0.73199999999999998</v>
      </c>
      <c r="G599" s="7">
        <v>0.84900000000000009</v>
      </c>
      <c r="H599" s="7" t="e">
        <v>#N/A</v>
      </c>
      <c r="I599" s="7" t="e">
        <v>#N/A</v>
      </c>
    </row>
    <row r="600" spans="1:9" x14ac:dyDescent="0.25">
      <c r="A600" s="6">
        <v>41560</v>
      </c>
      <c r="B600" s="7" t="e">
        <v>#N/A</v>
      </c>
      <c r="C600" s="8" t="e">
        <v>#N/A</v>
      </c>
      <c r="D600" s="7">
        <v>0.73804447151995123</v>
      </c>
      <c r="E600" s="8">
        <v>0.90505359877488512</v>
      </c>
      <c r="F600" s="7">
        <v>0.73199999999999998</v>
      </c>
      <c r="G600" s="7">
        <v>0.84900000000000009</v>
      </c>
      <c r="H600" s="7" t="e">
        <v>#N/A</v>
      </c>
      <c r="I600" s="7" t="e">
        <v>#N/A</v>
      </c>
    </row>
    <row r="601" spans="1:9" x14ac:dyDescent="0.25">
      <c r="A601" s="6">
        <v>41561</v>
      </c>
      <c r="B601" s="7" t="e">
        <v>#N/A</v>
      </c>
      <c r="C601" s="8" t="e">
        <v>#N/A</v>
      </c>
      <c r="D601" s="7">
        <v>0.73804447151995123</v>
      </c>
      <c r="E601" s="8">
        <v>0.90505359877488512</v>
      </c>
      <c r="F601" s="7">
        <v>0.73199999999999998</v>
      </c>
      <c r="G601" s="7">
        <v>0.84900000000000009</v>
      </c>
      <c r="H601" s="7" t="e">
        <v>#N/A</v>
      </c>
      <c r="I601" s="7" t="e">
        <v>#N/A</v>
      </c>
    </row>
    <row r="602" spans="1:9" x14ac:dyDescent="0.25">
      <c r="A602" s="6">
        <v>41562</v>
      </c>
      <c r="B602" s="7" t="e">
        <v>#N/A</v>
      </c>
      <c r="C602" s="8" t="e">
        <v>#N/A</v>
      </c>
      <c r="D602" s="7">
        <v>0.73804447151995123</v>
      </c>
      <c r="E602" s="8">
        <v>0.87136294027565087</v>
      </c>
      <c r="F602" s="7">
        <v>0.73199999999999998</v>
      </c>
      <c r="G602" s="7">
        <v>0.84900000000000009</v>
      </c>
      <c r="H602" s="7" t="e">
        <v>#N/A</v>
      </c>
      <c r="I602" s="7" t="e">
        <v>#N/A</v>
      </c>
    </row>
    <row r="603" spans="1:9" x14ac:dyDescent="0.25">
      <c r="A603" s="6">
        <v>41563</v>
      </c>
      <c r="B603" s="7" t="e">
        <v>#N/A</v>
      </c>
      <c r="C603" s="8" t="e">
        <v>#N/A</v>
      </c>
      <c r="D603" s="7">
        <v>0.72586049345111181</v>
      </c>
      <c r="E603" s="8">
        <v>0.87136294027565087</v>
      </c>
      <c r="F603" s="7">
        <v>0.73199999999999998</v>
      </c>
      <c r="G603" s="7">
        <v>0.84900000000000009</v>
      </c>
      <c r="H603" s="7" t="e">
        <v>#N/A</v>
      </c>
      <c r="I603" s="7" t="e">
        <v>#N/A</v>
      </c>
    </row>
    <row r="604" spans="1:9" x14ac:dyDescent="0.25">
      <c r="A604" s="6">
        <v>41564</v>
      </c>
      <c r="B604" s="7" t="e">
        <v>#N/A</v>
      </c>
      <c r="C604" s="8" t="e">
        <v>#N/A</v>
      </c>
      <c r="D604" s="7">
        <v>0.72586049345111181</v>
      </c>
      <c r="E604" s="8">
        <v>0.90199081163859107</v>
      </c>
      <c r="F604" s="7">
        <v>0.73199999999999998</v>
      </c>
      <c r="G604" s="7">
        <v>0.84900000000000009</v>
      </c>
      <c r="H604" s="7" t="e">
        <v>#N/A</v>
      </c>
      <c r="I604" s="7" t="e">
        <v>#N/A</v>
      </c>
    </row>
    <row r="605" spans="1:9" x14ac:dyDescent="0.25">
      <c r="A605" s="6">
        <v>41565</v>
      </c>
      <c r="B605" s="7" t="e">
        <v>#N/A</v>
      </c>
      <c r="C605" s="8" t="e">
        <v>#N/A</v>
      </c>
      <c r="D605" s="7">
        <v>0.72586049345111181</v>
      </c>
      <c r="E605" s="8">
        <v>0.90199081163859107</v>
      </c>
      <c r="F605" s="7">
        <v>0.73799999999999999</v>
      </c>
      <c r="G605" s="7">
        <v>0.83900000000000008</v>
      </c>
      <c r="H605" s="7" t="e">
        <v>#N/A</v>
      </c>
      <c r="I605" s="7" t="e">
        <v>#N/A</v>
      </c>
    </row>
    <row r="606" spans="1:9" x14ac:dyDescent="0.25">
      <c r="A606" s="6">
        <v>41566</v>
      </c>
      <c r="B606" s="7" t="e">
        <v>#N/A</v>
      </c>
      <c r="C606" s="8" t="e">
        <v>#N/A</v>
      </c>
      <c r="D606" s="7">
        <v>0.72586049345111181</v>
      </c>
      <c r="E606" s="8">
        <v>0.90199081163859107</v>
      </c>
      <c r="F606" s="7">
        <v>0.73799999999999999</v>
      </c>
      <c r="G606" s="7">
        <v>0.83900000000000008</v>
      </c>
      <c r="H606" s="7" t="e">
        <v>#N/A</v>
      </c>
      <c r="I606" s="7" t="e">
        <v>#N/A</v>
      </c>
    </row>
    <row r="607" spans="1:9" x14ac:dyDescent="0.25">
      <c r="A607" s="6">
        <v>41567</v>
      </c>
      <c r="B607" s="7" t="e">
        <v>#N/A</v>
      </c>
      <c r="C607" s="8" t="e">
        <v>#N/A</v>
      </c>
      <c r="D607" s="7">
        <v>0.72586049345111181</v>
      </c>
      <c r="E607" s="8">
        <v>0.90199081163859107</v>
      </c>
      <c r="F607" s="7">
        <v>0.73799999999999999</v>
      </c>
      <c r="G607" s="7">
        <v>0.83900000000000008</v>
      </c>
      <c r="H607" s="7" t="e">
        <v>#N/A</v>
      </c>
      <c r="I607" s="7" t="e">
        <v>#N/A</v>
      </c>
    </row>
    <row r="608" spans="1:9" x14ac:dyDescent="0.25">
      <c r="A608" s="6">
        <v>41568</v>
      </c>
      <c r="B608" s="7" t="e">
        <v>#N/A</v>
      </c>
      <c r="C608" s="8" t="e">
        <v>#N/A</v>
      </c>
      <c r="D608" s="7">
        <v>0.72586049345111181</v>
      </c>
      <c r="E608" s="8">
        <v>0.93185298621745793</v>
      </c>
      <c r="F608" s="7">
        <v>0.73799999999999999</v>
      </c>
      <c r="G608" s="7">
        <v>0.83900000000000008</v>
      </c>
      <c r="H608" s="7" t="e">
        <v>#N/A</v>
      </c>
      <c r="I608" s="7" t="e">
        <v>#N/A</v>
      </c>
    </row>
    <row r="609" spans="1:9" x14ac:dyDescent="0.25">
      <c r="A609" s="6">
        <v>41569</v>
      </c>
      <c r="B609" s="7" t="e">
        <v>#N/A</v>
      </c>
      <c r="C609" s="8" t="e">
        <v>#N/A</v>
      </c>
      <c r="D609" s="7">
        <v>0.72586049345111181</v>
      </c>
      <c r="E609" s="8">
        <v>0.93185298621745793</v>
      </c>
      <c r="F609" s="7">
        <v>0.73799999999999999</v>
      </c>
      <c r="G609" s="7">
        <v>0.83900000000000008</v>
      </c>
      <c r="H609" s="7" t="e">
        <v>#N/A</v>
      </c>
      <c r="I609" s="7" t="e">
        <v>#N/A</v>
      </c>
    </row>
    <row r="610" spans="1:9" x14ac:dyDescent="0.25">
      <c r="A610" s="6">
        <v>41570</v>
      </c>
      <c r="B610" s="7" t="e">
        <v>#N/A</v>
      </c>
      <c r="C610" s="8" t="e">
        <v>#N/A</v>
      </c>
      <c r="D610" s="7">
        <v>0.70758452634785263</v>
      </c>
      <c r="E610" s="8">
        <v>0.93185298621745793</v>
      </c>
      <c r="F610" s="7">
        <v>0.73799999999999999</v>
      </c>
      <c r="G610" s="7">
        <v>0.83900000000000008</v>
      </c>
      <c r="H610" s="7" t="e">
        <v>#N/A</v>
      </c>
      <c r="I610" s="7" t="e">
        <v>#N/A</v>
      </c>
    </row>
    <row r="611" spans="1:9" x14ac:dyDescent="0.25">
      <c r="A611" s="6">
        <v>41571</v>
      </c>
      <c r="B611" s="7" t="e">
        <v>#N/A</v>
      </c>
      <c r="C611" s="8" t="e">
        <v>#N/A</v>
      </c>
      <c r="D611" s="7">
        <v>0.70758452634785263</v>
      </c>
      <c r="E611" s="8">
        <v>0.93185298621745793</v>
      </c>
      <c r="F611" s="7">
        <v>0.73799999999999999</v>
      </c>
      <c r="G611" s="7">
        <v>0.83900000000000008</v>
      </c>
      <c r="H611" s="7" t="e">
        <v>#N/A</v>
      </c>
      <c r="I611" s="7" t="e">
        <v>#N/A</v>
      </c>
    </row>
    <row r="612" spans="1:9" x14ac:dyDescent="0.25">
      <c r="A612" s="6">
        <v>41572</v>
      </c>
      <c r="B612" s="7" t="e">
        <v>#N/A</v>
      </c>
      <c r="C612" s="8" t="e">
        <v>#N/A</v>
      </c>
      <c r="D612" s="7">
        <v>0.70758452634785263</v>
      </c>
      <c r="E612" s="8">
        <v>0.93185298621745793</v>
      </c>
      <c r="F612" s="7">
        <v>0.65400000000000003</v>
      </c>
      <c r="G612" s="7">
        <v>0.69400000000000006</v>
      </c>
      <c r="H612" s="7" t="e">
        <v>#N/A</v>
      </c>
      <c r="I612" s="7" t="e">
        <v>#N/A</v>
      </c>
    </row>
    <row r="613" spans="1:9" x14ac:dyDescent="0.25">
      <c r="A613" s="6">
        <v>41573</v>
      </c>
      <c r="B613" s="7" t="e">
        <v>#N/A</v>
      </c>
      <c r="C613" s="8" t="e">
        <v>#N/A</v>
      </c>
      <c r="D613" s="7">
        <v>0.68930855924459333</v>
      </c>
      <c r="E613" s="8">
        <v>0.93185298621745793</v>
      </c>
      <c r="F613" s="7">
        <v>0.65400000000000003</v>
      </c>
      <c r="G613" s="7">
        <v>0.69400000000000006</v>
      </c>
      <c r="H613" s="7" t="e">
        <v>#N/A</v>
      </c>
      <c r="I613" s="7" t="e">
        <v>#N/A</v>
      </c>
    </row>
    <row r="614" spans="1:9" x14ac:dyDescent="0.25">
      <c r="A614" s="6">
        <v>41574</v>
      </c>
      <c r="B614" s="7" t="e">
        <v>#N/A</v>
      </c>
      <c r="C614" s="8" t="e">
        <v>#N/A</v>
      </c>
      <c r="D614" s="7">
        <v>0.70149253731343286</v>
      </c>
      <c r="E614" s="8">
        <v>0.93185298621745793</v>
      </c>
      <c r="F614" s="7">
        <v>0.65400000000000003</v>
      </c>
      <c r="G614" s="7">
        <v>0.69400000000000006</v>
      </c>
      <c r="H614" s="7" t="e">
        <v>#N/A</v>
      </c>
      <c r="I614" s="7" t="e">
        <v>#N/A</v>
      </c>
    </row>
    <row r="615" spans="1:9" x14ac:dyDescent="0.25">
      <c r="A615" s="6">
        <v>41575</v>
      </c>
      <c r="B615" s="7" t="e">
        <v>#N/A</v>
      </c>
      <c r="C615" s="8" t="e">
        <v>#N/A</v>
      </c>
      <c r="D615" s="7">
        <v>0.70149253731343286</v>
      </c>
      <c r="E615" s="8">
        <v>0.93185298621745793</v>
      </c>
      <c r="F615" s="7">
        <v>0.65400000000000003</v>
      </c>
      <c r="G615" s="7">
        <v>0.69400000000000006</v>
      </c>
      <c r="H615" s="7" t="e">
        <v>#N/A</v>
      </c>
      <c r="I615" s="7" t="e">
        <v>#N/A</v>
      </c>
    </row>
    <row r="616" spans="1:9" x14ac:dyDescent="0.25">
      <c r="A616" s="6">
        <v>41576</v>
      </c>
      <c r="B616" s="7" t="e">
        <v>#N/A</v>
      </c>
      <c r="C616" s="8" t="e">
        <v>#N/A</v>
      </c>
      <c r="D616" s="7">
        <v>0.70149253731343286</v>
      </c>
      <c r="E616" s="8">
        <v>0.93185298621745793</v>
      </c>
      <c r="F616" s="7">
        <v>0.65400000000000003</v>
      </c>
      <c r="G616" s="7">
        <v>0.69400000000000006</v>
      </c>
      <c r="H616" s="7" t="e">
        <v>#N/A</v>
      </c>
      <c r="I616" s="7" t="e">
        <v>#N/A</v>
      </c>
    </row>
    <row r="617" spans="1:9" x14ac:dyDescent="0.25">
      <c r="A617" s="6">
        <v>41577</v>
      </c>
      <c r="B617" s="7" t="e">
        <v>#N/A</v>
      </c>
      <c r="C617" s="8" t="e">
        <v>#N/A</v>
      </c>
      <c r="D617" s="7">
        <v>0.71489491318915621</v>
      </c>
      <c r="E617" s="8">
        <v>0.93185298621745793</v>
      </c>
      <c r="F617" s="7">
        <v>0.65400000000000003</v>
      </c>
      <c r="G617" s="7">
        <v>0.69400000000000006</v>
      </c>
      <c r="H617" s="7" t="e">
        <v>#N/A</v>
      </c>
      <c r="I617" s="7" t="e">
        <v>#N/A</v>
      </c>
    </row>
    <row r="618" spans="1:9" x14ac:dyDescent="0.25">
      <c r="A618" s="6">
        <v>41578</v>
      </c>
      <c r="B618" s="7" t="e">
        <v>#N/A</v>
      </c>
      <c r="C618" s="8" t="e">
        <v>#N/A</v>
      </c>
      <c r="D618" s="7">
        <v>0.71489491318915621</v>
      </c>
      <c r="E618" s="8">
        <v>0.93185298621745793</v>
      </c>
      <c r="F618" s="7">
        <v>0.65400000000000003</v>
      </c>
      <c r="G618" s="7">
        <v>0.69400000000000006</v>
      </c>
      <c r="H618" s="7" t="e">
        <v>#N/A</v>
      </c>
      <c r="I618" s="7" t="e">
        <v>#N/A</v>
      </c>
    </row>
    <row r="619" spans="1:9" x14ac:dyDescent="0.25">
      <c r="A619" s="6">
        <v>41579</v>
      </c>
      <c r="B619" s="7" t="e">
        <v>#N/A</v>
      </c>
      <c r="C619" s="8" t="e">
        <v>#N/A</v>
      </c>
      <c r="D619" s="7">
        <v>0.71489491318915621</v>
      </c>
      <c r="E619" s="8">
        <v>0.93950995405819293</v>
      </c>
      <c r="F619" s="7">
        <v>0.7</v>
      </c>
      <c r="G619" s="7">
        <v>0.78400000000000003</v>
      </c>
      <c r="H619" s="7" t="e">
        <v>#N/A</v>
      </c>
      <c r="I619" s="7" t="e">
        <v>#N/A</v>
      </c>
    </row>
    <row r="620" spans="1:9" x14ac:dyDescent="0.25">
      <c r="A620" s="6">
        <v>41580</v>
      </c>
      <c r="B620" s="7" t="e">
        <v>#N/A</v>
      </c>
      <c r="C620" s="8" t="e">
        <v>#N/A</v>
      </c>
      <c r="D620" s="7">
        <v>0.71489491318915621</v>
      </c>
      <c r="E620" s="8">
        <v>0.93950995405819293</v>
      </c>
      <c r="F620" s="7">
        <v>0.7</v>
      </c>
      <c r="G620" s="7">
        <v>0.78400000000000003</v>
      </c>
      <c r="H620" s="7" t="e">
        <v>#N/A</v>
      </c>
      <c r="I620" s="7" t="e">
        <v>#N/A</v>
      </c>
    </row>
    <row r="621" spans="1:9" x14ac:dyDescent="0.25">
      <c r="A621" s="6">
        <v>41581</v>
      </c>
      <c r="B621" s="7" t="e">
        <v>#N/A</v>
      </c>
      <c r="C621" s="8" t="e">
        <v>#N/A</v>
      </c>
      <c r="D621" s="7">
        <v>0.71489491318915621</v>
      </c>
      <c r="E621" s="8">
        <v>0.93950995405819293</v>
      </c>
      <c r="F621" s="7">
        <v>0.7</v>
      </c>
      <c r="G621" s="7">
        <v>0.78400000000000003</v>
      </c>
      <c r="H621" s="7" t="e">
        <v>#N/A</v>
      </c>
      <c r="I621" s="7" t="e">
        <v>#N/A</v>
      </c>
    </row>
    <row r="622" spans="1:9" x14ac:dyDescent="0.25">
      <c r="A622" s="6">
        <v>41582</v>
      </c>
      <c r="B622" s="7" t="e">
        <v>#N/A</v>
      </c>
      <c r="C622" s="8" t="e">
        <v>#N/A</v>
      </c>
      <c r="D622" s="7">
        <v>0.71489491318915621</v>
      </c>
      <c r="E622" s="8">
        <v>0.93950995405819293</v>
      </c>
      <c r="F622" s="7">
        <v>0.7</v>
      </c>
      <c r="G622" s="7">
        <v>0.78400000000000003</v>
      </c>
      <c r="H622" s="7" t="e">
        <v>#N/A</v>
      </c>
      <c r="I622" s="7" t="e">
        <v>#N/A</v>
      </c>
    </row>
    <row r="623" spans="1:9" x14ac:dyDescent="0.25">
      <c r="A623" s="6">
        <v>41583</v>
      </c>
      <c r="B623" s="7" t="e">
        <v>#N/A</v>
      </c>
      <c r="C623" s="8" t="e">
        <v>#N/A</v>
      </c>
      <c r="D623" s="7">
        <v>0.71489491318915621</v>
      </c>
      <c r="E623" s="8">
        <v>0.93950995405819293</v>
      </c>
      <c r="F623" s="7">
        <v>0.7</v>
      </c>
      <c r="G623" s="7">
        <v>0.78400000000000003</v>
      </c>
      <c r="H623" s="7" t="e">
        <v>#N/A</v>
      </c>
      <c r="I623" s="7" t="e">
        <v>#N/A</v>
      </c>
    </row>
    <row r="624" spans="1:9" x14ac:dyDescent="0.25">
      <c r="A624" s="6">
        <v>41584</v>
      </c>
      <c r="B624" s="7" t="e">
        <v>#N/A</v>
      </c>
      <c r="C624" s="8" t="e">
        <v>#N/A</v>
      </c>
      <c r="D624" s="7">
        <v>0.73317088029241551</v>
      </c>
      <c r="E624" s="8">
        <v>0.93950995405819293</v>
      </c>
      <c r="F624" s="7">
        <v>0.7</v>
      </c>
      <c r="G624" s="7">
        <v>0.78400000000000003</v>
      </c>
      <c r="H624" s="7" t="e">
        <v>#N/A</v>
      </c>
      <c r="I624" s="7" t="e">
        <v>#N/A</v>
      </c>
    </row>
    <row r="625" spans="1:9" x14ac:dyDescent="0.25">
      <c r="A625" s="6">
        <v>41585</v>
      </c>
      <c r="B625" s="7" t="e">
        <v>#N/A</v>
      </c>
      <c r="C625" s="8" t="e">
        <v>#N/A</v>
      </c>
      <c r="D625" s="7">
        <v>0.73317088029241551</v>
      </c>
      <c r="E625" s="8">
        <v>0.93950995405819293</v>
      </c>
      <c r="F625" s="7">
        <v>0.7</v>
      </c>
      <c r="G625" s="7">
        <v>0.78400000000000003</v>
      </c>
      <c r="H625" s="7" t="e">
        <v>#N/A</v>
      </c>
      <c r="I625" s="7" t="e">
        <v>#N/A</v>
      </c>
    </row>
    <row r="626" spans="1:9" x14ac:dyDescent="0.25">
      <c r="A626" s="6">
        <v>41586</v>
      </c>
      <c r="B626" s="7" t="e">
        <v>#N/A</v>
      </c>
      <c r="C626" s="8" t="e">
        <v>#N/A</v>
      </c>
      <c r="D626" s="7">
        <v>0.79530916844349675</v>
      </c>
      <c r="E626" s="8">
        <v>0.93950995405819293</v>
      </c>
      <c r="F626" s="7">
        <v>0.7</v>
      </c>
      <c r="G626" s="7">
        <v>0.78400000000000003</v>
      </c>
      <c r="H626" s="7" t="e">
        <v>#N/A</v>
      </c>
      <c r="I626" s="7" t="e">
        <v>#N/A</v>
      </c>
    </row>
    <row r="627" spans="1:9" x14ac:dyDescent="0.25">
      <c r="A627" s="6">
        <v>41587</v>
      </c>
      <c r="B627" s="7" t="e">
        <v>#N/A</v>
      </c>
      <c r="C627" s="8" t="e">
        <v>#N/A</v>
      </c>
      <c r="D627" s="7">
        <v>0.79530916844349675</v>
      </c>
      <c r="E627" s="8">
        <v>0.87825421133231241</v>
      </c>
      <c r="F627" s="7">
        <v>0.7</v>
      </c>
      <c r="G627" s="7">
        <v>0.78400000000000003</v>
      </c>
      <c r="H627" s="7" t="e">
        <v>#N/A</v>
      </c>
      <c r="I627" s="7" t="e">
        <v>#N/A</v>
      </c>
    </row>
    <row r="628" spans="1:9" x14ac:dyDescent="0.25">
      <c r="A628" s="6">
        <v>41588</v>
      </c>
      <c r="B628" s="7" t="e">
        <v>#N/A</v>
      </c>
      <c r="C628" s="8" t="e">
        <v>#N/A</v>
      </c>
      <c r="D628" s="7">
        <v>0.77703320134023757</v>
      </c>
      <c r="E628" s="8">
        <v>0.87825421133231241</v>
      </c>
      <c r="F628" s="7">
        <v>0.7</v>
      </c>
      <c r="G628" s="7">
        <v>0.78400000000000003</v>
      </c>
      <c r="H628" s="7" t="e">
        <v>#N/A</v>
      </c>
      <c r="I628" s="7" t="e">
        <v>#N/A</v>
      </c>
    </row>
    <row r="629" spans="1:9" x14ac:dyDescent="0.25">
      <c r="A629" s="6">
        <v>41589</v>
      </c>
      <c r="B629" s="7" t="e">
        <v>#N/A</v>
      </c>
      <c r="C629" s="8" t="e">
        <v>#N/A</v>
      </c>
      <c r="D629" s="7">
        <v>0.77703320134023757</v>
      </c>
      <c r="E629" s="8">
        <v>0.87825421133231241</v>
      </c>
      <c r="F629" s="7">
        <v>0.7</v>
      </c>
      <c r="G629" s="7">
        <v>0.78400000000000003</v>
      </c>
      <c r="H629" s="7" t="e">
        <v>#N/A</v>
      </c>
      <c r="I629" s="7" t="e">
        <v>#N/A</v>
      </c>
    </row>
    <row r="630" spans="1:9" x14ac:dyDescent="0.25">
      <c r="A630" s="6">
        <v>41590</v>
      </c>
      <c r="B630" s="7" t="e">
        <v>#N/A</v>
      </c>
      <c r="C630" s="8" t="e">
        <v>#N/A</v>
      </c>
      <c r="D630" s="7">
        <v>0.77703320134023757</v>
      </c>
      <c r="E630" s="8">
        <v>0.87825421133231241</v>
      </c>
      <c r="F630" s="7">
        <v>0.7</v>
      </c>
      <c r="G630" s="7">
        <v>0.78400000000000003</v>
      </c>
      <c r="H630" s="7" t="e">
        <v>#N/A</v>
      </c>
      <c r="I630" s="7" t="e">
        <v>#N/A</v>
      </c>
    </row>
    <row r="631" spans="1:9" x14ac:dyDescent="0.25">
      <c r="A631" s="6">
        <v>41591</v>
      </c>
      <c r="B631" s="7" t="e">
        <v>#N/A</v>
      </c>
      <c r="C631" s="8" t="e">
        <v>#N/A</v>
      </c>
      <c r="D631" s="7">
        <v>0.77703320134023757</v>
      </c>
      <c r="E631" s="8">
        <v>0.87212863705972432</v>
      </c>
      <c r="F631" s="7">
        <v>0.7</v>
      </c>
      <c r="G631" s="7">
        <v>0.78400000000000003</v>
      </c>
      <c r="H631" s="7" t="e">
        <v>#N/A</v>
      </c>
      <c r="I631" s="7" t="e">
        <v>#N/A</v>
      </c>
    </row>
    <row r="632" spans="1:9" x14ac:dyDescent="0.25">
      <c r="A632" s="6">
        <v>41592</v>
      </c>
      <c r="B632" s="7" t="e">
        <v>#N/A</v>
      </c>
      <c r="C632" s="8" t="e">
        <v>#N/A</v>
      </c>
      <c r="D632" s="7">
        <v>0.79530916844349675</v>
      </c>
      <c r="E632" s="8">
        <v>0.87212863705972432</v>
      </c>
      <c r="F632" s="7">
        <v>0.7</v>
      </c>
      <c r="G632" s="7">
        <v>0.78400000000000003</v>
      </c>
      <c r="H632" s="7" t="e">
        <v>#N/A</v>
      </c>
      <c r="I632" s="7" t="e">
        <v>#N/A</v>
      </c>
    </row>
    <row r="633" spans="1:9" x14ac:dyDescent="0.25">
      <c r="A633" s="6">
        <v>41593</v>
      </c>
      <c r="B633" s="7" t="e">
        <v>#N/A</v>
      </c>
      <c r="C633" s="8" t="e">
        <v>#N/A</v>
      </c>
      <c r="D633" s="7">
        <v>0.79530916844349675</v>
      </c>
      <c r="E633" s="8">
        <v>0.87212863705972432</v>
      </c>
      <c r="F633" s="7">
        <v>0.70200000000000007</v>
      </c>
      <c r="G633" s="7">
        <v>0.77300000000000002</v>
      </c>
      <c r="H633" s="7" t="e">
        <v>#N/A</v>
      </c>
      <c r="I633" s="7" t="e">
        <v>#N/A</v>
      </c>
    </row>
    <row r="634" spans="1:9" x14ac:dyDescent="0.25">
      <c r="A634" s="6">
        <v>41594</v>
      </c>
      <c r="B634" s="7" t="e">
        <v>#N/A</v>
      </c>
      <c r="C634" s="8" t="e">
        <v>#N/A</v>
      </c>
      <c r="D634" s="7">
        <v>0.79530916844349675</v>
      </c>
      <c r="E634" s="8">
        <v>0.87212863705972432</v>
      </c>
      <c r="F634" s="7">
        <v>0.70200000000000007</v>
      </c>
      <c r="G634" s="7">
        <v>0.77300000000000002</v>
      </c>
      <c r="H634" s="7" t="e">
        <v>#N/A</v>
      </c>
      <c r="I634" s="7" t="e">
        <v>#N/A</v>
      </c>
    </row>
    <row r="635" spans="1:9" x14ac:dyDescent="0.25">
      <c r="A635" s="6">
        <v>41595</v>
      </c>
      <c r="B635" s="7" t="e">
        <v>#N/A</v>
      </c>
      <c r="C635" s="8" t="e">
        <v>#N/A</v>
      </c>
      <c r="D635" s="7">
        <v>0.79530916844349675</v>
      </c>
      <c r="E635" s="8">
        <v>0.87212863705972432</v>
      </c>
      <c r="F635" s="7">
        <v>0.70200000000000007</v>
      </c>
      <c r="G635" s="7">
        <v>0.77300000000000002</v>
      </c>
      <c r="H635" s="7" t="e">
        <v>#N/A</v>
      </c>
      <c r="I635" s="7" t="e">
        <v>#N/A</v>
      </c>
    </row>
    <row r="636" spans="1:9" x14ac:dyDescent="0.25">
      <c r="A636" s="6">
        <v>41596</v>
      </c>
      <c r="B636" s="7" t="e">
        <v>#N/A</v>
      </c>
      <c r="C636" s="8" t="e">
        <v>#N/A</v>
      </c>
      <c r="D636" s="7">
        <v>0.79530916844349675</v>
      </c>
      <c r="E636" s="8">
        <v>0.87212863705972432</v>
      </c>
      <c r="F636" s="7">
        <v>0.70200000000000007</v>
      </c>
      <c r="G636" s="7">
        <v>0.77300000000000002</v>
      </c>
      <c r="H636" s="7" t="e">
        <v>#N/A</v>
      </c>
      <c r="I636" s="7" t="e">
        <v>#N/A</v>
      </c>
    </row>
    <row r="637" spans="1:9" x14ac:dyDescent="0.25">
      <c r="A637" s="6">
        <v>41597</v>
      </c>
      <c r="B637" s="7" t="e">
        <v>#N/A</v>
      </c>
      <c r="C637" s="8" t="e">
        <v>#N/A</v>
      </c>
      <c r="D637" s="7">
        <v>0.79530916844349675</v>
      </c>
      <c r="E637" s="8">
        <v>0.87212863705972432</v>
      </c>
      <c r="F637" s="7">
        <v>0.70200000000000007</v>
      </c>
      <c r="G637" s="7">
        <v>0.77300000000000002</v>
      </c>
      <c r="H637" s="7" t="e">
        <v>#N/A</v>
      </c>
      <c r="I637" s="7" t="e">
        <v>#N/A</v>
      </c>
    </row>
    <row r="638" spans="1:9" x14ac:dyDescent="0.25">
      <c r="A638" s="6">
        <v>41598</v>
      </c>
      <c r="B638" s="7" t="e">
        <v>#N/A</v>
      </c>
      <c r="C638" s="8" t="e">
        <v>#N/A</v>
      </c>
      <c r="D638" s="7">
        <v>0.79530916844349675</v>
      </c>
      <c r="E638" s="8">
        <v>0.84456355283307805</v>
      </c>
      <c r="F638" s="7">
        <v>0.70200000000000007</v>
      </c>
      <c r="G638" s="7">
        <v>0.77300000000000002</v>
      </c>
      <c r="H638" s="7" t="e">
        <v>#N/A</v>
      </c>
      <c r="I638" s="7" t="e">
        <v>#N/A</v>
      </c>
    </row>
    <row r="639" spans="1:9" x14ac:dyDescent="0.25">
      <c r="A639" s="6">
        <v>41599</v>
      </c>
      <c r="B639" s="7" t="e">
        <v>#N/A</v>
      </c>
      <c r="C639" s="8" t="e">
        <v>#N/A</v>
      </c>
      <c r="D639" s="7">
        <v>0.79530916844349675</v>
      </c>
      <c r="E639" s="8">
        <v>0.84456355283307805</v>
      </c>
      <c r="F639" s="7">
        <v>0.70200000000000007</v>
      </c>
      <c r="G639" s="7">
        <v>0.77300000000000002</v>
      </c>
      <c r="H639" s="7" t="e">
        <v>#N/A</v>
      </c>
      <c r="I639" s="7" t="e">
        <v>#N/A</v>
      </c>
    </row>
    <row r="640" spans="1:9" x14ac:dyDescent="0.25">
      <c r="A640" s="6">
        <v>41600</v>
      </c>
      <c r="B640" s="7" t="e">
        <v>#N/A</v>
      </c>
      <c r="C640" s="8" t="e">
        <v>#N/A</v>
      </c>
      <c r="D640" s="7">
        <v>0.79530916844349675</v>
      </c>
      <c r="E640" s="8">
        <v>0.84456355283307805</v>
      </c>
      <c r="F640" s="7">
        <v>0.71</v>
      </c>
      <c r="G640" s="7">
        <v>0.77200000000000002</v>
      </c>
      <c r="H640" s="7" t="e">
        <v>#N/A</v>
      </c>
      <c r="I640" s="7" t="e">
        <v>#N/A</v>
      </c>
    </row>
    <row r="641" spans="1:9" x14ac:dyDescent="0.25">
      <c r="A641" s="6">
        <v>41601</v>
      </c>
      <c r="B641" s="7" t="e">
        <v>#N/A</v>
      </c>
      <c r="C641" s="8" t="e">
        <v>#N/A</v>
      </c>
      <c r="D641" s="7">
        <v>0.79530916844349675</v>
      </c>
      <c r="E641" s="8">
        <v>0.85068912710566613</v>
      </c>
      <c r="F641" s="7">
        <v>0.71</v>
      </c>
      <c r="G641" s="7">
        <v>0.77200000000000002</v>
      </c>
      <c r="H641" s="7" t="e">
        <v>#N/A</v>
      </c>
      <c r="I641" s="7" t="e">
        <v>#N/A</v>
      </c>
    </row>
    <row r="642" spans="1:9" x14ac:dyDescent="0.25">
      <c r="A642" s="6">
        <v>41602</v>
      </c>
      <c r="B642" s="7" t="e">
        <v>#N/A</v>
      </c>
      <c r="C642" s="8" t="e">
        <v>#N/A</v>
      </c>
      <c r="D642" s="7">
        <v>0.79530916844349675</v>
      </c>
      <c r="E642" s="8">
        <v>0.88897396630934145</v>
      </c>
      <c r="F642" s="7">
        <v>0.71</v>
      </c>
      <c r="G642" s="7">
        <v>0.77200000000000002</v>
      </c>
      <c r="H642" s="7" t="e">
        <v>#N/A</v>
      </c>
      <c r="I642" s="7" t="e">
        <v>#N/A</v>
      </c>
    </row>
    <row r="643" spans="1:9" x14ac:dyDescent="0.25">
      <c r="A643" s="6">
        <v>41603</v>
      </c>
      <c r="B643" s="7" t="e">
        <v>#N/A</v>
      </c>
      <c r="C643" s="8" t="e">
        <v>#N/A</v>
      </c>
      <c r="D643" s="7">
        <v>0.79530916844349675</v>
      </c>
      <c r="E643" s="8">
        <v>0.88897396630934145</v>
      </c>
      <c r="F643" s="7">
        <v>0.71</v>
      </c>
      <c r="G643" s="7">
        <v>0.77200000000000002</v>
      </c>
      <c r="H643" s="7" t="e">
        <v>#N/A</v>
      </c>
      <c r="I643" s="7" t="e">
        <v>#N/A</v>
      </c>
    </row>
    <row r="644" spans="1:9" x14ac:dyDescent="0.25">
      <c r="A644" s="6">
        <v>41604</v>
      </c>
      <c r="B644" s="7" t="e">
        <v>#N/A</v>
      </c>
      <c r="C644" s="8" t="e">
        <v>#N/A</v>
      </c>
      <c r="D644" s="7">
        <v>0.79530916844349675</v>
      </c>
      <c r="E644" s="8">
        <v>0.88897396630934145</v>
      </c>
      <c r="F644" s="7">
        <v>0.71</v>
      </c>
      <c r="G644" s="7">
        <v>0.77200000000000002</v>
      </c>
      <c r="H644" s="7" t="e">
        <v>#N/A</v>
      </c>
      <c r="I644" s="7" t="e">
        <v>#N/A</v>
      </c>
    </row>
    <row r="645" spans="1:9" x14ac:dyDescent="0.25">
      <c r="A645" s="6">
        <v>41605</v>
      </c>
      <c r="B645" s="7" t="e">
        <v>#N/A</v>
      </c>
      <c r="C645" s="8" t="e">
        <v>#N/A</v>
      </c>
      <c r="D645" s="7">
        <v>0.79530916844349675</v>
      </c>
      <c r="E645" s="8">
        <v>0.90428790199081166</v>
      </c>
      <c r="F645" s="7">
        <v>0.71</v>
      </c>
      <c r="G645" s="7">
        <v>0.77200000000000002</v>
      </c>
      <c r="H645" s="7" t="e">
        <v>#N/A</v>
      </c>
      <c r="I645" s="7" t="e">
        <v>#N/A</v>
      </c>
    </row>
    <row r="646" spans="1:9" x14ac:dyDescent="0.25">
      <c r="A646" s="6">
        <v>41606</v>
      </c>
      <c r="B646" s="7" t="e">
        <v>#N/A</v>
      </c>
      <c r="C646" s="8" t="e">
        <v>#N/A</v>
      </c>
      <c r="D646" s="7">
        <v>0.79530916844349675</v>
      </c>
      <c r="E646" s="8">
        <v>0.91653905053598772</v>
      </c>
      <c r="F646" s="7">
        <v>0.71</v>
      </c>
      <c r="G646" s="7">
        <v>0.77200000000000002</v>
      </c>
      <c r="H646" s="7" t="e">
        <v>#N/A</v>
      </c>
      <c r="I646" s="7" t="e">
        <v>#N/A</v>
      </c>
    </row>
    <row r="647" spans="1:9" x14ac:dyDescent="0.25">
      <c r="A647" s="6">
        <v>41607</v>
      </c>
      <c r="B647" s="7" t="e">
        <v>#N/A</v>
      </c>
      <c r="C647" s="8" t="e">
        <v>#N/A</v>
      </c>
      <c r="D647" s="7">
        <v>0.79530916844349675</v>
      </c>
      <c r="E647" s="8">
        <v>0.91653905053598772</v>
      </c>
      <c r="F647" s="7">
        <v>0.56459999999999999</v>
      </c>
      <c r="G647" s="7">
        <v>0.60350000000000004</v>
      </c>
      <c r="H647" s="7" t="e">
        <v>#N/A</v>
      </c>
      <c r="I647" s="7" t="e">
        <v>#N/A</v>
      </c>
    </row>
    <row r="648" spans="1:9" x14ac:dyDescent="0.25">
      <c r="A648" s="6">
        <v>41608</v>
      </c>
      <c r="B648" s="7" t="e">
        <v>#N/A</v>
      </c>
      <c r="C648" s="8" t="e">
        <v>#N/A</v>
      </c>
      <c r="D648" s="7">
        <v>0.79530916844349675</v>
      </c>
      <c r="E648" s="8">
        <v>0.91653905053598772</v>
      </c>
      <c r="F648" s="7">
        <v>0.56459999999999999</v>
      </c>
      <c r="G648" s="7">
        <v>0.60350000000000004</v>
      </c>
      <c r="H648" s="7" t="e">
        <v>#N/A</v>
      </c>
      <c r="I648" s="7" t="e">
        <v>#N/A</v>
      </c>
    </row>
    <row r="649" spans="1:9" x14ac:dyDescent="0.25">
      <c r="A649" s="6">
        <v>41609</v>
      </c>
      <c r="B649" s="7" t="e">
        <v>#N/A</v>
      </c>
      <c r="C649" s="8" t="e">
        <v>#N/A</v>
      </c>
      <c r="D649" s="7">
        <v>0.79530916844349675</v>
      </c>
      <c r="E649" s="8">
        <v>0.91653905053598772</v>
      </c>
      <c r="F649" s="7">
        <v>0.56459999999999999</v>
      </c>
      <c r="G649" s="7">
        <v>0.60350000000000004</v>
      </c>
      <c r="H649" s="7" t="e">
        <v>#N/A</v>
      </c>
      <c r="I649" s="7" t="e">
        <v>#N/A</v>
      </c>
    </row>
    <row r="650" spans="1:9" x14ac:dyDescent="0.25">
      <c r="A650" s="6">
        <v>41610</v>
      </c>
      <c r="B650" s="7" t="e">
        <v>#N/A</v>
      </c>
      <c r="C650" s="8" t="e">
        <v>#N/A</v>
      </c>
      <c r="D650" s="7">
        <v>0.79530916844349675</v>
      </c>
      <c r="E650" s="8">
        <v>0.93950995405819293</v>
      </c>
      <c r="F650" s="7">
        <v>0.56459999999999999</v>
      </c>
      <c r="G650" s="7">
        <v>0.60350000000000004</v>
      </c>
      <c r="H650" s="7" t="e">
        <v>#N/A</v>
      </c>
      <c r="I650" s="7" t="e">
        <v>#N/A</v>
      </c>
    </row>
    <row r="651" spans="1:9" x14ac:dyDescent="0.25">
      <c r="A651" s="6">
        <v>41611</v>
      </c>
      <c r="B651" s="7" t="e">
        <v>#N/A</v>
      </c>
      <c r="C651" s="8" t="e">
        <v>#N/A</v>
      </c>
      <c r="D651" s="7">
        <v>0.79530916844349675</v>
      </c>
      <c r="E651" s="8">
        <v>0.93950995405819293</v>
      </c>
      <c r="F651" s="7">
        <v>0.56459999999999999</v>
      </c>
      <c r="G651" s="7">
        <v>0.60350000000000004</v>
      </c>
      <c r="H651" s="7" t="e">
        <v>#N/A</v>
      </c>
      <c r="I651" s="7" t="e">
        <v>#N/A</v>
      </c>
    </row>
    <row r="652" spans="1:9" x14ac:dyDescent="0.25">
      <c r="A652" s="6">
        <v>41612</v>
      </c>
      <c r="B652" s="7" t="e">
        <v>#N/A</v>
      </c>
      <c r="C652" s="8" t="e">
        <v>#N/A</v>
      </c>
      <c r="D652" s="7">
        <v>0.79530916844349675</v>
      </c>
      <c r="E652" s="8">
        <v>0.93950995405819293</v>
      </c>
      <c r="F652" s="7">
        <v>0.56459999999999999</v>
      </c>
      <c r="G652" s="7">
        <v>0.60350000000000004</v>
      </c>
      <c r="H652" s="7" t="e">
        <v>#N/A</v>
      </c>
      <c r="I652" s="7" t="e">
        <v>#N/A</v>
      </c>
    </row>
    <row r="653" spans="1:9" x14ac:dyDescent="0.25">
      <c r="A653" s="6">
        <v>41613</v>
      </c>
      <c r="B653" s="7" t="e">
        <v>#N/A</v>
      </c>
      <c r="C653" s="8" t="e">
        <v>#N/A</v>
      </c>
      <c r="D653" s="7">
        <v>0.79530916844349675</v>
      </c>
      <c r="E653" s="8">
        <v>0.93950995405819293</v>
      </c>
      <c r="F653" s="7">
        <v>0.56459999999999999</v>
      </c>
      <c r="G653" s="7">
        <v>0.60350000000000004</v>
      </c>
      <c r="H653" s="7" t="e">
        <v>#N/A</v>
      </c>
      <c r="I653" s="7" t="e">
        <v>#N/A</v>
      </c>
    </row>
    <row r="654" spans="1:9" x14ac:dyDescent="0.25">
      <c r="A654" s="6">
        <v>41614</v>
      </c>
      <c r="B654" s="7" t="e">
        <v>#N/A</v>
      </c>
      <c r="C654" s="8" t="e">
        <v>#N/A</v>
      </c>
      <c r="D654" s="7">
        <v>0.79530916844349675</v>
      </c>
      <c r="E654" s="8">
        <v>0.93950995405819293</v>
      </c>
      <c r="F654" s="7">
        <v>0.61709999999999998</v>
      </c>
      <c r="G654" s="7">
        <v>0.65649999999999986</v>
      </c>
      <c r="H654" s="7" t="e">
        <v>#N/A</v>
      </c>
      <c r="I654" s="7" t="e">
        <v>#N/A</v>
      </c>
    </row>
    <row r="655" spans="1:9" x14ac:dyDescent="0.25">
      <c r="A655" s="6">
        <v>41615</v>
      </c>
      <c r="B655" s="7" t="e">
        <v>#N/A</v>
      </c>
      <c r="C655" s="8" t="e">
        <v>#N/A</v>
      </c>
      <c r="D655" s="7">
        <v>0.79530916844349675</v>
      </c>
      <c r="E655" s="8">
        <v>0.92419601837672283</v>
      </c>
      <c r="F655" s="7">
        <v>0.61709999999999998</v>
      </c>
      <c r="G655" s="7">
        <v>0.65649999999999986</v>
      </c>
      <c r="H655" s="7" t="e">
        <v>#N/A</v>
      </c>
      <c r="I655" s="7" t="e">
        <v>#N/A</v>
      </c>
    </row>
    <row r="656" spans="1:9" x14ac:dyDescent="0.25">
      <c r="A656" s="6">
        <v>41616</v>
      </c>
      <c r="B656" s="7" t="e">
        <v>#N/A</v>
      </c>
      <c r="C656" s="8" t="e">
        <v>#N/A</v>
      </c>
      <c r="D656" s="7">
        <v>0.79530916844349675</v>
      </c>
      <c r="E656" s="8">
        <v>0.92419601837672283</v>
      </c>
      <c r="F656" s="7">
        <v>0.61709999999999998</v>
      </c>
      <c r="G656" s="7">
        <v>0.65649999999999986</v>
      </c>
      <c r="H656" s="7" t="e">
        <v>#N/A</v>
      </c>
      <c r="I656" s="7" t="e">
        <v>#N/A</v>
      </c>
    </row>
    <row r="657" spans="1:9" x14ac:dyDescent="0.25">
      <c r="A657" s="6">
        <v>41617</v>
      </c>
      <c r="B657" s="7" t="e">
        <v>#N/A</v>
      </c>
      <c r="C657" s="8" t="e">
        <v>#N/A</v>
      </c>
      <c r="D657" s="7">
        <v>0.79530916844349675</v>
      </c>
      <c r="E657" s="8">
        <v>0.92419601837672283</v>
      </c>
      <c r="F657" s="7">
        <v>0.61709999999999998</v>
      </c>
      <c r="G657" s="7">
        <v>0.65649999999999986</v>
      </c>
      <c r="H657" s="7" t="e">
        <v>#N/A</v>
      </c>
      <c r="I657" s="7" t="e">
        <v>#N/A</v>
      </c>
    </row>
    <row r="658" spans="1:9" x14ac:dyDescent="0.25">
      <c r="A658" s="6">
        <v>41618</v>
      </c>
      <c r="B658" s="7" t="e">
        <v>#N/A</v>
      </c>
      <c r="C658" s="8" t="e">
        <v>#N/A</v>
      </c>
      <c r="D658" s="7">
        <v>0.79530916844349675</v>
      </c>
      <c r="E658" s="8">
        <v>0.92419601837672283</v>
      </c>
      <c r="F658" s="7">
        <v>0.61709999999999998</v>
      </c>
      <c r="G658" s="7">
        <v>0.65649999999999986</v>
      </c>
      <c r="H658" s="7" t="e">
        <v>#N/A</v>
      </c>
      <c r="I658" s="7" t="e">
        <v>#N/A</v>
      </c>
    </row>
    <row r="659" spans="1:9" x14ac:dyDescent="0.25">
      <c r="A659" s="6">
        <v>41619</v>
      </c>
      <c r="B659" s="7" t="e">
        <v>#N/A</v>
      </c>
      <c r="C659" s="8" t="e">
        <v>#N/A</v>
      </c>
      <c r="D659" s="7">
        <v>0.79530916844349675</v>
      </c>
      <c r="E659" s="8">
        <v>0.95022970903522208</v>
      </c>
      <c r="F659" s="7">
        <v>0.61709999999999998</v>
      </c>
      <c r="G659" s="7">
        <v>0.65649999999999986</v>
      </c>
      <c r="H659" s="7" t="e">
        <v>#N/A</v>
      </c>
      <c r="I659" s="7" t="e">
        <v>#N/A</v>
      </c>
    </row>
    <row r="660" spans="1:9" x14ac:dyDescent="0.25">
      <c r="A660" s="6">
        <v>41620</v>
      </c>
      <c r="B660" s="7" t="e">
        <v>#N/A</v>
      </c>
      <c r="C660" s="8" t="e">
        <v>#N/A</v>
      </c>
      <c r="D660" s="7">
        <v>0.79530916844349675</v>
      </c>
      <c r="E660" s="8">
        <v>0.95022970903522208</v>
      </c>
      <c r="F660" s="7">
        <v>0.61709999999999998</v>
      </c>
      <c r="G660" s="7">
        <v>0.65649999999999986</v>
      </c>
      <c r="H660" s="7" t="e">
        <v>#N/A</v>
      </c>
      <c r="I660" s="7" t="e">
        <v>#N/A</v>
      </c>
    </row>
    <row r="661" spans="1:9" x14ac:dyDescent="0.25">
      <c r="A661" s="6">
        <v>41621</v>
      </c>
      <c r="B661" s="7" t="e">
        <v>#N/A</v>
      </c>
      <c r="C661" s="8" t="e">
        <v>#N/A</v>
      </c>
      <c r="D661" s="7">
        <v>0.79530916844349675</v>
      </c>
      <c r="E661" s="8">
        <v>0.95022970903522208</v>
      </c>
      <c r="F661" s="7">
        <v>0.61299999999999999</v>
      </c>
      <c r="G661" s="7">
        <v>0.64200000000000002</v>
      </c>
      <c r="H661" s="7" t="e">
        <v>#N/A</v>
      </c>
      <c r="I661" s="7" t="e">
        <v>#N/A</v>
      </c>
    </row>
    <row r="662" spans="1:9" x14ac:dyDescent="0.25">
      <c r="A662" s="6">
        <v>41622</v>
      </c>
      <c r="B662" s="7" t="e">
        <v>#N/A</v>
      </c>
      <c r="C662" s="8" t="e">
        <v>#N/A</v>
      </c>
      <c r="D662" s="7">
        <v>0.79530916844349675</v>
      </c>
      <c r="E662" s="8">
        <v>0.95022970903522208</v>
      </c>
      <c r="F662" s="7">
        <v>0.61299999999999999</v>
      </c>
      <c r="G662" s="7">
        <v>0.64200000000000002</v>
      </c>
      <c r="H662" s="7" t="e">
        <v>#N/A</v>
      </c>
      <c r="I662" s="7" t="e">
        <v>#N/A</v>
      </c>
    </row>
    <row r="663" spans="1:9" x14ac:dyDescent="0.25">
      <c r="A663" s="6">
        <v>41623</v>
      </c>
      <c r="B663" s="7" t="e">
        <v>#N/A</v>
      </c>
      <c r="C663" s="8" t="e">
        <v>#N/A</v>
      </c>
      <c r="D663" s="7">
        <v>0.79530916844349675</v>
      </c>
      <c r="E663" s="8">
        <v>0.95022970903522208</v>
      </c>
      <c r="F663" s="7">
        <v>0.61299999999999999</v>
      </c>
      <c r="G663" s="7">
        <v>0.64200000000000002</v>
      </c>
      <c r="H663" s="7" t="e">
        <v>#N/A</v>
      </c>
      <c r="I663" s="7" t="e">
        <v>#N/A</v>
      </c>
    </row>
    <row r="664" spans="1:9" x14ac:dyDescent="0.25">
      <c r="A664" s="6">
        <v>41624</v>
      </c>
      <c r="B664" s="7" t="e">
        <v>#N/A</v>
      </c>
      <c r="C664" s="8" t="e">
        <v>#N/A</v>
      </c>
      <c r="D664" s="7">
        <v>0.79530916844349675</v>
      </c>
      <c r="E664" s="8">
        <v>0.95022970903522208</v>
      </c>
      <c r="F664" s="7">
        <v>0.61299999999999999</v>
      </c>
      <c r="G664" s="7">
        <v>0.64200000000000002</v>
      </c>
      <c r="H664" s="7" t="e">
        <v>#N/A</v>
      </c>
      <c r="I664" s="7" t="e">
        <v>#N/A</v>
      </c>
    </row>
    <row r="665" spans="1:9" x14ac:dyDescent="0.25">
      <c r="A665" s="6">
        <v>41625</v>
      </c>
      <c r="B665" s="7" t="e">
        <v>#N/A</v>
      </c>
      <c r="C665" s="8" t="e">
        <v>#N/A</v>
      </c>
      <c r="D665" s="7">
        <v>0.79530916844349675</v>
      </c>
      <c r="E665" s="8">
        <v>0.95022970903522208</v>
      </c>
      <c r="F665" s="7">
        <v>0.61299999999999999</v>
      </c>
      <c r="G665" s="7">
        <v>0.64200000000000002</v>
      </c>
      <c r="H665" s="7" t="e">
        <v>#N/A</v>
      </c>
      <c r="I665" s="7" t="e">
        <v>#N/A</v>
      </c>
    </row>
    <row r="666" spans="1:9" x14ac:dyDescent="0.25">
      <c r="A666" s="6">
        <v>41626</v>
      </c>
      <c r="B666" s="7" t="e">
        <v>#N/A</v>
      </c>
      <c r="C666" s="8" t="e">
        <v>#N/A</v>
      </c>
      <c r="D666" s="7">
        <v>0.77703320134023757</v>
      </c>
      <c r="E666" s="8">
        <v>0.95022970903522208</v>
      </c>
      <c r="F666" s="7">
        <v>0.61299999999999999</v>
      </c>
      <c r="G666" s="7">
        <v>0.64200000000000002</v>
      </c>
      <c r="H666" s="7" t="e">
        <v>#N/A</v>
      </c>
      <c r="I666" s="7" t="e">
        <v>#N/A</v>
      </c>
    </row>
    <row r="667" spans="1:9" x14ac:dyDescent="0.25">
      <c r="A667" s="6">
        <v>41627</v>
      </c>
      <c r="B667" s="7" t="e">
        <v>#N/A</v>
      </c>
      <c r="C667" s="8" t="e">
        <v>#N/A</v>
      </c>
      <c r="D667" s="7">
        <v>0.77703320134023757</v>
      </c>
      <c r="E667" s="8">
        <v>0.95022970903522208</v>
      </c>
      <c r="F667" s="7">
        <v>0.61299999999999999</v>
      </c>
      <c r="G667" s="7">
        <v>0.64200000000000002</v>
      </c>
      <c r="H667" s="7" t="e">
        <v>#N/A</v>
      </c>
      <c r="I667" s="7" t="e">
        <v>#N/A</v>
      </c>
    </row>
    <row r="668" spans="1:9" x14ac:dyDescent="0.25">
      <c r="A668" s="6">
        <v>41628</v>
      </c>
      <c r="B668" s="7" t="e">
        <v>#N/A</v>
      </c>
      <c r="C668" s="8" t="e">
        <v>#N/A</v>
      </c>
      <c r="D668" s="7">
        <v>0.77703320134023757</v>
      </c>
      <c r="E668" s="8">
        <v>0.94486983154670745</v>
      </c>
      <c r="F668" s="7">
        <v>0.59</v>
      </c>
      <c r="G668" s="7">
        <v>0.61760000000000004</v>
      </c>
      <c r="H668" s="7" t="e">
        <v>#N/A</v>
      </c>
      <c r="I668" s="7" t="e">
        <v>#N/A</v>
      </c>
    </row>
    <row r="669" spans="1:9" x14ac:dyDescent="0.25">
      <c r="A669" s="6">
        <v>41629</v>
      </c>
      <c r="B669" s="7" t="e">
        <v>#N/A</v>
      </c>
      <c r="C669" s="8" t="e">
        <v>#N/A</v>
      </c>
      <c r="D669" s="7">
        <v>0.79530916844349675</v>
      </c>
      <c r="E669" s="8">
        <v>0.96018376722817766</v>
      </c>
      <c r="F669" s="7">
        <v>0.59</v>
      </c>
      <c r="G669" s="7">
        <v>0.61760000000000004</v>
      </c>
      <c r="H669" s="7" t="e">
        <v>#N/A</v>
      </c>
      <c r="I669" s="7" t="e">
        <v>#N/A</v>
      </c>
    </row>
    <row r="670" spans="1:9" x14ac:dyDescent="0.25">
      <c r="A670" s="6">
        <v>41630</v>
      </c>
      <c r="B670" s="7" t="e">
        <v>#N/A</v>
      </c>
      <c r="C670" s="8" t="e">
        <v>#N/A</v>
      </c>
      <c r="D670" s="7">
        <v>0.79530916844349675</v>
      </c>
      <c r="E670" s="8">
        <v>0.96018376722817766</v>
      </c>
      <c r="F670" s="7">
        <v>0.59</v>
      </c>
      <c r="G670" s="7">
        <v>0.61760000000000004</v>
      </c>
      <c r="H670" s="7" t="e">
        <v>#N/A</v>
      </c>
      <c r="I670" s="7" t="e">
        <v>#N/A</v>
      </c>
    </row>
    <row r="671" spans="1:9" x14ac:dyDescent="0.25">
      <c r="A671" s="6">
        <v>41631</v>
      </c>
      <c r="B671" s="7" t="e">
        <v>#N/A</v>
      </c>
      <c r="C671" s="8" t="e">
        <v>#N/A</v>
      </c>
      <c r="D671" s="7">
        <v>0.79530916844349675</v>
      </c>
      <c r="E671" s="8">
        <v>0.96018376722817766</v>
      </c>
      <c r="F671" s="7">
        <v>0.59</v>
      </c>
      <c r="G671" s="7">
        <v>0.61760000000000004</v>
      </c>
      <c r="H671" s="7" t="e">
        <v>#N/A</v>
      </c>
      <c r="I671" s="7" t="e">
        <v>#N/A</v>
      </c>
    </row>
    <row r="672" spans="1:9" x14ac:dyDescent="0.25">
      <c r="A672" s="6">
        <v>41632</v>
      </c>
      <c r="B672" s="7" t="e">
        <v>#N/A</v>
      </c>
      <c r="C672" s="8" t="e">
        <v>#N/A</v>
      </c>
      <c r="D672" s="7">
        <v>0.79530916844349675</v>
      </c>
      <c r="E672" s="8">
        <v>0.96018376722817766</v>
      </c>
      <c r="F672" s="7">
        <v>0.59</v>
      </c>
      <c r="G672" s="7">
        <v>0.61760000000000004</v>
      </c>
      <c r="H672" s="7" t="e">
        <v>#N/A</v>
      </c>
      <c r="I672" s="7" t="e">
        <v>#N/A</v>
      </c>
    </row>
    <row r="673" spans="1:9" x14ac:dyDescent="0.25">
      <c r="A673" s="6">
        <v>41633</v>
      </c>
      <c r="B673" s="7" t="e">
        <v>#N/A</v>
      </c>
      <c r="C673" s="8" t="e">
        <v>#N/A</v>
      </c>
      <c r="D673" s="7">
        <v>0.79530916844349675</v>
      </c>
      <c r="E673" s="8">
        <v>0.96018376722817766</v>
      </c>
      <c r="F673" s="7">
        <v>0.59</v>
      </c>
      <c r="G673" s="7">
        <v>0.61760000000000004</v>
      </c>
      <c r="H673" s="7" t="e">
        <v>#N/A</v>
      </c>
      <c r="I673" s="7" t="e">
        <v>#N/A</v>
      </c>
    </row>
    <row r="674" spans="1:9" x14ac:dyDescent="0.25">
      <c r="A674" s="6">
        <v>41634</v>
      </c>
      <c r="B674" s="7" t="e">
        <v>#N/A</v>
      </c>
      <c r="C674" s="8" t="e">
        <v>#N/A</v>
      </c>
      <c r="D674" s="7">
        <v>0.79530916844349675</v>
      </c>
      <c r="E674" s="8">
        <v>0.96018376722817766</v>
      </c>
      <c r="F674" s="7">
        <v>0.59</v>
      </c>
      <c r="G674" s="7">
        <v>0.61760000000000004</v>
      </c>
      <c r="H674" s="7" t="e">
        <v>#N/A</v>
      </c>
      <c r="I674" s="7" t="e">
        <v>#N/A</v>
      </c>
    </row>
    <row r="675" spans="1:9" x14ac:dyDescent="0.25">
      <c r="A675" s="6">
        <v>41635</v>
      </c>
      <c r="B675" s="7" t="e">
        <v>#N/A</v>
      </c>
      <c r="C675" s="8" t="e">
        <v>#N/A</v>
      </c>
      <c r="D675" s="7">
        <v>0.79530916844349675</v>
      </c>
      <c r="E675" s="8">
        <v>0.96018376722817766</v>
      </c>
      <c r="F675" s="7">
        <v>0.58950000000000002</v>
      </c>
      <c r="G675" s="7">
        <v>0.63460000000000005</v>
      </c>
      <c r="H675" s="7" t="e">
        <v>#N/A</v>
      </c>
      <c r="I675" s="7" t="e">
        <v>#N/A</v>
      </c>
    </row>
    <row r="676" spans="1:9" x14ac:dyDescent="0.25">
      <c r="A676" s="6">
        <v>41636</v>
      </c>
      <c r="B676" s="7" t="e">
        <v>#N/A</v>
      </c>
      <c r="C676" s="8" t="e">
        <v>#N/A</v>
      </c>
      <c r="D676" s="7">
        <v>0.79530916844349675</v>
      </c>
      <c r="E676" s="8">
        <v>0.96018376722817766</v>
      </c>
      <c r="F676" s="7">
        <v>0.58950000000000002</v>
      </c>
      <c r="G676" s="7">
        <v>0.63460000000000005</v>
      </c>
      <c r="H676" s="7" t="e">
        <v>#N/A</v>
      </c>
      <c r="I676" s="7" t="e">
        <v>#N/A</v>
      </c>
    </row>
    <row r="677" spans="1:9" x14ac:dyDescent="0.25">
      <c r="A677" s="6">
        <v>41637</v>
      </c>
      <c r="B677" s="7" t="e">
        <v>#N/A</v>
      </c>
      <c r="C677" s="8" t="e">
        <v>#N/A</v>
      </c>
      <c r="D677" s="7">
        <v>0.79530916844349675</v>
      </c>
      <c r="E677" s="8">
        <v>0.96018376722817766</v>
      </c>
      <c r="F677" s="7">
        <v>0.58950000000000002</v>
      </c>
      <c r="G677" s="7">
        <v>0.63460000000000005</v>
      </c>
      <c r="H677" s="7" t="e">
        <v>#N/A</v>
      </c>
      <c r="I677" s="7" t="e">
        <v>#N/A</v>
      </c>
    </row>
    <row r="678" spans="1:9" x14ac:dyDescent="0.25">
      <c r="A678" s="6">
        <v>41638</v>
      </c>
      <c r="B678" s="7" t="e">
        <v>#N/A</v>
      </c>
      <c r="C678" s="8" t="e">
        <v>#N/A</v>
      </c>
      <c r="D678" s="7">
        <v>0.79530916844349675</v>
      </c>
      <c r="E678" s="8">
        <v>0.96018376722817766</v>
      </c>
      <c r="F678" s="7">
        <v>0.58950000000000002</v>
      </c>
      <c r="G678" s="7">
        <v>0.63460000000000005</v>
      </c>
      <c r="H678" s="7" t="e">
        <v>#N/A</v>
      </c>
      <c r="I678" s="7" t="e">
        <v>#N/A</v>
      </c>
    </row>
    <row r="679" spans="1:9" x14ac:dyDescent="0.25">
      <c r="A679" s="6">
        <v>41639</v>
      </c>
      <c r="B679" s="7" t="e">
        <v>#N/A</v>
      </c>
      <c r="C679" s="8" t="e">
        <v>#N/A</v>
      </c>
      <c r="D679" s="7">
        <v>0.79530916844349675</v>
      </c>
      <c r="E679" s="8">
        <v>0.96018376722817766</v>
      </c>
      <c r="F679" s="7">
        <v>0.58950000000000002</v>
      </c>
      <c r="G679" s="7">
        <v>0.63460000000000005</v>
      </c>
      <c r="H679" s="7" t="e">
        <v>#N/A</v>
      </c>
      <c r="I679" s="7" t="e">
        <v>#N/A</v>
      </c>
    </row>
    <row r="680" spans="1:9" x14ac:dyDescent="0.25">
      <c r="A680" s="6">
        <v>41641</v>
      </c>
      <c r="B680" s="7" t="e">
        <v>#N/A</v>
      </c>
      <c r="C680" s="8" t="e">
        <v>#N/A</v>
      </c>
      <c r="D680" s="7">
        <v>0.79530916844349675</v>
      </c>
      <c r="E680" s="8">
        <v>0.93614088820826946</v>
      </c>
      <c r="F680" s="7">
        <v>0.58089999999999997</v>
      </c>
      <c r="G680" s="7">
        <v>0.65839999999999999</v>
      </c>
      <c r="H680" s="7" t="e">
        <v>#N/A</v>
      </c>
      <c r="I680" s="7">
        <v>0.55182240523482706</v>
      </c>
    </row>
    <row r="681" spans="1:9" x14ac:dyDescent="0.25">
      <c r="A681" s="6">
        <v>41642</v>
      </c>
      <c r="B681" s="7" t="e">
        <v>#N/A</v>
      </c>
      <c r="C681" s="8" t="e">
        <v>#N/A</v>
      </c>
      <c r="D681" s="7">
        <v>0.79530916844349675</v>
      </c>
      <c r="E681" s="8">
        <v>0.93614088820826946</v>
      </c>
      <c r="F681" s="7">
        <v>0.58089999999999997</v>
      </c>
      <c r="G681" s="7">
        <v>0.65839999999999999</v>
      </c>
      <c r="H681" s="7" t="e">
        <v>#N/A</v>
      </c>
      <c r="I681" s="7">
        <v>0.55182240523482706</v>
      </c>
    </row>
    <row r="682" spans="1:9" x14ac:dyDescent="0.25">
      <c r="A682" s="6">
        <v>41643</v>
      </c>
      <c r="B682" s="7" t="e">
        <v>#N/A</v>
      </c>
      <c r="C682" s="8" t="e">
        <v>#N/A</v>
      </c>
      <c r="D682" s="7">
        <v>0.79530916844349675</v>
      </c>
      <c r="E682" s="8">
        <v>0.93614088820826946</v>
      </c>
      <c r="F682" s="7">
        <v>0.58089999999999997</v>
      </c>
      <c r="G682" s="7">
        <v>0.65839999999999999</v>
      </c>
      <c r="H682" s="7" t="e">
        <v>#N/A</v>
      </c>
      <c r="I682" s="7">
        <v>0.55182240523482706</v>
      </c>
    </row>
    <row r="683" spans="1:9" x14ac:dyDescent="0.25">
      <c r="A683" s="6">
        <v>41644</v>
      </c>
      <c r="B683" s="7" t="e">
        <v>#N/A</v>
      </c>
      <c r="C683" s="8" t="e">
        <v>#N/A</v>
      </c>
      <c r="D683" s="7">
        <v>0.79530916844349675</v>
      </c>
      <c r="E683" s="8">
        <v>0.93614088820826946</v>
      </c>
      <c r="F683" s="7">
        <v>0.58089999999999997</v>
      </c>
      <c r="G683" s="7">
        <v>0.65839999999999999</v>
      </c>
      <c r="H683" s="7" t="e">
        <v>#N/A</v>
      </c>
      <c r="I683" s="7">
        <v>0.55182240523482706</v>
      </c>
    </row>
    <row r="684" spans="1:9" x14ac:dyDescent="0.25">
      <c r="A684" s="6">
        <v>41645</v>
      </c>
      <c r="B684" s="7" t="e">
        <v>#N/A</v>
      </c>
      <c r="C684" s="8" t="e">
        <v>#N/A</v>
      </c>
      <c r="D684" s="7">
        <v>0.79530916844349675</v>
      </c>
      <c r="E684" s="8">
        <v>0.93614088820826946</v>
      </c>
      <c r="F684" s="7">
        <v>0.58089999999999997</v>
      </c>
      <c r="G684" s="7">
        <v>0.65839999999999999</v>
      </c>
      <c r="H684" s="7" t="e">
        <v>#N/A</v>
      </c>
      <c r="I684" s="7">
        <v>0.55182240523482706</v>
      </c>
    </row>
    <row r="685" spans="1:9" x14ac:dyDescent="0.25">
      <c r="A685" s="6">
        <v>41646</v>
      </c>
      <c r="B685" s="7" t="e">
        <v>#N/A</v>
      </c>
      <c r="C685" s="8" t="e">
        <v>#N/A</v>
      </c>
      <c r="D685" s="7">
        <v>0.79530916844349675</v>
      </c>
      <c r="E685" s="8">
        <v>0.93614088820826946</v>
      </c>
      <c r="F685" s="7">
        <v>0.58089999999999997</v>
      </c>
      <c r="G685" s="7">
        <v>0.65839999999999999</v>
      </c>
      <c r="H685" s="7" t="e">
        <v>#N/A</v>
      </c>
      <c r="I685" s="7">
        <v>0.55182240523482706</v>
      </c>
    </row>
    <row r="686" spans="1:9" x14ac:dyDescent="0.25">
      <c r="A686" s="6">
        <v>41647</v>
      </c>
      <c r="B686" s="7" t="e">
        <v>#N/A</v>
      </c>
      <c r="C686" s="8" t="e">
        <v>#N/A</v>
      </c>
      <c r="D686" s="7">
        <v>0.77398720682302768</v>
      </c>
      <c r="E686" s="8">
        <v>0.93614088820826946</v>
      </c>
      <c r="F686" s="7">
        <v>0.58089999999999997</v>
      </c>
      <c r="G686" s="7">
        <v>0.65839999999999999</v>
      </c>
      <c r="H686" s="7" t="e">
        <v>#N/A</v>
      </c>
      <c r="I686" s="7">
        <v>0.55182240523482706</v>
      </c>
    </row>
    <row r="687" spans="1:9" x14ac:dyDescent="0.25">
      <c r="A687" s="6">
        <v>41648</v>
      </c>
      <c r="B687" s="7" t="e">
        <v>#N/A</v>
      </c>
      <c r="C687" s="8" t="e">
        <v>#N/A</v>
      </c>
      <c r="D687" s="7">
        <v>0.77398720682302768</v>
      </c>
      <c r="E687" s="8">
        <v>0.93614088820826946</v>
      </c>
      <c r="F687" s="7">
        <v>0.59599999999999997</v>
      </c>
      <c r="G687" s="7">
        <v>0.65890000000000004</v>
      </c>
      <c r="H687" s="7" t="e">
        <v>#N/A</v>
      </c>
      <c r="I687" s="7">
        <v>0.49362083405635182</v>
      </c>
    </row>
    <row r="688" spans="1:9" x14ac:dyDescent="0.25">
      <c r="A688" s="6">
        <v>41649</v>
      </c>
      <c r="B688" s="7" t="e">
        <v>#N/A</v>
      </c>
      <c r="C688" s="8" t="e">
        <v>#N/A</v>
      </c>
      <c r="D688" s="7">
        <v>0.76180322875418827</v>
      </c>
      <c r="E688" s="8">
        <v>0.93614088820826946</v>
      </c>
      <c r="F688" s="7">
        <v>0.59599999999999997</v>
      </c>
      <c r="G688" s="7">
        <v>0.65890000000000004</v>
      </c>
      <c r="H688" s="7" t="e">
        <v>#N/A</v>
      </c>
      <c r="I688" s="7">
        <v>0.49362083405635182</v>
      </c>
    </row>
    <row r="689" spans="1:9" x14ac:dyDescent="0.25">
      <c r="A689" s="6">
        <v>41650</v>
      </c>
      <c r="B689" s="7" t="e">
        <v>#N/A</v>
      </c>
      <c r="C689" s="8" t="e">
        <v>#N/A</v>
      </c>
      <c r="D689" s="7">
        <v>0.76180322875418827</v>
      </c>
      <c r="E689" s="8">
        <v>0.93614088820826946</v>
      </c>
      <c r="F689" s="7">
        <v>0.59599999999999997</v>
      </c>
      <c r="G689" s="7">
        <v>0.65890000000000004</v>
      </c>
      <c r="H689" s="7" t="e">
        <v>#N/A</v>
      </c>
      <c r="I689" s="7">
        <v>0.49362083405635182</v>
      </c>
    </row>
    <row r="690" spans="1:9" x14ac:dyDescent="0.25">
      <c r="A690" s="6">
        <v>41651</v>
      </c>
      <c r="B690" s="7" t="e">
        <v>#N/A</v>
      </c>
      <c r="C690" s="8" t="e">
        <v>#N/A</v>
      </c>
      <c r="D690" s="7">
        <v>0.76180322875418827</v>
      </c>
      <c r="E690" s="8">
        <v>0.93614088820826946</v>
      </c>
      <c r="F690" s="7">
        <v>0.59599999999999997</v>
      </c>
      <c r="G690" s="7">
        <v>0.65890000000000004</v>
      </c>
      <c r="H690" s="7" t="e">
        <v>#N/A</v>
      </c>
      <c r="I690" s="7">
        <v>0.49362083405635182</v>
      </c>
    </row>
    <row r="691" spans="1:9" x14ac:dyDescent="0.25">
      <c r="A691" s="6">
        <v>41652</v>
      </c>
      <c r="B691" s="7" t="e">
        <v>#N/A</v>
      </c>
      <c r="C691" s="8" t="e">
        <v>#N/A</v>
      </c>
      <c r="D691" s="7">
        <v>0.76180322875418827</v>
      </c>
      <c r="E691" s="8">
        <v>0.93614088820826946</v>
      </c>
      <c r="F691" s="7">
        <v>0.59599999999999997</v>
      </c>
      <c r="G691" s="7">
        <v>0.65890000000000004</v>
      </c>
      <c r="H691" s="7" t="e">
        <v>#N/A</v>
      </c>
      <c r="I691" s="7">
        <v>0.49362083405635182</v>
      </c>
    </row>
    <row r="692" spans="1:9" x14ac:dyDescent="0.25">
      <c r="A692" s="6">
        <v>41653</v>
      </c>
      <c r="B692" s="7" t="e">
        <v>#N/A</v>
      </c>
      <c r="C692" s="8" t="e">
        <v>#N/A</v>
      </c>
      <c r="D692" s="7">
        <v>0.76180322875418827</v>
      </c>
      <c r="E692" s="8">
        <v>0.93614088820826946</v>
      </c>
      <c r="F692" s="7">
        <v>0.59599999999999997</v>
      </c>
      <c r="G692" s="7">
        <v>0.65890000000000004</v>
      </c>
      <c r="H692" s="7" t="e">
        <v>#N/A</v>
      </c>
      <c r="I692" s="7">
        <v>0.49362083405635182</v>
      </c>
    </row>
    <row r="693" spans="1:9" x14ac:dyDescent="0.25">
      <c r="A693" s="6">
        <v>41654</v>
      </c>
      <c r="B693" s="7" t="e">
        <v>#N/A</v>
      </c>
      <c r="C693" s="8" t="e">
        <v>#N/A</v>
      </c>
      <c r="D693" s="7">
        <v>0.77398720682302768</v>
      </c>
      <c r="E693" s="8">
        <v>0.93614088820826946</v>
      </c>
      <c r="F693" s="7">
        <v>0.59599999999999997</v>
      </c>
      <c r="G693" s="7">
        <v>0.65890000000000004</v>
      </c>
      <c r="H693" s="7" t="e">
        <v>#N/A</v>
      </c>
      <c r="I693" s="7">
        <v>0.49362083405635182</v>
      </c>
    </row>
    <row r="694" spans="1:9" x14ac:dyDescent="0.25">
      <c r="A694" s="6">
        <v>41655</v>
      </c>
      <c r="B694" s="7" t="e">
        <v>#N/A</v>
      </c>
      <c r="C694" s="8" t="e">
        <v>#N/A</v>
      </c>
      <c r="D694" s="7">
        <v>0.77398720682302768</v>
      </c>
      <c r="E694" s="8">
        <v>0.93614088820826946</v>
      </c>
      <c r="F694" s="7">
        <v>0.55659999999999998</v>
      </c>
      <c r="G694" s="7">
        <v>0.65450000000000008</v>
      </c>
      <c r="H694" s="7" t="e">
        <v>#N/A</v>
      </c>
      <c r="I694" s="7">
        <v>0.54169175632662836</v>
      </c>
    </row>
    <row r="695" spans="1:9" x14ac:dyDescent="0.25">
      <c r="A695" s="6">
        <v>41656</v>
      </c>
      <c r="B695" s="7" t="e">
        <v>#N/A</v>
      </c>
      <c r="C695" s="8" t="e">
        <v>#N/A</v>
      </c>
      <c r="D695" s="7">
        <v>0.77398720682302768</v>
      </c>
      <c r="E695" s="8">
        <v>0.93614088820826946</v>
      </c>
      <c r="F695" s="7">
        <v>0.55659999999999998</v>
      </c>
      <c r="G695" s="7">
        <v>0.65450000000000008</v>
      </c>
      <c r="H695" s="7" t="e">
        <v>#N/A</v>
      </c>
      <c r="I695" s="7">
        <v>0.54169175632662836</v>
      </c>
    </row>
    <row r="696" spans="1:9" x14ac:dyDescent="0.25">
      <c r="A696" s="6">
        <v>41657</v>
      </c>
      <c r="B696" s="7" t="e">
        <v>#N/A</v>
      </c>
      <c r="C696" s="8" t="e">
        <v>#N/A</v>
      </c>
      <c r="D696" s="7">
        <v>0.77398720682302768</v>
      </c>
      <c r="E696" s="8">
        <v>0.93614088820826946</v>
      </c>
      <c r="F696" s="7">
        <v>0.55659999999999998</v>
      </c>
      <c r="G696" s="7">
        <v>0.65450000000000008</v>
      </c>
      <c r="H696" s="7" t="e">
        <v>#N/A</v>
      </c>
      <c r="I696" s="7">
        <v>0.54169175632662836</v>
      </c>
    </row>
    <row r="697" spans="1:9" x14ac:dyDescent="0.25">
      <c r="A697" s="6">
        <v>41658</v>
      </c>
      <c r="B697" s="7" t="e">
        <v>#N/A</v>
      </c>
      <c r="C697" s="8" t="e">
        <v>#N/A</v>
      </c>
      <c r="D697" s="7">
        <v>0.77398720682302768</v>
      </c>
      <c r="E697" s="8">
        <v>0.93614088820826946</v>
      </c>
      <c r="F697" s="7">
        <v>0.55659999999999998</v>
      </c>
      <c r="G697" s="7">
        <v>0.65450000000000008</v>
      </c>
      <c r="H697" s="7" t="e">
        <v>#N/A</v>
      </c>
      <c r="I697" s="7">
        <v>0.54169175632662836</v>
      </c>
    </row>
    <row r="698" spans="1:9" x14ac:dyDescent="0.25">
      <c r="A698" s="6">
        <v>41659</v>
      </c>
      <c r="B698" s="7" t="e">
        <v>#N/A</v>
      </c>
      <c r="C698" s="8" t="e">
        <v>#N/A</v>
      </c>
      <c r="D698" s="7">
        <v>0.77398720682302768</v>
      </c>
      <c r="E698" s="8">
        <v>0.93614088820826946</v>
      </c>
      <c r="F698" s="7">
        <v>0.55659999999999998</v>
      </c>
      <c r="G698" s="7">
        <v>0.65450000000000008</v>
      </c>
      <c r="H698" s="7" t="e">
        <v>#N/A</v>
      </c>
      <c r="I698" s="7">
        <v>0.54169175632662836</v>
      </c>
    </row>
    <row r="699" spans="1:9" x14ac:dyDescent="0.25">
      <c r="A699" s="6">
        <v>41660</v>
      </c>
      <c r="B699" s="7" t="e">
        <v>#N/A</v>
      </c>
      <c r="C699" s="8" t="e">
        <v>#N/A</v>
      </c>
      <c r="D699" s="7">
        <v>0.77398720682302768</v>
      </c>
      <c r="E699" s="8">
        <v>0.93614088820826946</v>
      </c>
      <c r="F699" s="7">
        <v>0.55659999999999998</v>
      </c>
      <c r="G699" s="7">
        <v>0.65450000000000008</v>
      </c>
      <c r="H699" s="7" t="e">
        <v>#N/A</v>
      </c>
      <c r="I699" s="7">
        <v>0.54169175632662836</v>
      </c>
    </row>
    <row r="700" spans="1:9" x14ac:dyDescent="0.25">
      <c r="A700" s="6">
        <v>41661</v>
      </c>
      <c r="B700" s="7" t="e">
        <v>#N/A</v>
      </c>
      <c r="C700" s="8" t="e">
        <v>#N/A</v>
      </c>
      <c r="D700" s="7">
        <v>0.77398720682302768</v>
      </c>
      <c r="E700" s="8">
        <v>0.93614088820826946</v>
      </c>
      <c r="F700" s="7">
        <v>0.55659999999999998</v>
      </c>
      <c r="G700" s="7">
        <v>0.65450000000000008</v>
      </c>
      <c r="H700" s="7" t="e">
        <v>#N/A</v>
      </c>
      <c r="I700" s="7">
        <v>0.54169175632662836</v>
      </c>
    </row>
    <row r="701" spans="1:9" x14ac:dyDescent="0.25">
      <c r="A701" s="6">
        <v>41662</v>
      </c>
      <c r="B701" s="7" t="e">
        <v>#N/A</v>
      </c>
      <c r="C701" s="8" t="e">
        <v>#N/A</v>
      </c>
      <c r="D701" s="7">
        <v>0.77398720682302768</v>
      </c>
      <c r="E701" s="8">
        <v>0.93614088820826946</v>
      </c>
      <c r="F701" s="7">
        <v>0.60099999999999998</v>
      </c>
      <c r="G701" s="7">
        <v>0.66320000000000012</v>
      </c>
      <c r="H701" s="7" t="e">
        <v>#N/A</v>
      </c>
      <c r="I701" s="7">
        <v>0.5401026349292638</v>
      </c>
    </row>
    <row r="702" spans="1:9" x14ac:dyDescent="0.25">
      <c r="A702" s="6">
        <v>41663</v>
      </c>
      <c r="B702" s="7" t="e">
        <v>#N/A</v>
      </c>
      <c r="C702" s="8" t="e">
        <v>#N/A</v>
      </c>
      <c r="D702" s="7">
        <v>0.77398720682302768</v>
      </c>
      <c r="E702" s="8">
        <v>0.93614088820826946</v>
      </c>
      <c r="F702" s="7">
        <v>0.60099999999999998</v>
      </c>
      <c r="G702" s="7">
        <v>0.66320000000000012</v>
      </c>
      <c r="H702" s="7" t="e">
        <v>#N/A</v>
      </c>
      <c r="I702" s="7">
        <v>0.5401026349292638</v>
      </c>
    </row>
    <row r="703" spans="1:9" x14ac:dyDescent="0.25">
      <c r="A703" s="6">
        <v>41664</v>
      </c>
      <c r="B703" s="7" t="e">
        <v>#N/A</v>
      </c>
      <c r="C703" s="8" t="e">
        <v>#N/A</v>
      </c>
      <c r="D703" s="7">
        <v>0.77398720682302768</v>
      </c>
      <c r="E703" s="8">
        <v>0.93614088820826946</v>
      </c>
      <c r="F703" s="7">
        <v>0.60099999999999998</v>
      </c>
      <c r="G703" s="7">
        <v>0.66320000000000012</v>
      </c>
      <c r="H703" s="7" t="e">
        <v>#N/A</v>
      </c>
      <c r="I703" s="7">
        <v>0.5401026349292638</v>
      </c>
    </row>
    <row r="704" spans="1:9" x14ac:dyDescent="0.25">
      <c r="A704" s="6">
        <v>41665</v>
      </c>
      <c r="B704" s="7" t="e">
        <v>#N/A</v>
      </c>
      <c r="C704" s="8" t="e">
        <v>#N/A</v>
      </c>
      <c r="D704" s="7">
        <v>0.77398720682302768</v>
      </c>
      <c r="E704" s="8">
        <v>0.91316998468606425</v>
      </c>
      <c r="F704" s="7">
        <v>0.61509999999999998</v>
      </c>
      <c r="G704" s="7">
        <v>0.69540000000000002</v>
      </c>
      <c r="H704" s="7" t="e">
        <v>#N/A</v>
      </c>
      <c r="I704" s="7">
        <v>0.5401026349292638</v>
      </c>
    </row>
    <row r="705" spans="1:9" x14ac:dyDescent="0.25">
      <c r="A705" s="6">
        <v>41666</v>
      </c>
      <c r="B705" s="7" t="e">
        <v>#N/A</v>
      </c>
      <c r="C705" s="8" t="e">
        <v>#N/A</v>
      </c>
      <c r="D705" s="7">
        <v>0.77398720682302768</v>
      </c>
      <c r="E705" s="8">
        <v>0.91316998468606425</v>
      </c>
      <c r="F705" s="7">
        <v>0.61509999999999998</v>
      </c>
      <c r="G705" s="7">
        <v>0.69540000000000002</v>
      </c>
      <c r="H705" s="7" t="e">
        <v>#N/A</v>
      </c>
      <c r="I705" s="7">
        <v>0.5401026349292638</v>
      </c>
    </row>
    <row r="706" spans="1:9" x14ac:dyDescent="0.25">
      <c r="A706" s="6">
        <v>41667</v>
      </c>
      <c r="B706" s="7" t="e">
        <v>#N/A</v>
      </c>
      <c r="C706" s="8" t="e">
        <v>#N/A</v>
      </c>
      <c r="D706" s="7">
        <v>0.77398720682302768</v>
      </c>
      <c r="E706" s="8">
        <v>0.89785604900459415</v>
      </c>
      <c r="F706" s="7">
        <v>0.61509999999999998</v>
      </c>
      <c r="G706" s="7">
        <v>0.69540000000000002</v>
      </c>
      <c r="H706" s="7" t="e">
        <v>#N/A</v>
      </c>
      <c r="I706" s="7">
        <v>0.5401026349292638</v>
      </c>
    </row>
    <row r="707" spans="1:9" x14ac:dyDescent="0.25">
      <c r="A707" s="6">
        <v>41668</v>
      </c>
      <c r="B707" s="7" t="e">
        <v>#N/A</v>
      </c>
      <c r="C707" s="8" t="e">
        <v>#N/A</v>
      </c>
      <c r="D707" s="7">
        <v>0.77398720682302768</v>
      </c>
      <c r="E707" s="8">
        <v>0.89785604900459415</v>
      </c>
      <c r="F707" s="7">
        <v>0.61509999999999998</v>
      </c>
      <c r="G707" s="7">
        <v>0.69540000000000002</v>
      </c>
      <c r="H707" s="7" t="e">
        <v>#N/A</v>
      </c>
      <c r="I707" s="7">
        <v>0.5401026349292638</v>
      </c>
    </row>
    <row r="708" spans="1:9" x14ac:dyDescent="0.25">
      <c r="A708" s="6">
        <v>41677</v>
      </c>
      <c r="B708" s="7" t="e">
        <v>#N/A</v>
      </c>
      <c r="C708" s="8" t="e">
        <v>#N/A</v>
      </c>
      <c r="D708" s="7">
        <v>0.77398720682302768</v>
      </c>
      <c r="E708" s="8">
        <v>0.92082695252679936</v>
      </c>
      <c r="F708" s="7">
        <v>0.61509999999999998</v>
      </c>
      <c r="G708" s="7">
        <v>0.69540000000000002</v>
      </c>
      <c r="H708" s="7" t="e">
        <v>#N/A</v>
      </c>
      <c r="I708" s="7">
        <v>0.54149311615195772</v>
      </c>
    </row>
    <row r="709" spans="1:9" x14ac:dyDescent="0.25">
      <c r="A709" s="6">
        <v>41678</v>
      </c>
      <c r="B709" s="7" t="e">
        <v>#N/A</v>
      </c>
      <c r="C709" s="8" t="e">
        <v>#N/A</v>
      </c>
      <c r="D709" s="7">
        <v>0.77398720682302768</v>
      </c>
      <c r="E709" s="8">
        <v>0.92082695252679936</v>
      </c>
      <c r="F709" s="7">
        <v>0.61509999999999998</v>
      </c>
      <c r="G709" s="7">
        <v>0.69540000000000002</v>
      </c>
      <c r="H709" s="7" t="e">
        <v>#N/A</v>
      </c>
      <c r="I709" s="7">
        <v>0.54149311615195772</v>
      </c>
    </row>
    <row r="710" spans="1:9" x14ac:dyDescent="0.25">
      <c r="A710" s="6">
        <v>41679</v>
      </c>
      <c r="B710" s="7" t="e">
        <v>#N/A</v>
      </c>
      <c r="C710" s="8" t="e">
        <v>#N/A</v>
      </c>
      <c r="D710" s="7">
        <v>0.77398720682302768</v>
      </c>
      <c r="E710" s="8">
        <v>0.92082695252679936</v>
      </c>
      <c r="F710" s="7">
        <v>0.61509999999999998</v>
      </c>
      <c r="G710" s="7">
        <v>0.69540000000000002</v>
      </c>
      <c r="H710" s="7" t="e">
        <v>#N/A</v>
      </c>
      <c r="I710" s="7">
        <v>0.54149311615195772</v>
      </c>
    </row>
    <row r="711" spans="1:9" x14ac:dyDescent="0.25">
      <c r="A711" s="6">
        <v>41680</v>
      </c>
      <c r="B711" s="7" t="e">
        <v>#N/A</v>
      </c>
      <c r="C711" s="8" t="e">
        <v>#N/A</v>
      </c>
      <c r="D711" s="7">
        <v>0.77398720682302768</v>
      </c>
      <c r="E711" s="8">
        <v>0.92082695252679936</v>
      </c>
      <c r="F711" s="7">
        <v>0.61509999999999998</v>
      </c>
      <c r="G711" s="7">
        <v>0.69540000000000002</v>
      </c>
      <c r="H711" s="7" t="e">
        <v>#N/A</v>
      </c>
      <c r="I711" s="7">
        <v>0.54149311615195772</v>
      </c>
    </row>
    <row r="712" spans="1:9" x14ac:dyDescent="0.25">
      <c r="A712" s="6">
        <v>41681</v>
      </c>
      <c r="B712" s="7" t="e">
        <v>#N/A</v>
      </c>
      <c r="C712" s="8" t="e">
        <v>#N/A</v>
      </c>
      <c r="D712" s="7">
        <v>0.77398720682302768</v>
      </c>
      <c r="E712" s="8">
        <v>0.92082695252679936</v>
      </c>
      <c r="F712" s="7">
        <v>0.61509999999999998</v>
      </c>
      <c r="G712" s="7">
        <v>0.69540000000000002</v>
      </c>
      <c r="H712" s="7" t="e">
        <v>#N/A</v>
      </c>
      <c r="I712" s="7">
        <v>0.54149311615195772</v>
      </c>
    </row>
    <row r="713" spans="1:9" x14ac:dyDescent="0.25">
      <c r="A713" s="6">
        <v>41682</v>
      </c>
      <c r="B713" s="7" t="e">
        <v>#N/A</v>
      </c>
      <c r="C713" s="8" t="e">
        <v>#N/A</v>
      </c>
      <c r="D713" s="7">
        <v>0.77398720682302768</v>
      </c>
      <c r="E713" s="8">
        <v>0.92082695252679936</v>
      </c>
      <c r="F713" s="7">
        <v>0.61509999999999998</v>
      </c>
      <c r="G713" s="7">
        <v>0.69540000000000002</v>
      </c>
      <c r="H713" s="7" t="e">
        <v>#N/A</v>
      </c>
      <c r="I713" s="7">
        <v>0.54149311615195772</v>
      </c>
    </row>
    <row r="714" spans="1:9" x14ac:dyDescent="0.25">
      <c r="A714" s="6">
        <v>41683</v>
      </c>
      <c r="B714" s="7" t="e">
        <v>#N/A</v>
      </c>
      <c r="C714" s="8" t="e">
        <v>#N/A</v>
      </c>
      <c r="D714" s="7">
        <v>0.79530916844349675</v>
      </c>
      <c r="E714" s="8">
        <v>0.92082695252679936</v>
      </c>
      <c r="F714" s="7">
        <v>0.61809999999999998</v>
      </c>
      <c r="G714" s="7">
        <v>0.66320000000000012</v>
      </c>
      <c r="H714" s="7" t="e">
        <v>#N/A</v>
      </c>
      <c r="I714" s="7">
        <v>0.4966004366764103</v>
      </c>
    </row>
    <row r="715" spans="1:9" x14ac:dyDescent="0.25">
      <c r="A715" s="6">
        <v>41684</v>
      </c>
      <c r="B715" s="7" t="e">
        <v>#N/A</v>
      </c>
      <c r="C715" s="8" t="e">
        <v>#N/A</v>
      </c>
      <c r="D715" s="7">
        <v>0.79530916844349675</v>
      </c>
      <c r="E715" s="8">
        <v>0.92082695252679936</v>
      </c>
      <c r="F715" s="7">
        <v>0.61809999999999998</v>
      </c>
      <c r="G715" s="7">
        <v>0.66320000000000012</v>
      </c>
      <c r="H715" s="7" t="e">
        <v>#N/A</v>
      </c>
      <c r="I715" s="7">
        <v>0.4966004366764103</v>
      </c>
    </row>
    <row r="716" spans="1:9" x14ac:dyDescent="0.25">
      <c r="A716" s="6">
        <v>41685</v>
      </c>
      <c r="B716" s="7" t="e">
        <v>#N/A</v>
      </c>
      <c r="C716" s="8" t="e">
        <v>#N/A</v>
      </c>
      <c r="D716" s="7">
        <v>0.79530916844349675</v>
      </c>
      <c r="E716" s="8">
        <v>0.92082695252679936</v>
      </c>
      <c r="F716" s="7">
        <v>0.61809999999999998</v>
      </c>
      <c r="G716" s="7">
        <v>0.66320000000000012</v>
      </c>
      <c r="H716" s="7" t="e">
        <v>#N/A</v>
      </c>
      <c r="I716" s="7">
        <v>0.4966004366764103</v>
      </c>
    </row>
    <row r="717" spans="1:9" x14ac:dyDescent="0.25">
      <c r="A717" s="6">
        <v>41686</v>
      </c>
      <c r="B717" s="7" t="e">
        <v>#N/A</v>
      </c>
      <c r="C717" s="8" t="e">
        <v>#N/A</v>
      </c>
      <c r="D717" s="7">
        <v>0.79530916844349675</v>
      </c>
      <c r="E717" s="8">
        <v>0.92082695252679936</v>
      </c>
      <c r="F717" s="7">
        <v>0.61809999999999998</v>
      </c>
      <c r="G717" s="7">
        <v>0.66320000000000012</v>
      </c>
      <c r="H717" s="7" t="e">
        <v>#N/A</v>
      </c>
      <c r="I717" s="7">
        <v>0.4966004366764103</v>
      </c>
    </row>
    <row r="718" spans="1:9" x14ac:dyDescent="0.25">
      <c r="A718" s="6">
        <v>41687</v>
      </c>
      <c r="B718" s="7" t="e">
        <v>#N/A</v>
      </c>
      <c r="C718" s="8" t="e">
        <v>#N/A</v>
      </c>
      <c r="D718" s="7">
        <v>0.79530916844349675</v>
      </c>
      <c r="E718" s="8">
        <v>0.92082695252679936</v>
      </c>
      <c r="F718" s="7">
        <v>0.61809999999999998</v>
      </c>
      <c r="G718" s="7">
        <v>0.66320000000000012</v>
      </c>
      <c r="H718" s="7" t="e">
        <v>#N/A</v>
      </c>
      <c r="I718" s="7">
        <v>0.4966004366764103</v>
      </c>
    </row>
    <row r="719" spans="1:9" x14ac:dyDescent="0.25">
      <c r="A719" s="6">
        <v>41688</v>
      </c>
      <c r="B719" s="7" t="e">
        <v>#N/A</v>
      </c>
      <c r="C719" s="8" t="e">
        <v>#N/A</v>
      </c>
      <c r="D719" s="7">
        <v>0.79530916844349675</v>
      </c>
      <c r="E719" s="8">
        <v>0.92082695252679936</v>
      </c>
      <c r="F719" s="7">
        <v>0.61809999999999998</v>
      </c>
      <c r="G719" s="7">
        <v>0.66320000000000012</v>
      </c>
      <c r="H719" s="7" t="e">
        <v>#N/A</v>
      </c>
      <c r="I719" s="7">
        <v>0.4966004366764103</v>
      </c>
    </row>
    <row r="720" spans="1:9" x14ac:dyDescent="0.25">
      <c r="A720" s="6">
        <v>41689</v>
      </c>
      <c r="B720" s="7" t="e">
        <v>#N/A</v>
      </c>
      <c r="C720" s="8" t="e">
        <v>#N/A</v>
      </c>
      <c r="D720" s="7">
        <v>0.79530916844349675</v>
      </c>
      <c r="E720" s="8">
        <v>0.92082695252679936</v>
      </c>
      <c r="F720" s="7">
        <v>0.61809999999999998</v>
      </c>
      <c r="G720" s="7">
        <v>0.66320000000000012</v>
      </c>
      <c r="H720" s="7" t="e">
        <v>#N/A</v>
      </c>
      <c r="I720" s="7">
        <v>0.4966004366764103</v>
      </c>
    </row>
    <row r="721" spans="1:9" x14ac:dyDescent="0.25">
      <c r="A721" s="6">
        <v>41690</v>
      </c>
      <c r="B721" s="7" t="e">
        <v>#N/A</v>
      </c>
      <c r="C721" s="8" t="e">
        <v>#N/A</v>
      </c>
      <c r="D721" s="7">
        <v>0.79530916844349675</v>
      </c>
      <c r="E721" s="8">
        <v>0.92082695252679936</v>
      </c>
      <c r="F721" s="7">
        <v>0.6079</v>
      </c>
      <c r="G721" s="7">
        <v>0.68659999999999999</v>
      </c>
      <c r="H721" s="7" t="e">
        <v>#N/A</v>
      </c>
      <c r="I721" s="7">
        <v>0.48825754934024657</v>
      </c>
    </row>
    <row r="722" spans="1:9" x14ac:dyDescent="0.25">
      <c r="A722" s="6">
        <v>41691</v>
      </c>
      <c r="B722" s="7" t="e">
        <v>#N/A</v>
      </c>
      <c r="C722" s="8" t="e">
        <v>#N/A</v>
      </c>
      <c r="D722" s="7">
        <v>0.79530916844349675</v>
      </c>
      <c r="E722" s="8">
        <v>0.92082695252679936</v>
      </c>
      <c r="F722" s="7">
        <v>0.6079</v>
      </c>
      <c r="G722" s="7">
        <v>0.68659999999999999</v>
      </c>
      <c r="H722" s="7" t="e">
        <v>#N/A</v>
      </c>
      <c r="I722" s="7">
        <v>0.48825754934024657</v>
      </c>
    </row>
    <row r="723" spans="1:9" x14ac:dyDescent="0.25">
      <c r="A723" s="6">
        <v>41692</v>
      </c>
      <c r="B723" s="7" t="e">
        <v>#N/A</v>
      </c>
      <c r="C723" s="8" t="e">
        <v>#N/A</v>
      </c>
      <c r="D723" s="7">
        <v>0.79530916844349675</v>
      </c>
      <c r="E723" s="8">
        <v>0.92082695252679936</v>
      </c>
      <c r="F723" s="7">
        <v>0.6079</v>
      </c>
      <c r="G723" s="7">
        <v>0.68659999999999999</v>
      </c>
      <c r="H723" s="7" t="e">
        <v>#N/A</v>
      </c>
      <c r="I723" s="7">
        <v>0.48825754934024657</v>
      </c>
    </row>
    <row r="724" spans="1:9" x14ac:dyDescent="0.25">
      <c r="A724" s="6">
        <v>41693</v>
      </c>
      <c r="B724" s="7" t="e">
        <v>#N/A</v>
      </c>
      <c r="C724" s="8" t="e">
        <v>#N/A</v>
      </c>
      <c r="D724" s="7">
        <v>0.79530916844349675</v>
      </c>
      <c r="E724" s="8">
        <v>0.91010719754977021</v>
      </c>
      <c r="F724" s="7">
        <v>0.6079</v>
      </c>
      <c r="G724" s="7">
        <v>0.68659999999999999</v>
      </c>
      <c r="H724" s="7" t="e">
        <v>#N/A</v>
      </c>
      <c r="I724" s="7">
        <v>0.48825754934024657</v>
      </c>
    </row>
    <row r="725" spans="1:9" x14ac:dyDescent="0.25">
      <c r="A725" s="6">
        <v>41694</v>
      </c>
      <c r="B725" s="7" t="e">
        <v>#N/A</v>
      </c>
      <c r="C725" s="8" t="e">
        <v>#N/A</v>
      </c>
      <c r="D725" s="7">
        <v>0.79530916844349675</v>
      </c>
      <c r="E725" s="8">
        <v>0.91010719754977021</v>
      </c>
      <c r="F725" s="7">
        <v>0.6079</v>
      </c>
      <c r="G725" s="7">
        <v>0.68659999999999999</v>
      </c>
      <c r="H725" s="7" t="e">
        <v>#N/A</v>
      </c>
      <c r="I725" s="7">
        <v>0.48825754934024657</v>
      </c>
    </row>
    <row r="726" spans="1:9" x14ac:dyDescent="0.25">
      <c r="A726" s="6">
        <v>41695</v>
      </c>
      <c r="B726" s="7" t="e">
        <v>#N/A</v>
      </c>
      <c r="C726" s="8" t="e">
        <v>#N/A</v>
      </c>
      <c r="D726" s="7">
        <v>0.79530916844349675</v>
      </c>
      <c r="E726" s="8">
        <v>0.91010719754977021</v>
      </c>
      <c r="F726" s="7">
        <v>0.6079</v>
      </c>
      <c r="G726" s="7">
        <v>0.68659999999999999</v>
      </c>
      <c r="H726" s="7" t="e">
        <v>#N/A</v>
      </c>
      <c r="I726" s="7">
        <v>0.48825754934024657</v>
      </c>
    </row>
    <row r="727" spans="1:9" x14ac:dyDescent="0.25">
      <c r="A727" s="6">
        <v>41696</v>
      </c>
      <c r="B727" s="7" t="e">
        <v>#N/A</v>
      </c>
      <c r="C727" s="8" t="e">
        <v>#N/A</v>
      </c>
      <c r="D727" s="7">
        <v>0.79530916844349675</v>
      </c>
      <c r="E727" s="8">
        <v>0.91010719754977021</v>
      </c>
      <c r="F727" s="7">
        <v>0.6079</v>
      </c>
      <c r="G727" s="7">
        <v>0.68659999999999999</v>
      </c>
      <c r="H727" s="7" t="e">
        <v>#N/A</v>
      </c>
      <c r="I727" s="7">
        <v>0.48825754934024657</v>
      </c>
    </row>
    <row r="728" spans="1:9" x14ac:dyDescent="0.25">
      <c r="A728" s="6">
        <v>41697</v>
      </c>
      <c r="B728" s="7" t="e">
        <v>#N/A</v>
      </c>
      <c r="C728" s="8" t="e">
        <v>#N/A</v>
      </c>
      <c r="D728" s="7">
        <v>0.79530916844349675</v>
      </c>
      <c r="E728" s="8">
        <v>0.91010719754977021</v>
      </c>
      <c r="F728" s="7">
        <v>0.62180000000000002</v>
      </c>
      <c r="G728" s="7">
        <v>0.7056</v>
      </c>
      <c r="H728" s="7" t="e">
        <v>#N/A</v>
      </c>
      <c r="I728" s="7">
        <v>0.52679374322633599</v>
      </c>
    </row>
    <row r="729" spans="1:9" x14ac:dyDescent="0.25">
      <c r="A729" s="6">
        <v>41698</v>
      </c>
      <c r="B729" s="7" t="e">
        <v>#N/A</v>
      </c>
      <c r="C729" s="8" t="e">
        <v>#N/A</v>
      </c>
      <c r="D729" s="7">
        <v>0.77337800791958577</v>
      </c>
      <c r="E729" s="8">
        <v>0.91010719754977021</v>
      </c>
      <c r="F729" s="7">
        <v>0.62180000000000002</v>
      </c>
      <c r="G729" s="7">
        <v>0.7056</v>
      </c>
      <c r="H729" s="7" t="e">
        <v>#N/A</v>
      </c>
      <c r="I729" s="7">
        <v>0.52679374322633599</v>
      </c>
    </row>
    <row r="730" spans="1:9" x14ac:dyDescent="0.25">
      <c r="A730" s="6">
        <v>41699</v>
      </c>
      <c r="B730" s="7" t="e">
        <v>#N/A</v>
      </c>
      <c r="C730" s="8" t="e">
        <v>#N/A</v>
      </c>
      <c r="D730" s="7">
        <v>0.77337800791958577</v>
      </c>
      <c r="E730" s="8">
        <v>0.93690658499234292</v>
      </c>
      <c r="F730" s="7">
        <v>0.62180000000000002</v>
      </c>
      <c r="G730" s="7">
        <v>0.7056</v>
      </c>
      <c r="H730" s="7" t="e">
        <v>#N/A</v>
      </c>
      <c r="I730" s="7">
        <v>0.52679374322633599</v>
      </c>
    </row>
    <row r="731" spans="1:9" x14ac:dyDescent="0.25">
      <c r="A731" s="6">
        <v>41700</v>
      </c>
      <c r="B731" s="7" t="e">
        <v>#N/A</v>
      </c>
      <c r="C731" s="8" t="e">
        <v>#N/A</v>
      </c>
      <c r="D731" s="7">
        <v>0.77337800791958577</v>
      </c>
      <c r="E731" s="8">
        <v>0.93690658499234292</v>
      </c>
      <c r="F731" s="7">
        <v>0.62180000000000002</v>
      </c>
      <c r="G731" s="7">
        <v>0.7056</v>
      </c>
      <c r="H731" s="7" t="e">
        <v>#N/A</v>
      </c>
      <c r="I731" s="7">
        <v>0.52679374322633599</v>
      </c>
    </row>
    <row r="732" spans="1:9" x14ac:dyDescent="0.25">
      <c r="A732" s="6">
        <v>41701</v>
      </c>
      <c r="B732" s="7" t="e">
        <v>#N/A</v>
      </c>
      <c r="C732" s="8" t="e">
        <v>#N/A</v>
      </c>
      <c r="D732" s="7">
        <v>0.77337800791958577</v>
      </c>
      <c r="E732" s="8">
        <v>0.93690658499234292</v>
      </c>
      <c r="F732" s="7">
        <v>0.62180000000000002</v>
      </c>
      <c r="G732" s="7">
        <v>0.7056</v>
      </c>
      <c r="H732" s="7" t="e">
        <v>#N/A</v>
      </c>
      <c r="I732" s="7">
        <v>0.52679374322633599</v>
      </c>
    </row>
    <row r="733" spans="1:9" x14ac:dyDescent="0.25">
      <c r="A733" s="6">
        <v>41702</v>
      </c>
      <c r="B733" s="7" t="e">
        <v>#N/A</v>
      </c>
      <c r="C733" s="8" t="e">
        <v>#N/A</v>
      </c>
      <c r="D733" s="7">
        <v>0.77337800791958577</v>
      </c>
      <c r="E733" s="8">
        <v>0.91776416539050532</v>
      </c>
      <c r="F733" s="7">
        <v>0.62180000000000002</v>
      </c>
      <c r="G733" s="7">
        <v>0.7056</v>
      </c>
      <c r="H733" s="7" t="e">
        <v>#N/A</v>
      </c>
      <c r="I733" s="7">
        <v>0.52679374322633599</v>
      </c>
    </row>
    <row r="734" spans="1:9" x14ac:dyDescent="0.25">
      <c r="A734" s="6">
        <v>41703</v>
      </c>
      <c r="B734" s="7" t="e">
        <v>#N/A</v>
      </c>
      <c r="C734" s="8" t="e">
        <v>#N/A</v>
      </c>
      <c r="D734" s="7">
        <v>0.76728601888516601</v>
      </c>
      <c r="E734" s="8">
        <v>0.91776416539050532</v>
      </c>
      <c r="F734" s="7">
        <v>0.62180000000000002</v>
      </c>
      <c r="G734" s="7">
        <v>0.7056</v>
      </c>
      <c r="H734" s="7" t="e">
        <v>#N/A</v>
      </c>
      <c r="I734" s="7">
        <v>0.52679374322633599</v>
      </c>
    </row>
    <row r="735" spans="1:9" x14ac:dyDescent="0.25">
      <c r="A735" s="6">
        <v>41704</v>
      </c>
      <c r="B735" s="7" t="e">
        <v>#N/A</v>
      </c>
      <c r="C735" s="8" t="e">
        <v>#N/A</v>
      </c>
      <c r="D735" s="7">
        <v>0.78556198598842519</v>
      </c>
      <c r="E735" s="8">
        <v>0.92050333086602509</v>
      </c>
      <c r="F735" s="7">
        <v>0.59109999999999996</v>
      </c>
      <c r="G735" s="7">
        <v>0.68520000000000014</v>
      </c>
      <c r="H735" s="7" t="e">
        <v>#N/A</v>
      </c>
      <c r="I735" s="7">
        <v>0.49302491353234013</v>
      </c>
    </row>
    <row r="736" spans="1:9" x14ac:dyDescent="0.25">
      <c r="A736" s="6">
        <v>41705</v>
      </c>
      <c r="B736" s="7" t="e">
        <v>#N/A</v>
      </c>
      <c r="C736" s="8" t="e">
        <v>#N/A</v>
      </c>
      <c r="D736" s="7">
        <v>0.78556198598842519</v>
      </c>
      <c r="E736" s="8">
        <v>0.92050333086602509</v>
      </c>
      <c r="F736" s="7">
        <v>0.59109999999999996</v>
      </c>
      <c r="G736" s="7">
        <v>0.68520000000000014</v>
      </c>
      <c r="H736" s="7" t="e">
        <v>#N/A</v>
      </c>
      <c r="I736" s="7">
        <v>0.49302491353234013</v>
      </c>
    </row>
    <row r="737" spans="1:9" x14ac:dyDescent="0.25">
      <c r="A737" s="6">
        <v>41706</v>
      </c>
      <c r="B737" s="7" t="e">
        <v>#N/A</v>
      </c>
      <c r="C737" s="8" t="e">
        <v>#N/A</v>
      </c>
      <c r="D737" s="7">
        <v>0.78556198598842519</v>
      </c>
      <c r="E737" s="8">
        <v>0.92050333086602509</v>
      </c>
      <c r="F737" s="7">
        <v>0.59109999999999996</v>
      </c>
      <c r="G737" s="7">
        <v>0.68520000000000014</v>
      </c>
      <c r="H737" s="7" t="e">
        <v>#N/A</v>
      </c>
      <c r="I737" s="7">
        <v>0.49302491353234013</v>
      </c>
    </row>
    <row r="738" spans="1:9" x14ac:dyDescent="0.25">
      <c r="A738" s="6">
        <v>41707</v>
      </c>
      <c r="B738" s="7" t="e">
        <v>#N/A</v>
      </c>
      <c r="C738" s="8" t="e">
        <v>#N/A</v>
      </c>
      <c r="D738" s="7">
        <v>0.78556198598842519</v>
      </c>
      <c r="E738" s="8">
        <v>0.92050333086602509</v>
      </c>
      <c r="F738" s="7">
        <v>0.59109999999999996</v>
      </c>
      <c r="G738" s="7">
        <v>0.68520000000000014</v>
      </c>
      <c r="H738" s="7" t="e">
        <v>#N/A</v>
      </c>
      <c r="I738" s="7">
        <v>0.49302491353234013</v>
      </c>
    </row>
    <row r="739" spans="1:9" x14ac:dyDescent="0.25">
      <c r="A739" s="6">
        <v>41708</v>
      </c>
      <c r="B739" s="7" t="e">
        <v>#N/A</v>
      </c>
      <c r="C739" s="8" t="e">
        <v>#N/A</v>
      </c>
      <c r="D739" s="7">
        <v>0.78556198598842519</v>
      </c>
      <c r="E739" s="8">
        <v>0.91162102146558099</v>
      </c>
      <c r="F739" s="7">
        <v>0.59109999999999996</v>
      </c>
      <c r="G739" s="7">
        <v>0.68520000000000014</v>
      </c>
      <c r="H739" s="7" t="e">
        <v>#N/A</v>
      </c>
      <c r="I739" s="7">
        <v>0.49302491353234013</v>
      </c>
    </row>
    <row r="740" spans="1:9" x14ac:dyDescent="0.25">
      <c r="A740" s="6">
        <v>41709</v>
      </c>
      <c r="B740" s="7" t="e">
        <v>#N/A</v>
      </c>
      <c r="C740" s="8" t="e">
        <v>#N/A</v>
      </c>
      <c r="D740" s="7">
        <v>0.78556198598842519</v>
      </c>
      <c r="E740" s="8">
        <v>0.88571428571428568</v>
      </c>
      <c r="F740" s="7">
        <v>0.59109999999999996</v>
      </c>
      <c r="G740" s="7">
        <v>0.68520000000000014</v>
      </c>
      <c r="H740" s="7" t="e">
        <v>#N/A</v>
      </c>
      <c r="I740" s="7">
        <v>0.49302491353234013</v>
      </c>
    </row>
    <row r="741" spans="1:9" x14ac:dyDescent="0.25">
      <c r="A741" s="6">
        <v>41710</v>
      </c>
      <c r="B741" s="7" t="e">
        <v>#N/A</v>
      </c>
      <c r="C741" s="8" t="e">
        <v>#N/A</v>
      </c>
      <c r="D741" s="7">
        <v>0.76728601888516601</v>
      </c>
      <c r="E741" s="8">
        <v>0.88571428571428568</v>
      </c>
      <c r="F741" s="7">
        <v>0.59109999999999996</v>
      </c>
      <c r="G741" s="7">
        <v>0.68520000000000014</v>
      </c>
      <c r="H741" s="7" t="e">
        <v>#N/A</v>
      </c>
      <c r="I741" s="7">
        <v>0.49302491353234013</v>
      </c>
    </row>
    <row r="742" spans="1:9" x14ac:dyDescent="0.25">
      <c r="A742" s="6">
        <v>41711</v>
      </c>
      <c r="B742" s="7" t="e">
        <v>#N/A</v>
      </c>
      <c r="C742" s="8" t="e">
        <v>#N/A</v>
      </c>
      <c r="D742" s="7">
        <v>0.76728601888516601</v>
      </c>
      <c r="E742" s="8">
        <v>0.88571428571428568</v>
      </c>
      <c r="F742" s="7">
        <v>0.59079999999999999</v>
      </c>
      <c r="G742" s="7">
        <v>0.6764</v>
      </c>
      <c r="H742" s="7" t="e">
        <v>#N/A</v>
      </c>
      <c r="I742" s="7">
        <v>0.62273694759221854</v>
      </c>
    </row>
    <row r="743" spans="1:9" x14ac:dyDescent="0.25">
      <c r="A743" s="6">
        <v>41712</v>
      </c>
      <c r="B743" s="7" t="e">
        <v>#N/A</v>
      </c>
      <c r="C743" s="8" t="e">
        <v>#N/A</v>
      </c>
      <c r="D743" s="7">
        <v>0.75510204081632648</v>
      </c>
      <c r="E743" s="8">
        <v>0.88571428571428568</v>
      </c>
      <c r="F743" s="7">
        <v>0.59079999999999999</v>
      </c>
      <c r="G743" s="7">
        <v>0.6764</v>
      </c>
      <c r="H743" s="7" t="e">
        <v>#N/A</v>
      </c>
      <c r="I743" s="7">
        <v>0.62273694759221854</v>
      </c>
    </row>
    <row r="744" spans="1:9" x14ac:dyDescent="0.25">
      <c r="A744" s="6">
        <v>41713</v>
      </c>
      <c r="B744" s="7" t="e">
        <v>#N/A</v>
      </c>
      <c r="C744" s="8" t="e">
        <v>#N/A</v>
      </c>
      <c r="D744" s="7">
        <v>0.75510204081632648</v>
      </c>
      <c r="E744" s="8">
        <v>0.88571428571428568</v>
      </c>
      <c r="F744" s="7">
        <v>0.59079999999999999</v>
      </c>
      <c r="G744" s="7">
        <v>0.6764</v>
      </c>
      <c r="H744" s="7" t="e">
        <v>#N/A</v>
      </c>
      <c r="I744" s="7">
        <v>0.62273694759221854</v>
      </c>
    </row>
    <row r="745" spans="1:9" x14ac:dyDescent="0.25">
      <c r="A745" s="6">
        <v>41714</v>
      </c>
      <c r="B745" s="7" t="e">
        <v>#N/A</v>
      </c>
      <c r="C745" s="8" t="e">
        <v>#N/A</v>
      </c>
      <c r="D745" s="7">
        <v>0.75510204081632648</v>
      </c>
      <c r="E745" s="8">
        <v>0.88571428571428568</v>
      </c>
      <c r="F745" s="7">
        <v>0.59079999999999999</v>
      </c>
      <c r="G745" s="7">
        <v>0.6764</v>
      </c>
      <c r="H745" s="7" t="e">
        <v>#N/A</v>
      </c>
      <c r="I745" s="7">
        <v>0.62273694759221854</v>
      </c>
    </row>
    <row r="746" spans="1:9" x14ac:dyDescent="0.25">
      <c r="A746" s="6">
        <v>41715</v>
      </c>
      <c r="B746" s="7" t="e">
        <v>#N/A</v>
      </c>
      <c r="C746" s="8" t="e">
        <v>#N/A</v>
      </c>
      <c r="D746" s="7">
        <v>0.75510204081632648</v>
      </c>
      <c r="E746" s="8">
        <v>0.88571428571428568</v>
      </c>
      <c r="F746" s="7">
        <v>0.59079999999999999</v>
      </c>
      <c r="G746" s="7">
        <v>0.6764</v>
      </c>
      <c r="H746" s="7" t="e">
        <v>#N/A</v>
      </c>
      <c r="I746" s="7">
        <v>0.62273694759221854</v>
      </c>
    </row>
    <row r="747" spans="1:9" x14ac:dyDescent="0.25">
      <c r="A747" s="6">
        <v>41716</v>
      </c>
      <c r="B747" s="7" t="e">
        <v>#N/A</v>
      </c>
      <c r="C747" s="8" t="e">
        <v>#N/A</v>
      </c>
      <c r="D747" s="7">
        <v>0.76728601888516601</v>
      </c>
      <c r="E747" s="8">
        <v>0.8931162102146557</v>
      </c>
      <c r="F747" s="7">
        <v>0.59079999999999999</v>
      </c>
      <c r="G747" s="7">
        <v>0.6764</v>
      </c>
      <c r="H747" s="7" t="e">
        <v>#N/A</v>
      </c>
      <c r="I747" s="7">
        <v>0.62273694759221854</v>
      </c>
    </row>
    <row r="748" spans="1:9" x14ac:dyDescent="0.25">
      <c r="A748" s="6">
        <v>41717</v>
      </c>
      <c r="B748" s="7" t="e">
        <v>#N/A</v>
      </c>
      <c r="C748" s="8" t="e">
        <v>#N/A</v>
      </c>
      <c r="D748" s="7">
        <v>0.80383795309168449</v>
      </c>
      <c r="E748" s="8">
        <v>0.8931162102146557</v>
      </c>
      <c r="F748" s="7">
        <v>0.59079999999999999</v>
      </c>
      <c r="G748" s="7">
        <v>0.6764</v>
      </c>
      <c r="H748" s="7" t="e">
        <v>#N/A</v>
      </c>
      <c r="I748" s="7">
        <v>0.62273694759221854</v>
      </c>
    </row>
    <row r="749" spans="1:9" x14ac:dyDescent="0.25">
      <c r="A749" s="6">
        <v>41718</v>
      </c>
      <c r="B749" s="7" t="e">
        <v>#N/A</v>
      </c>
      <c r="C749" s="8" t="e">
        <v>#N/A</v>
      </c>
      <c r="D749" s="7">
        <v>0.80383795309168449</v>
      </c>
      <c r="E749" s="8">
        <v>0.8931162102146557</v>
      </c>
      <c r="F749" s="7">
        <v>0.59360000000000002</v>
      </c>
      <c r="G749" s="7">
        <v>0.67290000000000005</v>
      </c>
      <c r="H749" s="7" t="e">
        <v>#N/A</v>
      </c>
      <c r="I749" s="7">
        <v>0.5589734515229674</v>
      </c>
    </row>
    <row r="750" spans="1:9" x14ac:dyDescent="0.25">
      <c r="A750" s="6">
        <v>41719</v>
      </c>
      <c r="B750" s="7" t="e">
        <v>#N/A</v>
      </c>
      <c r="C750" s="8" t="e">
        <v>#N/A</v>
      </c>
      <c r="D750" s="7">
        <v>0.80383795309168449</v>
      </c>
      <c r="E750" s="8">
        <v>0.8931162102146557</v>
      </c>
      <c r="F750" s="7">
        <v>0.59360000000000002</v>
      </c>
      <c r="G750" s="7">
        <v>0.67290000000000005</v>
      </c>
      <c r="H750" s="7" t="e">
        <v>#N/A</v>
      </c>
      <c r="I750" s="7">
        <v>0.5589734515229674</v>
      </c>
    </row>
    <row r="751" spans="1:9" x14ac:dyDescent="0.25">
      <c r="A751" s="6">
        <v>41720</v>
      </c>
      <c r="B751" s="7" t="e">
        <v>#N/A</v>
      </c>
      <c r="C751" s="8" t="e">
        <v>#N/A</v>
      </c>
      <c r="D751" s="7">
        <v>0.80383795309168449</v>
      </c>
      <c r="E751" s="8">
        <v>0.8931162102146557</v>
      </c>
      <c r="F751" s="7">
        <v>0.59360000000000002</v>
      </c>
      <c r="G751" s="7">
        <v>0.67290000000000005</v>
      </c>
      <c r="H751" s="7" t="e">
        <v>#N/A</v>
      </c>
      <c r="I751" s="7">
        <v>0.5589734515229674</v>
      </c>
    </row>
    <row r="752" spans="1:9" x14ac:dyDescent="0.25">
      <c r="A752" s="6">
        <v>41721</v>
      </c>
      <c r="B752" s="7" t="e">
        <v>#N/A</v>
      </c>
      <c r="C752" s="8" t="e">
        <v>#N/A</v>
      </c>
      <c r="D752" s="7">
        <v>0.80383795309168449</v>
      </c>
      <c r="E752" s="8">
        <v>0.88053293856402659</v>
      </c>
      <c r="F752" s="7">
        <v>0.59360000000000002</v>
      </c>
      <c r="G752" s="7">
        <v>0.67290000000000005</v>
      </c>
      <c r="H752" s="7" t="e">
        <v>#N/A</v>
      </c>
      <c r="I752" s="7">
        <v>0.5589734515229674</v>
      </c>
    </row>
    <row r="753" spans="1:9" x14ac:dyDescent="0.25">
      <c r="A753" s="6">
        <v>41722</v>
      </c>
      <c r="B753" s="7" t="e">
        <v>#N/A</v>
      </c>
      <c r="C753" s="8" t="e">
        <v>#N/A</v>
      </c>
      <c r="D753" s="7">
        <v>0.80383795309168449</v>
      </c>
      <c r="E753" s="8">
        <v>0.87313101406365645</v>
      </c>
      <c r="F753" s="7">
        <v>0.59360000000000002</v>
      </c>
      <c r="G753" s="7">
        <v>0.67290000000000005</v>
      </c>
      <c r="H753" s="7" t="e">
        <v>#N/A</v>
      </c>
      <c r="I753" s="7">
        <v>0.5589734515229674</v>
      </c>
    </row>
    <row r="754" spans="1:9" x14ac:dyDescent="0.25">
      <c r="A754" s="6">
        <v>41723</v>
      </c>
      <c r="B754" s="7" t="e">
        <v>#N/A</v>
      </c>
      <c r="C754" s="8" t="e">
        <v>#N/A</v>
      </c>
      <c r="D754" s="7">
        <v>0.80383795309168449</v>
      </c>
      <c r="E754" s="8">
        <v>0.87313101406365645</v>
      </c>
      <c r="F754" s="7">
        <v>0.59360000000000002</v>
      </c>
      <c r="G754" s="7">
        <v>0.67290000000000005</v>
      </c>
      <c r="H754" s="7" t="e">
        <v>#N/A</v>
      </c>
      <c r="I754" s="7">
        <v>0.5589734515229674</v>
      </c>
    </row>
    <row r="755" spans="1:9" x14ac:dyDescent="0.25">
      <c r="A755" s="6">
        <v>41724</v>
      </c>
      <c r="B755" s="7" t="e">
        <v>#N/A</v>
      </c>
      <c r="C755" s="8" t="e">
        <v>#N/A</v>
      </c>
      <c r="D755" s="7">
        <v>0.80383795309168449</v>
      </c>
      <c r="E755" s="8">
        <v>0.87313101406365645</v>
      </c>
      <c r="F755" s="7">
        <v>0.59360000000000002</v>
      </c>
      <c r="G755" s="7">
        <v>0.67290000000000005</v>
      </c>
      <c r="H755" s="7" t="e">
        <v>#N/A</v>
      </c>
      <c r="I755" s="7">
        <v>0.5589734515229674</v>
      </c>
    </row>
    <row r="756" spans="1:9" x14ac:dyDescent="0.25">
      <c r="A756" s="6">
        <v>41725</v>
      </c>
      <c r="B756" s="7" t="e">
        <v>#N/A</v>
      </c>
      <c r="C756" s="8" t="e">
        <v>#N/A</v>
      </c>
      <c r="D756" s="7">
        <v>0.80383795309168449</v>
      </c>
      <c r="E756" s="8">
        <v>0.87313101406365645</v>
      </c>
      <c r="F756" s="7">
        <v>0.58299999999999996</v>
      </c>
      <c r="G756" s="7">
        <v>0.62380000000000002</v>
      </c>
      <c r="H756" s="7" t="e">
        <v>#N/A</v>
      </c>
      <c r="I756" s="7">
        <v>0.56453537641374318</v>
      </c>
    </row>
    <row r="757" spans="1:9" x14ac:dyDescent="0.25">
      <c r="A757" s="6">
        <v>41726</v>
      </c>
      <c r="B757" s="7" t="e">
        <v>#N/A</v>
      </c>
      <c r="C757" s="8" t="e">
        <v>#N/A</v>
      </c>
      <c r="D757" s="7">
        <v>0.80383795309168449</v>
      </c>
      <c r="E757" s="8">
        <v>0.87313101406365645</v>
      </c>
      <c r="F757" s="7">
        <v>0.58299999999999996</v>
      </c>
      <c r="G757" s="7">
        <v>0.62380000000000002</v>
      </c>
      <c r="H757" s="7" t="e">
        <v>#N/A</v>
      </c>
      <c r="I757" s="7">
        <v>0.56453537641374318</v>
      </c>
    </row>
    <row r="758" spans="1:9" x14ac:dyDescent="0.25">
      <c r="A758" s="6">
        <v>41727</v>
      </c>
      <c r="B758" s="7" t="e">
        <v>#N/A</v>
      </c>
      <c r="C758" s="8" t="e">
        <v>#N/A</v>
      </c>
      <c r="D758" s="7">
        <v>0.80383795309168449</v>
      </c>
      <c r="E758" s="8">
        <v>0.87313101406365645</v>
      </c>
      <c r="F758" s="7">
        <v>0.58299999999999996</v>
      </c>
      <c r="G758" s="7">
        <v>0.62380000000000002</v>
      </c>
      <c r="H758" s="7" t="e">
        <v>#N/A</v>
      </c>
      <c r="I758" s="7">
        <v>0.56453537641374318</v>
      </c>
    </row>
    <row r="759" spans="1:9" x14ac:dyDescent="0.25">
      <c r="A759" s="6">
        <v>41728</v>
      </c>
      <c r="B759" s="7" t="e">
        <v>#N/A</v>
      </c>
      <c r="C759" s="8" t="e">
        <v>#N/A</v>
      </c>
      <c r="D759" s="7">
        <v>0.80383795309168449</v>
      </c>
      <c r="E759" s="8">
        <v>0.87313101406365645</v>
      </c>
      <c r="F759" s="7">
        <v>0.58299999999999996</v>
      </c>
      <c r="G759" s="7">
        <v>0.62380000000000002</v>
      </c>
      <c r="H759" s="7" t="e">
        <v>#N/A</v>
      </c>
      <c r="I759" s="7">
        <v>0.56453537641374318</v>
      </c>
    </row>
    <row r="760" spans="1:9" x14ac:dyDescent="0.25">
      <c r="A760" s="6">
        <v>41729</v>
      </c>
      <c r="B760" s="7" t="e">
        <v>#N/A</v>
      </c>
      <c r="C760" s="8" t="e">
        <v>#N/A</v>
      </c>
      <c r="D760" s="7">
        <v>0.80383795309168449</v>
      </c>
      <c r="E760" s="8">
        <v>0.87313101406365645</v>
      </c>
      <c r="F760" s="7">
        <v>0.58299999999999996</v>
      </c>
      <c r="G760" s="7">
        <v>0.62380000000000002</v>
      </c>
      <c r="H760" s="7" t="e">
        <v>#N/A</v>
      </c>
      <c r="I760" s="7">
        <v>0.56453537641374318</v>
      </c>
    </row>
    <row r="761" spans="1:9" x14ac:dyDescent="0.25">
      <c r="A761" s="6">
        <v>41730</v>
      </c>
      <c r="B761" s="7" t="e">
        <v>#N/A</v>
      </c>
      <c r="C761" s="8" t="e">
        <v>#N/A</v>
      </c>
      <c r="D761" s="7">
        <v>0.80383795309168449</v>
      </c>
      <c r="E761" s="8">
        <v>0.85684678016284233</v>
      </c>
      <c r="F761" s="7">
        <v>0.58299999999999996</v>
      </c>
      <c r="G761" s="7">
        <v>0.62380000000000002</v>
      </c>
      <c r="H761" s="7" t="e">
        <v>#N/A</v>
      </c>
      <c r="I761" s="7">
        <v>0.56453537641374318</v>
      </c>
    </row>
    <row r="762" spans="1:9" x14ac:dyDescent="0.25">
      <c r="A762" s="6">
        <v>41731</v>
      </c>
      <c r="B762" s="7" t="e">
        <v>#N/A</v>
      </c>
      <c r="C762" s="8" t="e">
        <v>#N/A</v>
      </c>
      <c r="D762" s="7">
        <v>0.80383795309168449</v>
      </c>
      <c r="E762" s="8">
        <v>0.85684678016284233</v>
      </c>
      <c r="F762" s="7">
        <v>0.58299999999999996</v>
      </c>
      <c r="G762" s="7">
        <v>0.62380000000000002</v>
      </c>
      <c r="H762" s="7" t="e">
        <v>#N/A</v>
      </c>
      <c r="I762" s="7">
        <v>0.56453537641374318</v>
      </c>
    </row>
    <row r="763" spans="1:9" x14ac:dyDescent="0.25">
      <c r="A763" s="6">
        <v>41732</v>
      </c>
      <c r="B763" s="7" t="e">
        <v>#N/A</v>
      </c>
      <c r="C763" s="8" t="e">
        <v>#N/A</v>
      </c>
      <c r="D763" s="7">
        <v>0.80383795309168449</v>
      </c>
      <c r="E763" s="8">
        <v>0.85684678016284233</v>
      </c>
      <c r="F763" s="7">
        <v>0.59740000000000004</v>
      </c>
      <c r="G763" s="7">
        <v>0.63839999999999997</v>
      </c>
      <c r="H763" s="7" t="e">
        <v>#N/A</v>
      </c>
      <c r="I763" s="7">
        <v>0.42906277728841846</v>
      </c>
    </row>
    <row r="764" spans="1:9" x14ac:dyDescent="0.25">
      <c r="A764" s="6">
        <v>41733</v>
      </c>
      <c r="B764" s="7" t="e">
        <v>#N/A</v>
      </c>
      <c r="C764" s="8" t="e">
        <v>#N/A</v>
      </c>
      <c r="D764" s="7">
        <v>0.80383795309168449</v>
      </c>
      <c r="E764" s="8">
        <v>0.85684678016284233</v>
      </c>
      <c r="F764" s="7">
        <v>0.59740000000000004</v>
      </c>
      <c r="G764" s="7">
        <v>0.63839999999999997</v>
      </c>
      <c r="H764" s="7" t="e">
        <v>#N/A</v>
      </c>
      <c r="I764" s="7">
        <v>0.42906277728841846</v>
      </c>
    </row>
    <row r="765" spans="1:9" x14ac:dyDescent="0.25">
      <c r="A765" s="6">
        <v>41734</v>
      </c>
      <c r="B765" s="7" t="e">
        <v>#N/A</v>
      </c>
      <c r="C765" s="8" t="e">
        <v>#N/A</v>
      </c>
      <c r="D765" s="7">
        <v>0.80383795309168449</v>
      </c>
      <c r="E765" s="8">
        <v>0.85684678016284233</v>
      </c>
      <c r="F765" s="7">
        <v>0.59740000000000004</v>
      </c>
      <c r="G765" s="7">
        <v>0.63839999999999997</v>
      </c>
      <c r="H765" s="7" t="e">
        <v>#N/A</v>
      </c>
      <c r="I765" s="7">
        <v>0.42906277728841846</v>
      </c>
    </row>
    <row r="766" spans="1:9" x14ac:dyDescent="0.25">
      <c r="A766" s="6">
        <v>41735</v>
      </c>
      <c r="B766" s="7" t="e">
        <v>#N/A</v>
      </c>
      <c r="C766" s="8" t="e">
        <v>#N/A</v>
      </c>
      <c r="D766" s="7">
        <v>0.80383795309168449</v>
      </c>
      <c r="E766" s="8">
        <v>0.85684678016284233</v>
      </c>
      <c r="F766" s="7">
        <v>0.59740000000000004</v>
      </c>
      <c r="G766" s="7">
        <v>0.63839999999999997</v>
      </c>
      <c r="H766" s="7" t="e">
        <v>#N/A</v>
      </c>
      <c r="I766" s="7">
        <v>0.42906277728841846</v>
      </c>
    </row>
    <row r="767" spans="1:9" x14ac:dyDescent="0.25">
      <c r="A767" s="6">
        <v>41736</v>
      </c>
      <c r="B767" s="7" t="e">
        <v>#N/A</v>
      </c>
      <c r="C767" s="8" t="e">
        <v>#N/A</v>
      </c>
      <c r="D767" s="7">
        <v>0.80383795309168449</v>
      </c>
      <c r="E767" s="8">
        <v>0.83612139156180598</v>
      </c>
      <c r="F767" s="7">
        <v>0.59740000000000004</v>
      </c>
      <c r="G767" s="7">
        <v>0.63839999999999997</v>
      </c>
      <c r="H767" s="7" t="e">
        <v>#N/A</v>
      </c>
      <c r="I767" s="7">
        <v>0.42906277728841846</v>
      </c>
    </row>
    <row r="768" spans="1:9" x14ac:dyDescent="0.25">
      <c r="A768" s="6">
        <v>41737</v>
      </c>
      <c r="B768" s="7" t="e">
        <v>#N/A</v>
      </c>
      <c r="C768" s="8" t="e">
        <v>#N/A</v>
      </c>
      <c r="D768" s="7">
        <v>0.80383795309168449</v>
      </c>
      <c r="E768" s="8">
        <v>0.81391561806069568</v>
      </c>
      <c r="F768" s="7">
        <v>0.59740000000000004</v>
      </c>
      <c r="G768" s="7">
        <v>0.63839999999999997</v>
      </c>
      <c r="H768" s="7" t="e">
        <v>#N/A</v>
      </c>
      <c r="I768" s="7">
        <v>0.42906277728841846</v>
      </c>
    </row>
    <row r="769" spans="1:9" x14ac:dyDescent="0.25">
      <c r="A769" s="6">
        <v>41738</v>
      </c>
      <c r="B769" s="7" t="e">
        <v>#N/A</v>
      </c>
      <c r="C769" s="8" t="e">
        <v>#N/A</v>
      </c>
      <c r="D769" s="7">
        <v>0.78556198598842519</v>
      </c>
      <c r="E769" s="8">
        <v>0.81391561806069568</v>
      </c>
      <c r="F769" s="7">
        <v>0.59740000000000004</v>
      </c>
      <c r="G769" s="7">
        <v>0.63839999999999997</v>
      </c>
      <c r="H769" s="7" t="e">
        <v>#N/A</v>
      </c>
      <c r="I769" s="7">
        <v>0.42906277728841846</v>
      </c>
    </row>
    <row r="770" spans="1:9" x14ac:dyDescent="0.25">
      <c r="A770" s="6">
        <v>41739</v>
      </c>
      <c r="B770" s="7" t="e">
        <v>#N/A</v>
      </c>
      <c r="C770" s="8" t="e">
        <v>#N/A</v>
      </c>
      <c r="D770" s="7">
        <v>0.78556198598842519</v>
      </c>
      <c r="E770" s="8">
        <v>0.81391561806069568</v>
      </c>
      <c r="F770" s="7">
        <v>0.57869999999999999</v>
      </c>
      <c r="G770" s="7">
        <v>0.64670000000000005</v>
      </c>
      <c r="H770" s="7" t="e">
        <v>#N/A</v>
      </c>
      <c r="I770" s="7">
        <v>0.5</v>
      </c>
    </row>
    <row r="771" spans="1:9" x14ac:dyDescent="0.25">
      <c r="A771" s="6">
        <v>41740</v>
      </c>
      <c r="B771" s="7" t="e">
        <v>#N/A</v>
      </c>
      <c r="C771" s="8" t="e">
        <v>#N/A</v>
      </c>
      <c r="D771" s="7">
        <v>0.78556198598842519</v>
      </c>
      <c r="E771" s="8">
        <v>0.77542561065877125</v>
      </c>
      <c r="F771" s="7">
        <v>0.57869999999999999</v>
      </c>
      <c r="G771" s="7">
        <v>0.64670000000000005</v>
      </c>
      <c r="H771" s="7" t="e">
        <v>#N/A</v>
      </c>
      <c r="I771" s="7">
        <v>0.5</v>
      </c>
    </row>
    <row r="772" spans="1:9" x14ac:dyDescent="0.25">
      <c r="A772" s="6">
        <v>41741</v>
      </c>
      <c r="B772" s="7" t="e">
        <v>#N/A</v>
      </c>
      <c r="C772" s="8" t="e">
        <v>#N/A</v>
      </c>
      <c r="D772" s="7">
        <v>0.79165397502284496</v>
      </c>
      <c r="E772" s="8">
        <v>0.77542561065877125</v>
      </c>
      <c r="F772" s="7">
        <v>0.57869999999999999</v>
      </c>
      <c r="G772" s="7">
        <v>0.64670000000000005</v>
      </c>
      <c r="H772" s="7" t="e">
        <v>#N/A</v>
      </c>
      <c r="I772" s="7">
        <v>0.5</v>
      </c>
    </row>
    <row r="773" spans="1:9" x14ac:dyDescent="0.25">
      <c r="A773" s="6">
        <v>41742</v>
      </c>
      <c r="B773" s="7" t="e">
        <v>#N/A</v>
      </c>
      <c r="C773" s="8" t="e">
        <v>#N/A</v>
      </c>
      <c r="D773" s="7">
        <v>0.79165397502284496</v>
      </c>
      <c r="E773" s="8">
        <v>0.77542561065877125</v>
      </c>
      <c r="F773" s="7">
        <v>0.57869999999999999</v>
      </c>
      <c r="G773" s="7">
        <v>0.64670000000000005</v>
      </c>
      <c r="H773" s="7" t="e">
        <v>#N/A</v>
      </c>
      <c r="I773" s="7">
        <v>0.5</v>
      </c>
    </row>
    <row r="774" spans="1:9" x14ac:dyDescent="0.25">
      <c r="A774" s="6">
        <v>41743</v>
      </c>
      <c r="B774" s="7" t="e">
        <v>#N/A</v>
      </c>
      <c r="C774" s="8" t="e">
        <v>#N/A</v>
      </c>
      <c r="D774" s="7">
        <v>0.79165397502284496</v>
      </c>
      <c r="E774" s="8">
        <v>0.77542561065877125</v>
      </c>
      <c r="F774" s="7">
        <v>0.57869999999999999</v>
      </c>
      <c r="G774" s="7">
        <v>0.64670000000000005</v>
      </c>
      <c r="H774" s="7" t="e">
        <v>#N/A</v>
      </c>
      <c r="I774" s="7">
        <v>0.5</v>
      </c>
    </row>
    <row r="775" spans="1:9" x14ac:dyDescent="0.25">
      <c r="A775" s="6">
        <v>41744</v>
      </c>
      <c r="B775" s="7" t="e">
        <v>#N/A</v>
      </c>
      <c r="C775" s="8" t="e">
        <v>#N/A</v>
      </c>
      <c r="D775" s="7">
        <v>0.77337800791958577</v>
      </c>
      <c r="E775" s="8">
        <v>0.78874907475943734</v>
      </c>
      <c r="F775" s="7">
        <v>0.57869999999999999</v>
      </c>
      <c r="G775" s="7">
        <v>0.64670000000000005</v>
      </c>
      <c r="H775" s="7" t="e">
        <v>#N/A</v>
      </c>
      <c r="I775" s="7">
        <v>0.5</v>
      </c>
    </row>
    <row r="776" spans="1:9" x14ac:dyDescent="0.25">
      <c r="A776" s="6">
        <v>41745</v>
      </c>
      <c r="B776" s="7" t="e">
        <v>#N/A</v>
      </c>
      <c r="C776" s="8" t="e">
        <v>#N/A</v>
      </c>
      <c r="D776" s="7">
        <v>0.77337800791958577</v>
      </c>
      <c r="E776" s="8">
        <v>0.82427831236121385</v>
      </c>
      <c r="F776" s="7">
        <v>0.57869999999999999</v>
      </c>
      <c r="G776" s="7">
        <v>0.64670000000000005</v>
      </c>
      <c r="H776" s="7" t="e">
        <v>#N/A</v>
      </c>
      <c r="I776" s="7">
        <v>0.5</v>
      </c>
    </row>
    <row r="777" spans="1:9" x14ac:dyDescent="0.25">
      <c r="A777" s="6">
        <v>41746</v>
      </c>
      <c r="B777" s="7" t="e">
        <v>#N/A</v>
      </c>
      <c r="C777" s="8" t="e">
        <v>#N/A</v>
      </c>
      <c r="D777" s="7">
        <v>0.77337800791958577</v>
      </c>
      <c r="E777" s="8">
        <v>0.82427831236121385</v>
      </c>
      <c r="F777" s="7">
        <v>0.59909999999999997</v>
      </c>
      <c r="G777" s="7">
        <v>0.63670000000000004</v>
      </c>
      <c r="H777" s="7" t="e">
        <v>#N/A</v>
      </c>
      <c r="I777" s="7">
        <v>0.55000000000000004</v>
      </c>
    </row>
    <row r="778" spans="1:9" x14ac:dyDescent="0.25">
      <c r="A778" s="6">
        <v>41747</v>
      </c>
      <c r="B778" s="7" t="e">
        <v>#N/A</v>
      </c>
      <c r="C778" s="8" t="e">
        <v>#N/A</v>
      </c>
      <c r="D778" s="7">
        <v>0.77337800791958577</v>
      </c>
      <c r="E778" s="8">
        <v>0.81687638786084371</v>
      </c>
      <c r="F778" s="7">
        <v>0.59909999999999997</v>
      </c>
      <c r="G778" s="7">
        <v>0.63670000000000004</v>
      </c>
      <c r="H778" s="7" t="e">
        <v>#N/A</v>
      </c>
      <c r="I778" s="7">
        <v>0.55000000000000004</v>
      </c>
    </row>
    <row r="779" spans="1:9" x14ac:dyDescent="0.25">
      <c r="A779" s="6">
        <v>41748</v>
      </c>
      <c r="B779" s="7" t="e">
        <v>#N/A</v>
      </c>
      <c r="C779" s="8" t="e">
        <v>#N/A</v>
      </c>
      <c r="D779" s="7">
        <v>0.77337800791958577</v>
      </c>
      <c r="E779" s="8">
        <v>0.81687638786084371</v>
      </c>
      <c r="F779" s="7">
        <v>0.59909999999999997</v>
      </c>
      <c r="G779" s="7">
        <v>0.63670000000000004</v>
      </c>
      <c r="H779" s="7" t="e">
        <v>#N/A</v>
      </c>
      <c r="I779" s="7">
        <v>0.55000000000000004</v>
      </c>
    </row>
    <row r="780" spans="1:9" x14ac:dyDescent="0.25">
      <c r="A780" s="6">
        <v>41749</v>
      </c>
      <c r="B780" s="7" t="e">
        <v>#N/A</v>
      </c>
      <c r="C780" s="8" t="e">
        <v>#N/A</v>
      </c>
      <c r="D780" s="7">
        <v>0.77337800791958577</v>
      </c>
      <c r="E780" s="8">
        <v>0.81687638786084371</v>
      </c>
      <c r="F780" s="7">
        <v>0.59909999999999997</v>
      </c>
      <c r="G780" s="7">
        <v>0.63670000000000004</v>
      </c>
      <c r="H780" s="7" t="e">
        <v>#N/A</v>
      </c>
      <c r="I780" s="7">
        <v>0.55000000000000004</v>
      </c>
    </row>
    <row r="781" spans="1:9" x14ac:dyDescent="0.25">
      <c r="A781" s="6">
        <v>41750</v>
      </c>
      <c r="B781" s="7" t="e">
        <v>#N/A</v>
      </c>
      <c r="C781" s="8" t="e">
        <v>#N/A</v>
      </c>
      <c r="D781" s="7">
        <v>0.77337800791958577</v>
      </c>
      <c r="E781" s="8">
        <v>0.83778264040846095</v>
      </c>
      <c r="F781" s="7">
        <v>0.59909999999999997</v>
      </c>
      <c r="G781" s="7">
        <v>0.63670000000000004</v>
      </c>
      <c r="H781" s="7" t="e">
        <v>#N/A</v>
      </c>
      <c r="I781" s="7">
        <v>0.55000000000000004</v>
      </c>
    </row>
    <row r="782" spans="1:9" x14ac:dyDescent="0.25">
      <c r="A782" s="6">
        <v>41751</v>
      </c>
      <c r="B782" s="7" t="e">
        <v>#N/A</v>
      </c>
      <c r="C782" s="8" t="e">
        <v>#N/A</v>
      </c>
      <c r="D782" s="7">
        <v>0.77337800791958577</v>
      </c>
      <c r="E782" s="8">
        <v>0.83778264040846095</v>
      </c>
      <c r="F782" s="7">
        <v>0.59909999999999997</v>
      </c>
      <c r="G782" s="7">
        <v>0.63670000000000004</v>
      </c>
      <c r="H782" s="7" t="e">
        <v>#N/A</v>
      </c>
      <c r="I782" s="7">
        <v>0.55000000000000004</v>
      </c>
    </row>
    <row r="783" spans="1:9" x14ac:dyDescent="0.25">
      <c r="A783" s="6">
        <v>41752</v>
      </c>
      <c r="B783" s="7" t="e">
        <v>#N/A</v>
      </c>
      <c r="C783" s="8" t="e">
        <v>#N/A</v>
      </c>
      <c r="D783" s="7">
        <v>0.75510204081632648</v>
      </c>
      <c r="E783" s="8">
        <v>0.83778264040846095</v>
      </c>
      <c r="F783" s="7">
        <v>0.58250000000000002</v>
      </c>
      <c r="G783" s="7">
        <v>0.64840000000000009</v>
      </c>
      <c r="H783" s="7" t="e">
        <v>#N/A</v>
      </c>
      <c r="I783" s="7">
        <v>0.55000000000000004</v>
      </c>
    </row>
    <row r="784" spans="1:9" x14ac:dyDescent="0.25">
      <c r="A784" s="6">
        <v>41753</v>
      </c>
      <c r="B784" s="7" t="e">
        <v>#N/A</v>
      </c>
      <c r="C784" s="8" t="e">
        <v>#N/A</v>
      </c>
      <c r="D784" s="7">
        <v>0.77337800791958577</v>
      </c>
      <c r="E784" s="8">
        <v>0.83778264040846095</v>
      </c>
      <c r="F784" s="7">
        <v>0.58250000000000002</v>
      </c>
      <c r="G784" s="7">
        <v>0.64840000000000009</v>
      </c>
      <c r="H784" s="7" t="e">
        <v>#N/A</v>
      </c>
      <c r="I784" s="7">
        <v>0.61657910217743106</v>
      </c>
    </row>
    <row r="785" spans="1:9" x14ac:dyDescent="0.25">
      <c r="A785" s="6">
        <v>41754</v>
      </c>
      <c r="B785" s="7" t="e">
        <v>#N/A</v>
      </c>
      <c r="C785" s="8" t="e">
        <v>#N/A</v>
      </c>
      <c r="D785" s="7">
        <v>0.79165397502284496</v>
      </c>
      <c r="E785" s="8">
        <v>0.83778264040846095</v>
      </c>
      <c r="F785" s="7">
        <v>0.58250000000000002</v>
      </c>
      <c r="G785" s="7">
        <v>0.64840000000000009</v>
      </c>
      <c r="H785" s="7" t="e">
        <v>#N/A</v>
      </c>
      <c r="I785" s="7">
        <v>0.61657910217743106</v>
      </c>
    </row>
    <row r="786" spans="1:9" x14ac:dyDescent="0.25">
      <c r="A786" s="6">
        <v>41755</v>
      </c>
      <c r="B786" s="7" t="e">
        <v>#N/A</v>
      </c>
      <c r="C786" s="8" t="e">
        <v>#N/A</v>
      </c>
      <c r="D786" s="7">
        <v>0.79165397502284496</v>
      </c>
      <c r="E786" s="8">
        <v>0.85237053245805972</v>
      </c>
      <c r="F786" s="7">
        <v>0.58250000000000002</v>
      </c>
      <c r="G786" s="7">
        <v>0.64840000000000009</v>
      </c>
      <c r="H786" s="7" t="e">
        <v>#N/A</v>
      </c>
      <c r="I786" s="7">
        <v>0.61657910217743106</v>
      </c>
    </row>
    <row r="787" spans="1:9" x14ac:dyDescent="0.25">
      <c r="A787" s="6">
        <v>41756</v>
      </c>
      <c r="B787" s="7" t="e">
        <v>#N/A</v>
      </c>
      <c r="C787" s="8" t="e">
        <v>#N/A</v>
      </c>
      <c r="D787" s="7">
        <v>0.80992994212610414</v>
      </c>
      <c r="E787" s="8">
        <v>0.85237053245805972</v>
      </c>
      <c r="F787" s="7">
        <v>0.58250000000000002</v>
      </c>
      <c r="G787" s="7">
        <v>0.64840000000000009</v>
      </c>
      <c r="H787" s="7" t="e">
        <v>#N/A</v>
      </c>
      <c r="I787" s="7">
        <v>0.61657910217743106</v>
      </c>
    </row>
    <row r="788" spans="1:9" x14ac:dyDescent="0.25">
      <c r="A788" s="6">
        <v>41757</v>
      </c>
      <c r="B788" s="7" t="e">
        <v>#N/A</v>
      </c>
      <c r="C788" s="8" t="e">
        <v>#N/A</v>
      </c>
      <c r="D788" s="7">
        <v>0.80992994212610414</v>
      </c>
      <c r="E788" s="8">
        <v>0.85966447848285921</v>
      </c>
      <c r="F788" s="7">
        <v>0.60389999999999999</v>
      </c>
      <c r="G788" s="7">
        <v>0.69950000000000001</v>
      </c>
      <c r="H788" s="7" t="e">
        <v>#N/A</v>
      </c>
      <c r="I788" s="7">
        <v>0.61657910217743106</v>
      </c>
    </row>
    <row r="789" spans="1:9" x14ac:dyDescent="0.25">
      <c r="A789" s="6">
        <v>41758</v>
      </c>
      <c r="B789" s="7" t="e">
        <v>#N/A</v>
      </c>
      <c r="C789" s="8" t="e">
        <v>#N/A</v>
      </c>
      <c r="D789" s="7">
        <v>0.80992994212610414</v>
      </c>
      <c r="E789" s="8">
        <v>0.85966447848285921</v>
      </c>
      <c r="F789" s="7">
        <v>0.60389999999999999</v>
      </c>
      <c r="G789" s="7">
        <v>0.69950000000000001</v>
      </c>
      <c r="H789" s="7" t="e">
        <v>#N/A</v>
      </c>
      <c r="I789" s="7">
        <v>0.61657910217743106</v>
      </c>
    </row>
    <row r="790" spans="1:9" x14ac:dyDescent="0.25">
      <c r="A790" s="6">
        <v>41759</v>
      </c>
      <c r="B790" s="7" t="e">
        <v>#N/A</v>
      </c>
      <c r="C790" s="8" t="e">
        <v>#N/A</v>
      </c>
      <c r="D790" s="7">
        <v>0.80992994212610414</v>
      </c>
      <c r="E790" s="8">
        <v>0.85966447848285921</v>
      </c>
      <c r="F790" s="7">
        <v>0.60389999999999999</v>
      </c>
      <c r="G790" s="7">
        <v>0.69950000000000001</v>
      </c>
      <c r="H790" s="7" t="e">
        <v>#N/A</v>
      </c>
      <c r="I790" s="7">
        <v>0.61657910217743106</v>
      </c>
    </row>
    <row r="791" spans="1:9" x14ac:dyDescent="0.25">
      <c r="A791" s="6">
        <v>41760</v>
      </c>
      <c r="B791" s="7" t="e">
        <v>#N/A</v>
      </c>
      <c r="C791" s="8" t="e">
        <v>#N/A</v>
      </c>
      <c r="D791" s="7">
        <v>0.80992994212610414</v>
      </c>
      <c r="E791" s="8">
        <v>0.87571115973741787</v>
      </c>
      <c r="F791" s="7">
        <v>0.60389999999999999</v>
      </c>
      <c r="G791" s="7">
        <v>0.69950000000000001</v>
      </c>
      <c r="H791" s="7" t="e">
        <v>#N/A</v>
      </c>
      <c r="I791" s="7">
        <v>0.5444727187720162</v>
      </c>
    </row>
    <row r="792" spans="1:9" x14ac:dyDescent="0.25">
      <c r="A792" s="6">
        <v>41761</v>
      </c>
      <c r="B792" s="7" t="e">
        <v>#N/A</v>
      </c>
      <c r="C792" s="8" t="e">
        <v>#N/A</v>
      </c>
      <c r="D792" s="7">
        <v>0.80992994212610414</v>
      </c>
      <c r="E792" s="8">
        <v>0.87571115973741787</v>
      </c>
      <c r="F792" s="7">
        <v>0.60389999999999999</v>
      </c>
      <c r="G792" s="7">
        <v>0.69950000000000001</v>
      </c>
      <c r="H792" s="7" t="e">
        <v>#N/A</v>
      </c>
      <c r="I792" s="7">
        <v>0.5444727187720162</v>
      </c>
    </row>
    <row r="793" spans="1:9" x14ac:dyDescent="0.25">
      <c r="A793" s="6">
        <v>41762</v>
      </c>
      <c r="B793" s="7" t="e">
        <v>#N/A</v>
      </c>
      <c r="C793" s="8" t="e">
        <v>#N/A</v>
      </c>
      <c r="D793" s="7">
        <v>0.80992994212610414</v>
      </c>
      <c r="E793" s="8">
        <v>0.87571115973741787</v>
      </c>
      <c r="F793" s="7">
        <v>0.60389999999999999</v>
      </c>
      <c r="G793" s="7">
        <v>0.69950000000000001</v>
      </c>
      <c r="H793" s="7" t="e">
        <v>#N/A</v>
      </c>
      <c r="I793" s="7">
        <v>0.5444727187720162</v>
      </c>
    </row>
    <row r="794" spans="1:9" x14ac:dyDescent="0.25">
      <c r="A794" s="6">
        <v>41763</v>
      </c>
      <c r="B794" s="7" t="e">
        <v>#N/A</v>
      </c>
      <c r="C794" s="8" t="e">
        <v>#N/A</v>
      </c>
      <c r="D794" s="7">
        <v>0.79774596405726472</v>
      </c>
      <c r="E794" s="8">
        <v>0.87571115973741787</v>
      </c>
      <c r="F794" s="7">
        <v>0.60389999999999999</v>
      </c>
      <c r="G794" s="7">
        <v>0.69950000000000001</v>
      </c>
      <c r="H794" s="7" t="e">
        <v>#N/A</v>
      </c>
      <c r="I794" s="7">
        <v>0.5444727187720162</v>
      </c>
    </row>
    <row r="795" spans="1:9" x14ac:dyDescent="0.25">
      <c r="A795" s="6">
        <v>41764</v>
      </c>
      <c r="B795" s="7" t="e">
        <v>#N/A</v>
      </c>
      <c r="C795" s="8" t="e">
        <v>#N/A</v>
      </c>
      <c r="D795" s="7">
        <v>0.76119402985074625</v>
      </c>
      <c r="E795" s="8">
        <v>0.86549963530269869</v>
      </c>
      <c r="F795" s="7">
        <v>0.60389999999999999</v>
      </c>
      <c r="G795" s="7">
        <v>0.69950000000000001</v>
      </c>
      <c r="H795" s="7" t="e">
        <v>#N/A</v>
      </c>
      <c r="I795" s="7">
        <v>0.5444727187720162</v>
      </c>
    </row>
    <row r="796" spans="1:9" x14ac:dyDescent="0.25">
      <c r="A796" s="6">
        <v>41765</v>
      </c>
      <c r="B796" s="7" t="e">
        <v>#N/A</v>
      </c>
      <c r="C796" s="8" t="e">
        <v>#N/A</v>
      </c>
      <c r="D796" s="7">
        <v>0.76119402985074625</v>
      </c>
      <c r="E796" s="8">
        <v>0.86549963530269869</v>
      </c>
      <c r="F796" s="7">
        <v>0.60389999999999999</v>
      </c>
      <c r="G796" s="7">
        <v>0.69950000000000001</v>
      </c>
      <c r="H796" s="7" t="e">
        <v>#N/A</v>
      </c>
      <c r="I796" s="7">
        <v>0.5444727187720162</v>
      </c>
    </row>
    <row r="797" spans="1:9" x14ac:dyDescent="0.25">
      <c r="A797" s="6">
        <v>41766</v>
      </c>
      <c r="B797" s="7" t="e">
        <v>#N/A</v>
      </c>
      <c r="C797" s="8" t="e">
        <v>#N/A</v>
      </c>
      <c r="D797" s="7">
        <v>0.75723423697837344</v>
      </c>
      <c r="E797" s="8">
        <v>0.86112326768781899</v>
      </c>
      <c r="F797" s="7">
        <v>0.60729999999999995</v>
      </c>
      <c r="G797" s="7">
        <v>0.70459999999999989</v>
      </c>
      <c r="H797" s="7" t="e">
        <v>#N/A</v>
      </c>
      <c r="I797" s="7">
        <v>0.5444727187720162</v>
      </c>
    </row>
    <row r="798" spans="1:9" x14ac:dyDescent="0.25">
      <c r="A798" s="6">
        <v>41767</v>
      </c>
      <c r="B798" s="7" t="e">
        <v>#N/A</v>
      </c>
      <c r="C798" s="8" t="e">
        <v>#N/A</v>
      </c>
      <c r="D798" s="7">
        <v>0.7407858665854401</v>
      </c>
      <c r="E798" s="8">
        <v>0.86112326768781899</v>
      </c>
      <c r="F798" s="7">
        <v>0.60729999999999995</v>
      </c>
      <c r="G798" s="7">
        <v>0.70459999999999989</v>
      </c>
      <c r="H798" s="7" t="e">
        <v>#N/A</v>
      </c>
      <c r="I798" s="7">
        <v>0.57685106724331814</v>
      </c>
    </row>
    <row r="799" spans="1:9" x14ac:dyDescent="0.25">
      <c r="A799" s="6">
        <v>41768</v>
      </c>
      <c r="B799" s="7" t="e">
        <v>#N/A</v>
      </c>
      <c r="C799" s="8" t="e">
        <v>#N/A</v>
      </c>
      <c r="D799" s="7">
        <v>0.75296984465427963</v>
      </c>
      <c r="E799" s="8">
        <v>0.86112326768781899</v>
      </c>
      <c r="F799" s="7">
        <v>0.60729999999999995</v>
      </c>
      <c r="G799" s="7">
        <v>0.70459999999999989</v>
      </c>
      <c r="H799" s="7" t="e">
        <v>#N/A</v>
      </c>
      <c r="I799" s="7">
        <v>0.57685106724331814</v>
      </c>
    </row>
    <row r="800" spans="1:9" x14ac:dyDescent="0.25">
      <c r="A800" s="6">
        <v>41769</v>
      </c>
      <c r="B800" s="7" t="e">
        <v>#N/A</v>
      </c>
      <c r="C800" s="8" t="e">
        <v>#N/A</v>
      </c>
      <c r="D800" s="7">
        <v>0.75296984465427963</v>
      </c>
      <c r="E800" s="8">
        <v>0.83851203501094085</v>
      </c>
      <c r="F800" s="7">
        <v>0.60729999999999995</v>
      </c>
      <c r="G800" s="7">
        <v>0.70459999999999989</v>
      </c>
      <c r="H800" s="7" t="e">
        <v>#N/A</v>
      </c>
      <c r="I800" s="7">
        <v>0.57685106724331814</v>
      </c>
    </row>
    <row r="801" spans="1:9" x14ac:dyDescent="0.25">
      <c r="A801" s="6">
        <v>41770</v>
      </c>
      <c r="B801" s="7" t="e">
        <v>#N/A</v>
      </c>
      <c r="C801" s="8" t="e">
        <v>#N/A</v>
      </c>
      <c r="D801" s="7">
        <v>0.75296984465427963</v>
      </c>
      <c r="E801" s="8">
        <v>0.83851203501094085</v>
      </c>
      <c r="F801" s="7">
        <v>0.60729999999999995</v>
      </c>
      <c r="G801" s="7">
        <v>0.70459999999999989</v>
      </c>
      <c r="H801" s="7" t="e">
        <v>#N/A</v>
      </c>
      <c r="I801" s="7">
        <v>0.57685106724331814</v>
      </c>
    </row>
    <row r="802" spans="1:9" x14ac:dyDescent="0.25">
      <c r="A802" s="6">
        <v>41771</v>
      </c>
      <c r="B802" s="7" t="e">
        <v>#N/A</v>
      </c>
      <c r="C802" s="8" t="e">
        <v>#N/A</v>
      </c>
      <c r="D802" s="7">
        <v>0.75296984465427963</v>
      </c>
      <c r="E802" s="8">
        <v>0.83851203501094085</v>
      </c>
      <c r="F802" s="7">
        <v>0.60729999999999995</v>
      </c>
      <c r="G802" s="7">
        <v>0.70459999999999989</v>
      </c>
      <c r="H802" s="7" t="e">
        <v>#N/A</v>
      </c>
      <c r="I802" s="7">
        <v>0.57685106724331814</v>
      </c>
    </row>
    <row r="803" spans="1:9" x14ac:dyDescent="0.25">
      <c r="A803" s="6">
        <v>41772</v>
      </c>
      <c r="B803" s="7" t="e">
        <v>#N/A</v>
      </c>
      <c r="C803" s="8" t="e">
        <v>#N/A</v>
      </c>
      <c r="D803" s="7">
        <v>0.75296984465427963</v>
      </c>
      <c r="E803" s="8">
        <v>0.83851203501094085</v>
      </c>
      <c r="F803" s="7">
        <v>0.60729999999999995</v>
      </c>
      <c r="G803" s="7">
        <v>0.70459999999999989</v>
      </c>
      <c r="H803" s="7" t="e">
        <v>#N/A</v>
      </c>
      <c r="I803" s="7">
        <v>0.57685106724331814</v>
      </c>
    </row>
    <row r="804" spans="1:9" x14ac:dyDescent="0.25">
      <c r="A804" s="6">
        <v>41773</v>
      </c>
      <c r="B804" s="7" t="e">
        <v>#N/A</v>
      </c>
      <c r="C804" s="8" t="e">
        <v>#N/A</v>
      </c>
      <c r="D804" s="7">
        <v>0.75692963752665243</v>
      </c>
      <c r="E804" s="8">
        <v>0.83851203501094085</v>
      </c>
      <c r="F804" s="7">
        <v>0.60729999999999995</v>
      </c>
      <c r="G804" s="7">
        <v>0.70459999999999989</v>
      </c>
      <c r="H804" s="7" t="e">
        <v>#N/A</v>
      </c>
      <c r="I804" s="7">
        <v>0.57685106724331814</v>
      </c>
    </row>
    <row r="805" spans="1:9" x14ac:dyDescent="0.25">
      <c r="A805" s="6">
        <v>41774</v>
      </c>
      <c r="B805" s="7" t="e">
        <v>#N/A</v>
      </c>
      <c r="C805" s="8" t="e">
        <v>#N/A</v>
      </c>
      <c r="D805" s="7">
        <v>0.75692963752665243</v>
      </c>
      <c r="E805" s="8">
        <v>0.84288840262582054</v>
      </c>
      <c r="F805" s="7">
        <v>0.61450000000000005</v>
      </c>
      <c r="G805" s="7">
        <v>0.69730000000000003</v>
      </c>
      <c r="H805" s="7" t="e">
        <v>#N/A</v>
      </c>
      <c r="I805" s="7">
        <v>0.54486999912135736</v>
      </c>
    </row>
    <row r="806" spans="1:9" x14ac:dyDescent="0.25">
      <c r="A806" s="6">
        <v>41775</v>
      </c>
      <c r="B806" s="7" t="e">
        <v>#N/A</v>
      </c>
      <c r="C806" s="8" t="e">
        <v>#N/A</v>
      </c>
      <c r="D806" s="7">
        <v>0.77520560462991162</v>
      </c>
      <c r="E806" s="8">
        <v>0.8574762946754193</v>
      </c>
      <c r="F806" s="7">
        <v>0.61450000000000005</v>
      </c>
      <c r="G806" s="7">
        <v>0.69730000000000003</v>
      </c>
      <c r="H806" s="7" t="e">
        <v>#N/A</v>
      </c>
      <c r="I806" s="7">
        <v>0.54486999912135736</v>
      </c>
    </row>
    <row r="807" spans="1:9" x14ac:dyDescent="0.25">
      <c r="A807" s="6">
        <v>41776</v>
      </c>
      <c r="B807" s="7" t="e">
        <v>#N/A</v>
      </c>
      <c r="C807" s="8" t="e">
        <v>#N/A</v>
      </c>
      <c r="D807" s="7">
        <v>0.77886079805056352</v>
      </c>
      <c r="E807" s="8">
        <v>0.8574762946754193</v>
      </c>
      <c r="F807" s="7">
        <v>0.61450000000000005</v>
      </c>
      <c r="G807" s="7">
        <v>0.69730000000000003</v>
      </c>
      <c r="H807" s="7" t="e">
        <v>#N/A</v>
      </c>
      <c r="I807" s="7">
        <v>0.54486999912135736</v>
      </c>
    </row>
    <row r="808" spans="1:9" x14ac:dyDescent="0.25">
      <c r="A808" s="6">
        <v>41777</v>
      </c>
      <c r="B808" s="7" t="e">
        <v>#N/A</v>
      </c>
      <c r="C808" s="8" t="e">
        <v>#N/A</v>
      </c>
      <c r="D808" s="7">
        <v>0.83186110265001523</v>
      </c>
      <c r="E808" s="8">
        <v>0.8574762946754193</v>
      </c>
      <c r="F808" s="7">
        <v>0.61450000000000005</v>
      </c>
      <c r="G808" s="7">
        <v>0.69730000000000003</v>
      </c>
      <c r="H808" s="7" t="e">
        <v>#N/A</v>
      </c>
      <c r="I808" s="7">
        <v>0.54486999912135736</v>
      </c>
    </row>
    <row r="809" spans="1:9" x14ac:dyDescent="0.25">
      <c r="A809" s="6">
        <v>41778</v>
      </c>
      <c r="B809" s="7" t="e">
        <v>#N/A</v>
      </c>
      <c r="C809" s="8" t="e">
        <v>#N/A</v>
      </c>
      <c r="D809" s="7">
        <v>0.83186110265001523</v>
      </c>
      <c r="E809" s="8">
        <v>0.8574762946754193</v>
      </c>
      <c r="F809" s="7">
        <v>0.61450000000000005</v>
      </c>
      <c r="G809" s="7">
        <v>0.69730000000000003</v>
      </c>
      <c r="H809" s="7" t="e">
        <v>#N/A</v>
      </c>
      <c r="I809" s="7">
        <v>0.54486999912135736</v>
      </c>
    </row>
    <row r="810" spans="1:9" x14ac:dyDescent="0.25">
      <c r="A810" s="6">
        <v>41779</v>
      </c>
      <c r="B810" s="7" t="e">
        <v>#N/A</v>
      </c>
      <c r="C810" s="8" t="e">
        <v>#N/A</v>
      </c>
      <c r="D810" s="7">
        <v>0.83186110265001523</v>
      </c>
      <c r="E810" s="8">
        <v>0.8574762946754193</v>
      </c>
      <c r="F810" s="7">
        <v>0.61450000000000005</v>
      </c>
      <c r="G810" s="7">
        <v>0.69730000000000003</v>
      </c>
      <c r="H810" s="7" t="e">
        <v>#N/A</v>
      </c>
      <c r="I810" s="7">
        <v>0.54486999912135736</v>
      </c>
    </row>
    <row r="811" spans="1:9" x14ac:dyDescent="0.25">
      <c r="A811" s="6">
        <v>41780</v>
      </c>
      <c r="B811" s="7" t="e">
        <v>#N/A</v>
      </c>
      <c r="C811" s="8" t="e">
        <v>#N/A</v>
      </c>
      <c r="D811" s="7">
        <v>0.8044471519951264</v>
      </c>
      <c r="E811" s="8">
        <v>0.8574762946754193</v>
      </c>
      <c r="F811" s="7">
        <v>0.61450000000000005</v>
      </c>
      <c r="G811" s="7">
        <v>0.69730000000000003</v>
      </c>
      <c r="H811" s="7" t="e">
        <v>#N/A</v>
      </c>
      <c r="I811" s="7">
        <v>0.54486999912135736</v>
      </c>
    </row>
    <row r="812" spans="1:9" x14ac:dyDescent="0.25">
      <c r="A812" s="6">
        <v>41781</v>
      </c>
      <c r="B812" s="7" t="e">
        <v>#N/A</v>
      </c>
      <c r="C812" s="8" t="e">
        <v>#N/A</v>
      </c>
      <c r="D812" s="7">
        <v>0.8044471519951264</v>
      </c>
      <c r="E812" s="8">
        <v>0.82100656455142229</v>
      </c>
      <c r="F812" s="7">
        <v>0.6028</v>
      </c>
      <c r="G812" s="7">
        <v>0.67030000000000001</v>
      </c>
      <c r="H812" s="7" t="e">
        <v>#N/A</v>
      </c>
      <c r="I812" s="7">
        <v>0.51964269693819576</v>
      </c>
    </row>
    <row r="813" spans="1:9" x14ac:dyDescent="0.25">
      <c r="A813" s="6">
        <v>41782</v>
      </c>
      <c r="B813" s="7" t="e">
        <v>#N/A</v>
      </c>
      <c r="C813" s="8" t="e">
        <v>#N/A</v>
      </c>
      <c r="D813" s="7">
        <v>0.8044471519951264</v>
      </c>
      <c r="E813" s="8">
        <v>0.82100656455142229</v>
      </c>
      <c r="F813" s="7">
        <v>0.6028</v>
      </c>
      <c r="G813" s="7">
        <v>0.67030000000000001</v>
      </c>
      <c r="H813" s="7" t="e">
        <v>#N/A</v>
      </c>
      <c r="I813" s="7">
        <v>0.51964269693819576</v>
      </c>
    </row>
    <row r="814" spans="1:9" x14ac:dyDescent="0.25">
      <c r="A814" s="6">
        <v>41783</v>
      </c>
      <c r="B814" s="7" t="e">
        <v>#N/A</v>
      </c>
      <c r="C814" s="8" t="e">
        <v>#N/A</v>
      </c>
      <c r="D814" s="7">
        <v>0.8044471519951264</v>
      </c>
      <c r="E814" s="8">
        <v>0.85382932166301961</v>
      </c>
      <c r="F814" s="7">
        <v>0.6028</v>
      </c>
      <c r="G814" s="7">
        <v>0.67030000000000001</v>
      </c>
      <c r="H814" s="7" t="e">
        <v>#N/A</v>
      </c>
      <c r="I814" s="7">
        <v>0.51964269693819576</v>
      </c>
    </row>
    <row r="815" spans="1:9" x14ac:dyDescent="0.25">
      <c r="A815" s="6">
        <v>41784</v>
      </c>
      <c r="B815" s="7" t="e">
        <v>#N/A</v>
      </c>
      <c r="C815" s="8" t="e">
        <v>#N/A</v>
      </c>
      <c r="D815" s="7">
        <v>0.79226317392628698</v>
      </c>
      <c r="E815" s="8">
        <v>0.85382932166301961</v>
      </c>
      <c r="F815" s="7">
        <v>0.6028</v>
      </c>
      <c r="G815" s="7">
        <v>0.67030000000000001</v>
      </c>
      <c r="H815" s="7" t="e">
        <v>#N/A</v>
      </c>
      <c r="I815" s="7">
        <v>0.51964269693819576</v>
      </c>
    </row>
    <row r="816" spans="1:9" x14ac:dyDescent="0.25">
      <c r="A816" s="6">
        <v>41785</v>
      </c>
      <c r="B816" s="7" t="e">
        <v>#N/A</v>
      </c>
      <c r="C816" s="8" t="e">
        <v>#N/A</v>
      </c>
      <c r="D816" s="7">
        <v>0.81967712458117581</v>
      </c>
      <c r="E816" s="8">
        <v>0.85382932166301961</v>
      </c>
      <c r="F816" s="7">
        <v>0.6028</v>
      </c>
      <c r="G816" s="7">
        <v>0.67030000000000001</v>
      </c>
      <c r="H816" s="7" t="e">
        <v>#N/A</v>
      </c>
      <c r="I816" s="7">
        <v>0.51964269693819576</v>
      </c>
    </row>
    <row r="817" spans="1:9" x14ac:dyDescent="0.25">
      <c r="A817" s="6">
        <v>41786</v>
      </c>
      <c r="B817" s="7" t="e">
        <v>#N/A</v>
      </c>
      <c r="C817" s="8" t="e">
        <v>#N/A</v>
      </c>
      <c r="D817" s="7">
        <v>0.81967712458117581</v>
      </c>
      <c r="E817" s="8">
        <v>0.85382932166301961</v>
      </c>
      <c r="F817" s="7">
        <v>0.6028</v>
      </c>
      <c r="G817" s="7">
        <v>0.67030000000000001</v>
      </c>
      <c r="H817" s="7" t="e">
        <v>#N/A</v>
      </c>
      <c r="I817" s="7">
        <v>0.51964269693819576</v>
      </c>
    </row>
    <row r="818" spans="1:9" x14ac:dyDescent="0.25">
      <c r="A818" s="6">
        <v>41787</v>
      </c>
      <c r="B818" s="7" t="e">
        <v>#N/A</v>
      </c>
      <c r="C818" s="8" t="e">
        <v>#N/A</v>
      </c>
      <c r="D818" s="7">
        <v>0.81967712458117581</v>
      </c>
      <c r="E818" s="8">
        <v>0.85382932166301961</v>
      </c>
      <c r="F818" s="7">
        <v>0.6028</v>
      </c>
      <c r="G818" s="7">
        <v>0.67030000000000001</v>
      </c>
      <c r="H818" s="7" t="e">
        <v>#N/A</v>
      </c>
      <c r="I818" s="7">
        <v>0.51964269693819576</v>
      </c>
    </row>
    <row r="819" spans="1:9" x14ac:dyDescent="0.25">
      <c r="A819" s="6">
        <v>41788</v>
      </c>
      <c r="B819" s="7" t="e">
        <v>#N/A</v>
      </c>
      <c r="C819" s="8" t="e">
        <v>#N/A</v>
      </c>
      <c r="D819" s="7">
        <v>0.81967712458117581</v>
      </c>
      <c r="E819" s="8">
        <v>0.85382932166301961</v>
      </c>
      <c r="F819" s="7">
        <v>0.58079999999999998</v>
      </c>
      <c r="G819" s="7">
        <v>0.61019999999999996</v>
      </c>
      <c r="H819" s="7" t="e">
        <v>#N/A</v>
      </c>
      <c r="I819" s="7">
        <v>0.54467135894668683</v>
      </c>
    </row>
    <row r="820" spans="1:9" x14ac:dyDescent="0.25">
      <c r="A820" s="6">
        <v>41789</v>
      </c>
      <c r="B820" s="7" t="e">
        <v>#N/A</v>
      </c>
      <c r="C820" s="8" t="e">
        <v>#N/A</v>
      </c>
      <c r="D820" s="7">
        <v>0.81967712458117581</v>
      </c>
      <c r="E820" s="8">
        <v>0.85382932166301961</v>
      </c>
      <c r="F820" s="7">
        <v>0.58079999999999998</v>
      </c>
      <c r="G820" s="7">
        <v>0.61019999999999996</v>
      </c>
      <c r="H820" s="7" t="e">
        <v>#N/A</v>
      </c>
      <c r="I820" s="7">
        <v>0.54467135894668683</v>
      </c>
    </row>
    <row r="821" spans="1:9" x14ac:dyDescent="0.25">
      <c r="A821" s="6">
        <v>41790</v>
      </c>
      <c r="B821" s="7" t="e">
        <v>#N/A</v>
      </c>
      <c r="C821" s="8" t="e">
        <v>#N/A</v>
      </c>
      <c r="D821" s="7">
        <v>0.81967712458117581</v>
      </c>
      <c r="E821" s="8">
        <v>0.85382932166301961</v>
      </c>
      <c r="F821" s="7">
        <v>0.58079999999999998</v>
      </c>
      <c r="G821" s="7">
        <v>0.61019999999999996</v>
      </c>
      <c r="H821" s="7" t="e">
        <v>#N/A</v>
      </c>
      <c r="I821" s="7">
        <v>0.54467135894668683</v>
      </c>
    </row>
    <row r="822" spans="1:9" x14ac:dyDescent="0.25">
      <c r="A822" s="6">
        <v>41791</v>
      </c>
      <c r="B822" s="7" t="e">
        <v>#N/A</v>
      </c>
      <c r="C822" s="8" t="e">
        <v>#N/A</v>
      </c>
      <c r="D822" s="7">
        <v>0.81602193116052391</v>
      </c>
      <c r="E822" s="8">
        <v>0.84463894967177244</v>
      </c>
      <c r="F822" s="7">
        <v>0.58079999999999998</v>
      </c>
      <c r="G822" s="7">
        <v>0.61019999999999996</v>
      </c>
      <c r="H822" s="7" t="e">
        <v>#N/A</v>
      </c>
      <c r="I822" s="7">
        <v>0.54467135894668683</v>
      </c>
    </row>
    <row r="823" spans="1:9" x14ac:dyDescent="0.25">
      <c r="A823" s="6">
        <v>41792</v>
      </c>
      <c r="B823" s="7" t="e">
        <v>#N/A</v>
      </c>
      <c r="C823" s="8" t="e">
        <v>#N/A</v>
      </c>
      <c r="D823" s="7">
        <v>0.81602193116052391</v>
      </c>
      <c r="E823" s="8">
        <v>0.84463894967177244</v>
      </c>
      <c r="F823" s="7">
        <v>0.58079999999999998</v>
      </c>
      <c r="G823" s="7">
        <v>0.61019999999999996</v>
      </c>
      <c r="H823" s="7" t="e">
        <v>#N/A</v>
      </c>
      <c r="I823" s="7">
        <v>0.54467135894668683</v>
      </c>
    </row>
    <row r="824" spans="1:9" x14ac:dyDescent="0.25">
      <c r="A824" s="6">
        <v>41793</v>
      </c>
      <c r="B824" s="7" t="e">
        <v>#N/A</v>
      </c>
      <c r="C824" s="8" t="e">
        <v>#N/A</v>
      </c>
      <c r="D824" s="7">
        <v>0.81602193116052391</v>
      </c>
      <c r="E824" s="8">
        <v>0.84974471188913203</v>
      </c>
      <c r="F824" s="7">
        <v>0.58079999999999998</v>
      </c>
      <c r="G824" s="7">
        <v>0.61019999999999996</v>
      </c>
      <c r="H824" s="7" t="e">
        <v>#N/A</v>
      </c>
      <c r="I824" s="7">
        <v>0.54467135894668683</v>
      </c>
    </row>
    <row r="825" spans="1:9" x14ac:dyDescent="0.25">
      <c r="A825" s="6">
        <v>41794</v>
      </c>
      <c r="B825" s="7" t="e">
        <v>#N/A</v>
      </c>
      <c r="C825" s="8" t="e">
        <v>#N/A</v>
      </c>
      <c r="D825" s="7">
        <v>0.81602193116052391</v>
      </c>
      <c r="E825" s="8">
        <v>0.82786287381473378</v>
      </c>
      <c r="F825" s="7">
        <v>0.58079999999999998</v>
      </c>
      <c r="G825" s="7">
        <v>0.61019999999999996</v>
      </c>
      <c r="H825" s="7" t="e">
        <v>#N/A</v>
      </c>
      <c r="I825" s="7">
        <v>0.54467135894668683</v>
      </c>
    </row>
    <row r="826" spans="1:9" x14ac:dyDescent="0.25">
      <c r="A826" s="6">
        <v>41795</v>
      </c>
      <c r="B826" s="7" t="e">
        <v>#N/A</v>
      </c>
      <c r="C826" s="8" t="e">
        <v>#N/A</v>
      </c>
      <c r="D826" s="7">
        <v>0.81967712458117581</v>
      </c>
      <c r="E826" s="8">
        <v>0.82786287381473378</v>
      </c>
      <c r="F826" s="7">
        <v>0.60140000000000005</v>
      </c>
      <c r="G826" s="7">
        <v>0.6905</v>
      </c>
      <c r="H826" s="7" t="e">
        <v>#N/A</v>
      </c>
      <c r="I826" s="7">
        <v>0.57426874497260083</v>
      </c>
    </row>
    <row r="827" spans="1:9" x14ac:dyDescent="0.25">
      <c r="A827" s="6">
        <v>41796</v>
      </c>
      <c r="B827" s="7" t="e">
        <v>#N/A</v>
      </c>
      <c r="C827" s="8" t="e">
        <v>#N/A</v>
      </c>
      <c r="D827" s="7">
        <v>0.81967712458117581</v>
      </c>
      <c r="E827" s="8">
        <v>0.82786287381473378</v>
      </c>
      <c r="F827" s="7">
        <v>0.60140000000000005</v>
      </c>
      <c r="G827" s="7">
        <v>0.6905</v>
      </c>
      <c r="H827" s="7" t="e">
        <v>#N/A</v>
      </c>
      <c r="I827" s="7">
        <v>0.57426874497260083</v>
      </c>
    </row>
    <row r="828" spans="1:9" x14ac:dyDescent="0.25">
      <c r="A828" s="6">
        <v>41797</v>
      </c>
      <c r="B828" s="7" t="e">
        <v>#N/A</v>
      </c>
      <c r="C828" s="8" t="e">
        <v>#N/A</v>
      </c>
      <c r="D828" s="7">
        <v>0.81967712458117581</v>
      </c>
      <c r="E828" s="8">
        <v>0.82567469000729399</v>
      </c>
      <c r="F828" s="7">
        <v>0.60140000000000005</v>
      </c>
      <c r="G828" s="7">
        <v>0.6905</v>
      </c>
      <c r="H828" s="7" t="e">
        <v>#N/A</v>
      </c>
      <c r="I828" s="7">
        <v>0.57426874497260083</v>
      </c>
    </row>
    <row r="829" spans="1:9" x14ac:dyDescent="0.25">
      <c r="A829" s="6">
        <v>41798</v>
      </c>
      <c r="B829" s="7" t="e">
        <v>#N/A</v>
      </c>
      <c r="C829" s="8" t="e">
        <v>#N/A</v>
      </c>
      <c r="D829" s="7">
        <v>0.81967712458117581</v>
      </c>
      <c r="E829" s="8">
        <v>0.82567469000729399</v>
      </c>
      <c r="F829" s="7">
        <v>0.60140000000000005</v>
      </c>
      <c r="G829" s="7">
        <v>0.6905</v>
      </c>
      <c r="H829" s="7" t="e">
        <v>#N/A</v>
      </c>
      <c r="I829" s="7">
        <v>0.57426874497260083</v>
      </c>
    </row>
    <row r="830" spans="1:9" x14ac:dyDescent="0.25">
      <c r="A830" s="6">
        <v>41799</v>
      </c>
      <c r="B830" s="7" t="e">
        <v>#N/A</v>
      </c>
      <c r="C830" s="8" t="e">
        <v>#N/A</v>
      </c>
      <c r="D830" s="7">
        <v>0.81967712458117581</v>
      </c>
      <c r="E830" s="8">
        <v>0.81983953318745439</v>
      </c>
      <c r="F830" s="7">
        <v>0.60140000000000005</v>
      </c>
      <c r="G830" s="7">
        <v>0.6905</v>
      </c>
      <c r="H830" s="7" t="e">
        <v>#N/A</v>
      </c>
      <c r="I830" s="7">
        <v>0.57426874497260083</v>
      </c>
    </row>
    <row r="831" spans="1:9" x14ac:dyDescent="0.25">
      <c r="A831" s="6">
        <v>41800</v>
      </c>
      <c r="B831" s="7" t="e">
        <v>#N/A</v>
      </c>
      <c r="C831" s="8" t="e">
        <v>#N/A</v>
      </c>
      <c r="D831" s="7">
        <v>0.81967712458117581</v>
      </c>
      <c r="E831" s="8">
        <v>0.85995623632385121</v>
      </c>
      <c r="F831" s="7">
        <v>0.60140000000000005</v>
      </c>
      <c r="G831" s="7">
        <v>0.6905</v>
      </c>
      <c r="H831" s="7" t="e">
        <v>#N/A</v>
      </c>
      <c r="I831" s="7">
        <v>0.57426874497260083</v>
      </c>
    </row>
    <row r="832" spans="1:9" x14ac:dyDescent="0.25">
      <c r="A832" s="6">
        <v>41801</v>
      </c>
      <c r="B832" s="7" t="e">
        <v>#N/A</v>
      </c>
      <c r="C832" s="8" t="e">
        <v>#N/A</v>
      </c>
      <c r="D832" s="7">
        <v>0.81967712458117581</v>
      </c>
      <c r="E832" s="8">
        <v>0.82348650619985408</v>
      </c>
      <c r="F832" s="7">
        <v>0.60140000000000005</v>
      </c>
      <c r="G832" s="7">
        <v>0.6905</v>
      </c>
      <c r="H832" s="7" t="e">
        <v>#N/A</v>
      </c>
      <c r="I832" s="7">
        <v>0.57426874497260083</v>
      </c>
    </row>
    <row r="833" spans="1:9" x14ac:dyDescent="0.25">
      <c r="A833" s="6">
        <v>41802</v>
      </c>
      <c r="B833" s="7" t="e">
        <v>#N/A</v>
      </c>
      <c r="C833" s="8" t="e">
        <v>#N/A</v>
      </c>
      <c r="D833" s="7">
        <v>0.81967712458117581</v>
      </c>
      <c r="E833" s="8">
        <v>0.82348650619985408</v>
      </c>
      <c r="F833" s="7">
        <v>0.59119999999999995</v>
      </c>
      <c r="G833" s="7">
        <v>0.64770000000000005</v>
      </c>
      <c r="H833" s="7" t="e">
        <v>#N/A</v>
      </c>
      <c r="I833" s="7">
        <v>0.59453004278899835</v>
      </c>
    </row>
    <row r="834" spans="1:9" x14ac:dyDescent="0.25">
      <c r="A834" s="6">
        <v>41803</v>
      </c>
      <c r="B834" s="7" t="e">
        <v>#N/A</v>
      </c>
      <c r="C834" s="8" t="e">
        <v>#N/A</v>
      </c>
      <c r="D834" s="7">
        <v>0.80140115747791651</v>
      </c>
      <c r="E834" s="8">
        <v>0.84536834427425234</v>
      </c>
      <c r="F834" s="7">
        <v>0.59119999999999995</v>
      </c>
      <c r="G834" s="7">
        <v>0.64770000000000005</v>
      </c>
      <c r="H834" s="7" t="e">
        <v>#N/A</v>
      </c>
      <c r="I834" s="7">
        <v>0.59453004278899835</v>
      </c>
    </row>
    <row r="835" spans="1:9" x14ac:dyDescent="0.25">
      <c r="A835" s="6">
        <v>41804</v>
      </c>
      <c r="B835" s="7" t="e">
        <v>#N/A</v>
      </c>
      <c r="C835" s="8" t="e">
        <v>#N/A</v>
      </c>
      <c r="D835" s="7">
        <v>0.80140115747791651</v>
      </c>
      <c r="E835" s="8">
        <v>0.84536834427425234</v>
      </c>
      <c r="F835" s="7">
        <v>0.59119999999999995</v>
      </c>
      <c r="G835" s="7">
        <v>0.64770000000000005</v>
      </c>
      <c r="H835" s="7" t="e">
        <v>#N/A</v>
      </c>
      <c r="I835" s="7">
        <v>0.59453004278899835</v>
      </c>
    </row>
    <row r="836" spans="1:9" x14ac:dyDescent="0.25">
      <c r="A836" s="6">
        <v>41805</v>
      </c>
      <c r="B836" s="7" t="e">
        <v>#N/A</v>
      </c>
      <c r="C836" s="8" t="e">
        <v>#N/A</v>
      </c>
      <c r="D836" s="7">
        <v>0.79195857447456597</v>
      </c>
      <c r="E836" s="8">
        <v>0.85995623632385121</v>
      </c>
      <c r="F836" s="7">
        <v>0.59119999999999995</v>
      </c>
      <c r="G836" s="7">
        <v>0.64770000000000005</v>
      </c>
      <c r="H836" s="7" t="e">
        <v>#N/A</v>
      </c>
      <c r="I836" s="7">
        <v>0.59453004278899835</v>
      </c>
    </row>
    <row r="837" spans="1:9" x14ac:dyDescent="0.25">
      <c r="A837" s="6">
        <v>41806</v>
      </c>
      <c r="B837" s="7" t="e">
        <v>#N/A</v>
      </c>
      <c r="C837" s="8" t="e">
        <v>#N/A</v>
      </c>
      <c r="D837" s="7">
        <v>0.79195857447456597</v>
      </c>
      <c r="E837" s="8">
        <v>0.85995623632385121</v>
      </c>
      <c r="F837" s="7">
        <v>0.59119999999999995</v>
      </c>
      <c r="G837" s="7">
        <v>0.64770000000000005</v>
      </c>
      <c r="H837" s="7" t="e">
        <v>#N/A</v>
      </c>
      <c r="I837" s="7">
        <v>0.59453004278899835</v>
      </c>
    </row>
    <row r="838" spans="1:9" x14ac:dyDescent="0.25">
      <c r="A838" s="6">
        <v>41807</v>
      </c>
      <c r="B838" s="7" t="e">
        <v>#N/A</v>
      </c>
      <c r="C838" s="8" t="e">
        <v>#N/A</v>
      </c>
      <c r="D838" s="7">
        <v>0.79195857447456597</v>
      </c>
      <c r="E838" s="8">
        <v>0.85995623632385121</v>
      </c>
      <c r="F838" s="7">
        <v>0.59119999999999995</v>
      </c>
      <c r="G838" s="7">
        <v>0.64770000000000005</v>
      </c>
      <c r="H838" s="7" t="e">
        <v>#N/A</v>
      </c>
      <c r="I838" s="7">
        <v>0.59453004278899835</v>
      </c>
    </row>
    <row r="839" spans="1:9" x14ac:dyDescent="0.25">
      <c r="A839" s="6">
        <v>41808</v>
      </c>
      <c r="B839" s="7" t="e">
        <v>#N/A</v>
      </c>
      <c r="C839" s="8" t="e">
        <v>#N/A</v>
      </c>
      <c r="D839" s="7">
        <v>0.79195857447456597</v>
      </c>
      <c r="E839" s="8">
        <v>0.86725018234865059</v>
      </c>
      <c r="F839" s="7">
        <v>0.59119999999999995</v>
      </c>
      <c r="G839" s="7">
        <v>0.64770000000000005</v>
      </c>
      <c r="H839" s="7" t="e">
        <v>#N/A</v>
      </c>
      <c r="I839" s="7">
        <v>0.59453004278899835</v>
      </c>
    </row>
    <row r="840" spans="1:9" x14ac:dyDescent="0.25">
      <c r="A840" s="6">
        <v>41809</v>
      </c>
      <c r="B840" s="7" t="e">
        <v>#N/A</v>
      </c>
      <c r="C840" s="8" t="e">
        <v>#N/A</v>
      </c>
      <c r="D840" s="7">
        <v>0.79195857447456597</v>
      </c>
      <c r="E840" s="8">
        <v>0.86725018234865059</v>
      </c>
      <c r="F840" s="7">
        <v>0.57809999999999995</v>
      </c>
      <c r="G840" s="7">
        <v>0.67789999999999995</v>
      </c>
      <c r="H840" s="7" t="e">
        <v>#N/A</v>
      </c>
      <c r="I840" s="7">
        <v>0.64041592313789875</v>
      </c>
    </row>
    <row r="841" spans="1:9" x14ac:dyDescent="0.25">
      <c r="A841" s="6">
        <v>41810</v>
      </c>
      <c r="B841" s="7" t="e">
        <v>#N/A</v>
      </c>
      <c r="C841" s="8" t="e">
        <v>#N/A</v>
      </c>
      <c r="D841" s="7">
        <v>0.79195857447456597</v>
      </c>
      <c r="E841" s="8">
        <v>0.86725018234865059</v>
      </c>
      <c r="F841" s="7">
        <v>0.57809999999999995</v>
      </c>
      <c r="G841" s="7">
        <v>0.67789999999999995</v>
      </c>
      <c r="H841" s="7" t="e">
        <v>#N/A</v>
      </c>
      <c r="I841" s="7">
        <v>0.64041592313789875</v>
      </c>
    </row>
    <row r="842" spans="1:9" x14ac:dyDescent="0.25">
      <c r="A842" s="6">
        <v>41811</v>
      </c>
      <c r="B842" s="7" t="e">
        <v>#N/A</v>
      </c>
      <c r="C842" s="8" t="e">
        <v>#N/A</v>
      </c>
      <c r="D842" s="7">
        <v>0.79195857447456597</v>
      </c>
      <c r="E842" s="8">
        <v>0.89277899343544853</v>
      </c>
      <c r="F842" s="7">
        <v>0.57809999999999995</v>
      </c>
      <c r="G842" s="7">
        <v>0.67789999999999995</v>
      </c>
      <c r="H842" s="7" t="e">
        <v>#N/A</v>
      </c>
      <c r="I842" s="7">
        <v>0.64041592313789875</v>
      </c>
    </row>
    <row r="843" spans="1:9" x14ac:dyDescent="0.25">
      <c r="A843" s="6">
        <v>41812</v>
      </c>
      <c r="B843" s="7" t="e">
        <v>#N/A</v>
      </c>
      <c r="C843" s="8" t="e">
        <v>#N/A</v>
      </c>
      <c r="D843" s="7">
        <v>0.79195857447456597</v>
      </c>
      <c r="E843" s="8">
        <v>0.89277899343544853</v>
      </c>
      <c r="F843" s="7">
        <v>0.57809999999999995</v>
      </c>
      <c r="G843" s="7">
        <v>0.67789999999999995</v>
      </c>
      <c r="H843" s="7" t="e">
        <v>#N/A</v>
      </c>
      <c r="I843" s="7">
        <v>0.64041592313789875</v>
      </c>
    </row>
    <row r="844" spans="1:9" x14ac:dyDescent="0.25">
      <c r="A844" s="6">
        <v>41813</v>
      </c>
      <c r="B844" s="7" t="e">
        <v>#N/A</v>
      </c>
      <c r="C844" s="8" t="e">
        <v>#N/A</v>
      </c>
      <c r="D844" s="7">
        <v>0.79195857447456597</v>
      </c>
      <c r="E844" s="8">
        <v>0.89277899343544853</v>
      </c>
      <c r="F844" s="7">
        <v>0.57809999999999995</v>
      </c>
      <c r="G844" s="7">
        <v>0.67789999999999995</v>
      </c>
      <c r="H844" s="7" t="e">
        <v>#N/A</v>
      </c>
      <c r="I844" s="7">
        <v>0.64041592313789875</v>
      </c>
    </row>
    <row r="845" spans="1:9" x14ac:dyDescent="0.25">
      <c r="A845" s="6">
        <v>41814</v>
      </c>
      <c r="B845" s="7" t="e">
        <v>#N/A</v>
      </c>
      <c r="C845" s="8" t="e">
        <v>#N/A</v>
      </c>
      <c r="D845" s="7">
        <v>0.77368260737130679</v>
      </c>
      <c r="E845" s="8">
        <v>0.92924872355944566</v>
      </c>
      <c r="F845" s="7">
        <v>0.57809999999999995</v>
      </c>
      <c r="G845" s="7">
        <v>0.67789999999999995</v>
      </c>
      <c r="H845" s="7" t="e">
        <v>#N/A</v>
      </c>
      <c r="I845" s="7">
        <v>0.64041592313789875</v>
      </c>
    </row>
    <row r="846" spans="1:9" x14ac:dyDescent="0.25">
      <c r="A846" s="6">
        <v>41815</v>
      </c>
      <c r="B846" s="7" t="e">
        <v>#N/A</v>
      </c>
      <c r="C846" s="8" t="e">
        <v>#N/A</v>
      </c>
      <c r="D846" s="7">
        <v>0.77368260737130679</v>
      </c>
      <c r="E846" s="8">
        <v>0.92924872355944566</v>
      </c>
      <c r="F846" s="7">
        <v>0.57809999999999995</v>
      </c>
      <c r="G846" s="7">
        <v>0.67789999999999995</v>
      </c>
      <c r="H846" s="7" t="e">
        <v>#N/A</v>
      </c>
      <c r="I846" s="7">
        <v>0.64041592313789875</v>
      </c>
    </row>
    <row r="847" spans="1:9" x14ac:dyDescent="0.25">
      <c r="A847" s="6">
        <v>41816</v>
      </c>
      <c r="B847" s="7" t="e">
        <v>#N/A</v>
      </c>
      <c r="C847" s="8" t="e">
        <v>#N/A</v>
      </c>
      <c r="D847" s="7">
        <v>0.77368260737130679</v>
      </c>
      <c r="E847" s="8">
        <v>0.92924872355944566</v>
      </c>
      <c r="F847" s="7">
        <v>0.57809999999999995</v>
      </c>
      <c r="G847" s="7">
        <v>0.64770000000000005</v>
      </c>
      <c r="H847" s="7" t="e">
        <v>#N/A</v>
      </c>
      <c r="I847" s="7">
        <v>0.63425807772311116</v>
      </c>
    </row>
    <row r="848" spans="1:9" x14ac:dyDescent="0.25">
      <c r="A848" s="6">
        <v>41817</v>
      </c>
      <c r="B848" s="7" t="e">
        <v>#N/A</v>
      </c>
      <c r="C848" s="8" t="e">
        <v>#N/A</v>
      </c>
      <c r="D848" s="7">
        <v>0.77368260737130679</v>
      </c>
      <c r="E848" s="8">
        <v>0.92924872355944566</v>
      </c>
      <c r="F848" s="7">
        <v>0.57809999999999995</v>
      </c>
      <c r="G848" s="7">
        <v>0.64770000000000005</v>
      </c>
      <c r="H848" s="7" t="e">
        <v>#N/A</v>
      </c>
      <c r="I848" s="7">
        <v>0.63425807772311116</v>
      </c>
    </row>
    <row r="849" spans="1:9" x14ac:dyDescent="0.25">
      <c r="A849" s="6">
        <v>41818</v>
      </c>
      <c r="B849" s="7" t="e">
        <v>#N/A</v>
      </c>
      <c r="C849" s="8" t="e">
        <v>#N/A</v>
      </c>
      <c r="D849" s="7">
        <v>0.77368260737130679</v>
      </c>
      <c r="E849" s="8">
        <v>0.92924872355944566</v>
      </c>
      <c r="F849" s="7">
        <v>0.57809999999999995</v>
      </c>
      <c r="G849" s="7">
        <v>0.64770000000000005</v>
      </c>
      <c r="H849" s="7" t="e">
        <v>#N/A</v>
      </c>
      <c r="I849" s="7">
        <v>0.63425807772311116</v>
      </c>
    </row>
    <row r="850" spans="1:9" x14ac:dyDescent="0.25">
      <c r="A850" s="6">
        <v>41819</v>
      </c>
      <c r="B850" s="7" t="e">
        <v>#N/A</v>
      </c>
      <c r="C850" s="8" t="e">
        <v>#N/A</v>
      </c>
      <c r="D850" s="7">
        <v>0.79195857447456597</v>
      </c>
      <c r="E850" s="8">
        <v>0.92924872355944566</v>
      </c>
      <c r="F850" s="7">
        <v>0.57809999999999995</v>
      </c>
      <c r="G850" s="7">
        <v>0.64770000000000005</v>
      </c>
      <c r="H850" s="7" t="e">
        <v>#N/A</v>
      </c>
      <c r="I850" s="7">
        <v>0.63425807772311116</v>
      </c>
    </row>
    <row r="851" spans="1:9" x14ac:dyDescent="0.25">
      <c r="A851" s="6">
        <v>41820</v>
      </c>
      <c r="B851" s="7" t="e">
        <v>#N/A</v>
      </c>
      <c r="C851" s="8" t="e">
        <v>#N/A</v>
      </c>
      <c r="D851" s="7">
        <v>0.79195857447456597</v>
      </c>
      <c r="E851" s="8">
        <v>0.92924872355944566</v>
      </c>
      <c r="F851" s="7">
        <v>0.58040000000000003</v>
      </c>
      <c r="G851" s="7">
        <v>0.64549999999999996</v>
      </c>
      <c r="H851" s="7" t="e">
        <v>#N/A</v>
      </c>
      <c r="I851" s="7">
        <v>0.63425807772311116</v>
      </c>
    </row>
    <row r="852" spans="1:9" x14ac:dyDescent="0.25">
      <c r="A852" s="6">
        <v>41821</v>
      </c>
      <c r="B852" s="7" t="e">
        <v>#N/A</v>
      </c>
      <c r="C852" s="8" t="e">
        <v>#N/A</v>
      </c>
      <c r="D852" s="7">
        <v>0.79195857447456597</v>
      </c>
      <c r="E852" s="8">
        <v>0.94675419401896421</v>
      </c>
      <c r="F852" s="7">
        <v>0.58040000000000003</v>
      </c>
      <c r="G852" s="7">
        <v>0.64549999999999996</v>
      </c>
      <c r="H852" s="7" t="e">
        <v>#N/A</v>
      </c>
      <c r="I852" s="7">
        <v>0.63425807772311116</v>
      </c>
    </row>
    <row r="853" spans="1:9" x14ac:dyDescent="0.25">
      <c r="A853" s="6">
        <v>41822</v>
      </c>
      <c r="B853" s="7" t="e">
        <v>#N/A</v>
      </c>
      <c r="C853" s="8" t="e">
        <v>#N/A</v>
      </c>
      <c r="D853" s="7">
        <v>0.79195857447456597</v>
      </c>
      <c r="E853" s="8">
        <v>0.94675419401896421</v>
      </c>
      <c r="F853" s="7">
        <v>0.58040000000000003</v>
      </c>
      <c r="G853" s="7">
        <v>0.64549999999999996</v>
      </c>
      <c r="H853" s="7" t="e">
        <v>#N/A</v>
      </c>
      <c r="I853" s="7">
        <v>0.63425807772311116</v>
      </c>
    </row>
    <row r="854" spans="1:9" x14ac:dyDescent="0.25">
      <c r="A854" s="6">
        <v>41823</v>
      </c>
      <c r="B854" s="7" t="e">
        <v>#N/A</v>
      </c>
      <c r="C854" s="8" t="e">
        <v>#N/A</v>
      </c>
      <c r="D854" s="7">
        <v>0.79195857447456597</v>
      </c>
      <c r="E854" s="8">
        <v>0.94675419401896421</v>
      </c>
      <c r="F854" s="7">
        <v>0.58120000000000005</v>
      </c>
      <c r="G854" s="7">
        <v>0.627</v>
      </c>
      <c r="H854" s="7" t="e">
        <v>#N/A</v>
      </c>
      <c r="I854" s="7">
        <v>0.65551257641286154</v>
      </c>
    </row>
    <row r="855" spans="1:9" x14ac:dyDescent="0.25">
      <c r="A855" s="6">
        <v>41824</v>
      </c>
      <c r="B855" s="7" t="e">
        <v>#N/A</v>
      </c>
      <c r="C855" s="8" t="e">
        <v>#N/A</v>
      </c>
      <c r="D855" s="7">
        <v>0.77368260737130679</v>
      </c>
      <c r="E855" s="8">
        <v>0.94675419401896421</v>
      </c>
      <c r="F855" s="7">
        <v>0.58120000000000005</v>
      </c>
      <c r="G855" s="7">
        <v>0.627</v>
      </c>
      <c r="H855" s="7" t="e">
        <v>#N/A</v>
      </c>
      <c r="I855" s="7">
        <v>0.65551257641286154</v>
      </c>
    </row>
    <row r="856" spans="1:9" x14ac:dyDescent="0.25">
      <c r="A856" s="6">
        <v>41825</v>
      </c>
      <c r="B856" s="7" t="e">
        <v>#N/A</v>
      </c>
      <c r="C856" s="8" t="e">
        <v>#N/A</v>
      </c>
      <c r="D856" s="7">
        <v>0.77368260737130679</v>
      </c>
      <c r="E856" s="8">
        <v>0.94675419401896421</v>
      </c>
      <c r="F856" s="7">
        <v>0.58120000000000005</v>
      </c>
      <c r="G856" s="7">
        <v>0.627</v>
      </c>
      <c r="H856" s="7" t="e">
        <v>#N/A</v>
      </c>
      <c r="I856" s="7">
        <v>0.65551257641286154</v>
      </c>
    </row>
    <row r="857" spans="1:9" x14ac:dyDescent="0.25">
      <c r="A857" s="6">
        <v>41826</v>
      </c>
      <c r="B857" s="7" t="e">
        <v>#N/A</v>
      </c>
      <c r="C857" s="8" t="e">
        <v>#N/A</v>
      </c>
      <c r="D857" s="7">
        <v>0.7858665854401462</v>
      </c>
      <c r="E857" s="8">
        <v>0.94675419401896421</v>
      </c>
      <c r="F857" s="7">
        <v>0.58120000000000005</v>
      </c>
      <c r="G857" s="7">
        <v>0.627</v>
      </c>
      <c r="H857" s="7" t="e">
        <v>#N/A</v>
      </c>
      <c r="I857" s="7">
        <v>0.65551257641286154</v>
      </c>
    </row>
    <row r="858" spans="1:9" x14ac:dyDescent="0.25">
      <c r="A858" s="6">
        <v>41827</v>
      </c>
      <c r="B858" s="7" t="e">
        <v>#N/A</v>
      </c>
      <c r="C858" s="8" t="e">
        <v>#N/A</v>
      </c>
      <c r="D858" s="7">
        <v>0.7858665854401462</v>
      </c>
      <c r="E858" s="8">
        <v>0.91757840991976658</v>
      </c>
      <c r="F858" s="7">
        <v>0.58120000000000005</v>
      </c>
      <c r="G858" s="7">
        <v>0.627</v>
      </c>
      <c r="H858" s="7" t="e">
        <v>#N/A</v>
      </c>
      <c r="I858" s="7">
        <v>0.65551257641286154</v>
      </c>
    </row>
    <row r="859" spans="1:9" x14ac:dyDescent="0.25">
      <c r="A859" s="6">
        <v>41828</v>
      </c>
      <c r="B859" s="7" t="e">
        <v>#N/A</v>
      </c>
      <c r="C859" s="8" t="e">
        <v>#N/A</v>
      </c>
      <c r="D859" s="7">
        <v>0.7858665854401462</v>
      </c>
      <c r="E859" s="8">
        <v>0.91757840991976658</v>
      </c>
      <c r="F859" s="7">
        <v>0.58120000000000005</v>
      </c>
      <c r="G859" s="7">
        <v>0.627</v>
      </c>
      <c r="H859" s="7" t="e">
        <v>#N/A</v>
      </c>
      <c r="I859" s="7">
        <v>0.65551257641286154</v>
      </c>
    </row>
    <row r="860" spans="1:9" x14ac:dyDescent="0.25">
      <c r="A860" s="6">
        <v>41829</v>
      </c>
      <c r="B860" s="7" t="e">
        <v>#N/A</v>
      </c>
      <c r="C860" s="8" t="e">
        <v>#N/A</v>
      </c>
      <c r="D860" s="7">
        <v>0.82241851964666468</v>
      </c>
      <c r="E860" s="8">
        <v>0.91757840991976658</v>
      </c>
      <c r="F860" s="7">
        <v>0.58120000000000005</v>
      </c>
      <c r="G860" s="7">
        <v>0.627</v>
      </c>
      <c r="H860" s="7" t="e">
        <v>#N/A</v>
      </c>
      <c r="I860" s="7">
        <v>0.65551257641286154</v>
      </c>
    </row>
    <row r="861" spans="1:9" x14ac:dyDescent="0.25">
      <c r="A861" s="6">
        <v>41830</v>
      </c>
      <c r="B861" s="7" t="e">
        <v>#N/A</v>
      </c>
      <c r="C861" s="8" t="e">
        <v>#N/A</v>
      </c>
      <c r="D861" s="7">
        <v>0.82241851964666468</v>
      </c>
      <c r="E861" s="8">
        <v>0.91757840991976658</v>
      </c>
      <c r="F861" s="7">
        <v>0.5776</v>
      </c>
      <c r="G861" s="7">
        <v>0.62850000000000006</v>
      </c>
      <c r="H861" s="7" t="e">
        <v>#N/A</v>
      </c>
      <c r="I861" s="7">
        <v>0.74708569693599158</v>
      </c>
    </row>
    <row r="862" spans="1:9" x14ac:dyDescent="0.25">
      <c r="A862" s="6">
        <v>41831</v>
      </c>
      <c r="B862" s="7" t="e">
        <v>#N/A</v>
      </c>
      <c r="C862" s="8" t="e">
        <v>#N/A</v>
      </c>
      <c r="D862" s="7">
        <v>0.80414255254340539</v>
      </c>
      <c r="E862" s="8">
        <v>0.92851932895696576</v>
      </c>
      <c r="F862" s="7">
        <v>0.5776</v>
      </c>
      <c r="G862" s="7">
        <v>0.62850000000000006</v>
      </c>
      <c r="H862" s="7" t="e">
        <v>#N/A</v>
      </c>
      <c r="I862" s="7">
        <v>0.74708569693599158</v>
      </c>
    </row>
    <row r="863" spans="1:9" x14ac:dyDescent="0.25">
      <c r="A863" s="6">
        <v>41832</v>
      </c>
      <c r="B863" s="7" t="e">
        <v>#N/A</v>
      </c>
      <c r="C863" s="8" t="e">
        <v>#N/A</v>
      </c>
      <c r="D863" s="7">
        <v>0.81023454157782515</v>
      </c>
      <c r="E863" s="8">
        <v>0.92851932895696576</v>
      </c>
      <c r="F863" s="7">
        <v>0.5776</v>
      </c>
      <c r="G863" s="7">
        <v>0.62850000000000006</v>
      </c>
      <c r="H863" s="7" t="e">
        <v>#N/A</v>
      </c>
      <c r="I863" s="7">
        <v>0.74708569693599158</v>
      </c>
    </row>
    <row r="864" spans="1:9" x14ac:dyDescent="0.25">
      <c r="A864" s="6">
        <v>41833</v>
      </c>
      <c r="B864" s="7" t="e">
        <v>#N/A</v>
      </c>
      <c r="C864" s="8" t="e">
        <v>#N/A</v>
      </c>
      <c r="D864" s="7">
        <v>0.82851050868108433</v>
      </c>
      <c r="E864" s="8">
        <v>0.92851932895696576</v>
      </c>
      <c r="F864" s="7">
        <v>0.5776</v>
      </c>
      <c r="G864" s="7">
        <v>0.62850000000000006</v>
      </c>
      <c r="H864" s="7" t="e">
        <v>#N/A</v>
      </c>
      <c r="I864" s="7">
        <v>0.74708569693599158</v>
      </c>
    </row>
    <row r="865" spans="1:9" x14ac:dyDescent="0.25">
      <c r="A865" s="6">
        <v>41834</v>
      </c>
      <c r="B865" s="7" t="e">
        <v>#N/A</v>
      </c>
      <c r="C865" s="8" t="e">
        <v>#N/A</v>
      </c>
      <c r="D865" s="7">
        <v>0.82851050868108433</v>
      </c>
      <c r="E865" s="8">
        <v>0.87132101300479126</v>
      </c>
      <c r="F865" s="7">
        <v>0.5776</v>
      </c>
      <c r="G865" s="7">
        <v>0.62850000000000006</v>
      </c>
      <c r="H865" s="7" t="e">
        <v>#N/A</v>
      </c>
      <c r="I865" s="7">
        <v>0.74708569693599158</v>
      </c>
    </row>
    <row r="866" spans="1:9" x14ac:dyDescent="0.25">
      <c r="A866" s="6">
        <v>41835</v>
      </c>
      <c r="B866" s="7" t="e">
        <v>#N/A</v>
      </c>
      <c r="C866" s="8" t="e">
        <v>#N/A</v>
      </c>
      <c r="D866" s="7">
        <v>0.81328053609503503</v>
      </c>
      <c r="E866" s="8">
        <v>0.87132101300479126</v>
      </c>
      <c r="F866" s="7">
        <v>0.5776</v>
      </c>
      <c r="G866" s="7">
        <v>0.62850000000000006</v>
      </c>
      <c r="H866" s="7" t="e">
        <v>#N/A</v>
      </c>
      <c r="I866" s="7">
        <v>0.74708569693599158</v>
      </c>
    </row>
    <row r="867" spans="1:9" x14ac:dyDescent="0.25">
      <c r="A867" s="6">
        <v>41836</v>
      </c>
      <c r="B867" s="7" t="e">
        <v>#N/A</v>
      </c>
      <c r="C867" s="8" t="e">
        <v>#N/A</v>
      </c>
      <c r="D867" s="7">
        <v>0.81328053609503503</v>
      </c>
      <c r="E867" s="8">
        <v>0.87132101300479126</v>
      </c>
      <c r="F867" s="7">
        <v>0.60780000000000001</v>
      </c>
      <c r="G867" s="7">
        <v>0.70609999999999995</v>
      </c>
      <c r="H867" s="7" t="e">
        <v>#N/A</v>
      </c>
      <c r="I867" s="7">
        <v>0.74708569693599158</v>
      </c>
    </row>
    <row r="868" spans="1:9" x14ac:dyDescent="0.25">
      <c r="A868" s="6">
        <v>41837</v>
      </c>
      <c r="B868" s="7" t="e">
        <v>#N/A</v>
      </c>
      <c r="C868" s="8" t="e">
        <v>#N/A</v>
      </c>
      <c r="D868" s="7">
        <v>0.82546451416387445</v>
      </c>
      <c r="E868" s="8">
        <v>0.89185489390828199</v>
      </c>
      <c r="F868" s="7">
        <v>0.60780000000000001</v>
      </c>
      <c r="G868" s="7">
        <v>0.70609999999999995</v>
      </c>
      <c r="H868" s="7" t="e">
        <v>#N/A</v>
      </c>
      <c r="I868" s="7">
        <v>0.70139845676176193</v>
      </c>
    </row>
    <row r="869" spans="1:9" x14ac:dyDescent="0.25">
      <c r="A869" s="6">
        <v>41838</v>
      </c>
      <c r="B869" s="7" t="e">
        <v>#N/A</v>
      </c>
      <c r="C869" s="8" t="e">
        <v>#N/A</v>
      </c>
      <c r="D869" s="7">
        <v>0.82546451416387445</v>
      </c>
      <c r="E869" s="8">
        <v>0.89185489390828199</v>
      </c>
      <c r="F869" s="7">
        <v>0.60780000000000001</v>
      </c>
      <c r="G869" s="7">
        <v>0.70609999999999995</v>
      </c>
      <c r="H869" s="7" t="e">
        <v>#N/A</v>
      </c>
      <c r="I869" s="7">
        <v>0.70139845676176193</v>
      </c>
    </row>
    <row r="870" spans="1:9" x14ac:dyDescent="0.25">
      <c r="A870" s="6">
        <v>41839</v>
      </c>
      <c r="B870" s="7" t="e">
        <v>#N/A</v>
      </c>
      <c r="C870" s="8" t="e">
        <v>#N/A</v>
      </c>
      <c r="D870" s="7">
        <v>0.82546451416387445</v>
      </c>
      <c r="E870" s="8">
        <v>0.89185489390828199</v>
      </c>
      <c r="F870" s="7">
        <v>0.60780000000000001</v>
      </c>
      <c r="G870" s="7">
        <v>0.70609999999999995</v>
      </c>
      <c r="H870" s="7" t="e">
        <v>#N/A</v>
      </c>
      <c r="I870" s="7">
        <v>0.70139845676176193</v>
      </c>
    </row>
    <row r="871" spans="1:9" x14ac:dyDescent="0.25">
      <c r="A871" s="6">
        <v>41840</v>
      </c>
      <c r="B871" s="7" t="e">
        <v>#N/A</v>
      </c>
      <c r="C871" s="8" t="e">
        <v>#N/A</v>
      </c>
      <c r="D871" s="7">
        <v>0.83643009442583005</v>
      </c>
      <c r="E871" s="8">
        <v>0.89185489390828199</v>
      </c>
      <c r="F871" s="7">
        <v>0.60780000000000001</v>
      </c>
      <c r="G871" s="7">
        <v>0.70609999999999995</v>
      </c>
      <c r="H871" s="7" t="e">
        <v>#N/A</v>
      </c>
      <c r="I871" s="7">
        <v>0.70139845676176193</v>
      </c>
    </row>
    <row r="872" spans="1:9" x14ac:dyDescent="0.25">
      <c r="A872" s="6">
        <v>41841</v>
      </c>
      <c r="B872" s="7" t="e">
        <v>#N/A</v>
      </c>
      <c r="C872" s="8" t="e">
        <v>#N/A</v>
      </c>
      <c r="D872" s="7">
        <v>0.83643009442583005</v>
      </c>
      <c r="E872" s="8">
        <v>0.90212183436002735</v>
      </c>
      <c r="F872" s="7">
        <v>0.60780000000000001</v>
      </c>
      <c r="G872" s="7">
        <v>0.70609999999999995</v>
      </c>
      <c r="H872" s="7" t="e">
        <v>#N/A</v>
      </c>
      <c r="I872" s="7">
        <v>0.70139845676176193</v>
      </c>
    </row>
    <row r="873" spans="1:9" x14ac:dyDescent="0.25">
      <c r="A873" s="6">
        <v>41842</v>
      </c>
      <c r="B873" s="7" t="e">
        <v>#N/A</v>
      </c>
      <c r="C873" s="8" t="e">
        <v>#N/A</v>
      </c>
      <c r="D873" s="7">
        <v>0.83643009442583005</v>
      </c>
      <c r="E873" s="8">
        <v>0.90212183436002735</v>
      </c>
      <c r="F873" s="7">
        <v>0.60780000000000001</v>
      </c>
      <c r="G873" s="7">
        <v>0.70609999999999995</v>
      </c>
      <c r="H873" s="7" t="e">
        <v>#N/A</v>
      </c>
      <c r="I873" s="7">
        <v>0.70139845676176193</v>
      </c>
    </row>
    <row r="874" spans="1:9" x14ac:dyDescent="0.25">
      <c r="A874" s="6">
        <v>41843</v>
      </c>
      <c r="B874" s="7" t="e">
        <v>#N/A</v>
      </c>
      <c r="C874" s="8" t="e">
        <v>#N/A</v>
      </c>
      <c r="D874" s="7">
        <v>0.83643009442583005</v>
      </c>
      <c r="E874" s="8">
        <v>0.90212183436002735</v>
      </c>
      <c r="F874" s="7">
        <v>0.60780000000000001</v>
      </c>
      <c r="G874" s="7">
        <v>0.70609999999999995</v>
      </c>
      <c r="H874" s="7" t="e">
        <v>#N/A</v>
      </c>
      <c r="I874" s="7">
        <v>0.70139845676176193</v>
      </c>
    </row>
    <row r="875" spans="1:9" x14ac:dyDescent="0.25">
      <c r="A875" s="6">
        <v>41844</v>
      </c>
      <c r="B875" s="7" t="e">
        <v>#N/A</v>
      </c>
      <c r="C875" s="8" t="e">
        <v>#N/A</v>
      </c>
      <c r="D875" s="7">
        <v>0.83643009442583005</v>
      </c>
      <c r="E875" s="8">
        <v>0.90212183436002735</v>
      </c>
      <c r="F875" s="7">
        <v>0.5927</v>
      </c>
      <c r="G875" s="7">
        <v>0.67459999999999998</v>
      </c>
      <c r="H875" s="7" t="e">
        <v>#N/A</v>
      </c>
      <c r="I875" s="7">
        <v>0.68650044366146956</v>
      </c>
    </row>
    <row r="876" spans="1:9" x14ac:dyDescent="0.25">
      <c r="A876" s="6">
        <v>41845</v>
      </c>
      <c r="B876" s="7" t="e">
        <v>#N/A</v>
      </c>
      <c r="C876" s="8" t="e">
        <v>#N/A</v>
      </c>
      <c r="D876" s="7">
        <v>0.83643009442583005</v>
      </c>
      <c r="E876" s="8">
        <v>0.90212183436002735</v>
      </c>
      <c r="F876" s="7">
        <v>0.5927</v>
      </c>
      <c r="G876" s="7">
        <v>0.67459999999999998</v>
      </c>
      <c r="H876" s="7" t="e">
        <v>#N/A</v>
      </c>
      <c r="I876" s="7">
        <v>0.68650044366146956</v>
      </c>
    </row>
    <row r="877" spans="1:9" x14ac:dyDescent="0.25">
      <c r="A877" s="6">
        <v>41846</v>
      </c>
      <c r="B877" s="7" t="e">
        <v>#N/A</v>
      </c>
      <c r="C877" s="8" t="e">
        <v>#N/A</v>
      </c>
      <c r="D877" s="7">
        <v>0.85166006701187935</v>
      </c>
      <c r="E877" s="8">
        <v>0.90212183436002735</v>
      </c>
      <c r="F877" s="7">
        <v>0.5927</v>
      </c>
      <c r="G877" s="7">
        <v>0.67459999999999998</v>
      </c>
      <c r="H877" s="7" t="e">
        <v>#N/A</v>
      </c>
      <c r="I877" s="7">
        <v>0.68650044366146956</v>
      </c>
    </row>
    <row r="878" spans="1:9" x14ac:dyDescent="0.25">
      <c r="A878" s="6">
        <v>41847</v>
      </c>
      <c r="B878" s="7" t="e">
        <v>#N/A</v>
      </c>
      <c r="C878" s="8" t="e">
        <v>#N/A</v>
      </c>
      <c r="D878" s="7">
        <v>0.84800487359122756</v>
      </c>
      <c r="E878" s="8">
        <v>0.92950034223134836</v>
      </c>
      <c r="F878" s="7">
        <v>0.5927</v>
      </c>
      <c r="G878" s="7">
        <v>0.67459999999999998</v>
      </c>
      <c r="H878" s="7" t="e">
        <v>#N/A</v>
      </c>
      <c r="I878" s="7">
        <v>0.68650044366146956</v>
      </c>
    </row>
    <row r="879" spans="1:9" x14ac:dyDescent="0.25">
      <c r="A879" s="6">
        <v>41848</v>
      </c>
      <c r="B879" s="7" t="e">
        <v>#N/A</v>
      </c>
      <c r="C879" s="8" t="e">
        <v>#N/A</v>
      </c>
      <c r="D879" s="7">
        <v>0.84191288455680779</v>
      </c>
      <c r="E879" s="8">
        <v>0.92950034223134836</v>
      </c>
      <c r="F879" s="7">
        <v>0.5927</v>
      </c>
      <c r="G879" s="7">
        <v>0.67459999999999998</v>
      </c>
      <c r="H879" s="7" t="e">
        <v>#N/A</v>
      </c>
      <c r="I879" s="7">
        <v>0.68650044366146956</v>
      </c>
    </row>
    <row r="880" spans="1:9" x14ac:dyDescent="0.25">
      <c r="A880" s="6">
        <v>41849</v>
      </c>
      <c r="B880" s="7" t="e">
        <v>#N/A</v>
      </c>
      <c r="C880" s="8" t="e">
        <v>#N/A</v>
      </c>
      <c r="D880" s="7">
        <v>0.84191288455680779</v>
      </c>
      <c r="E880" s="8">
        <v>0.92950034223134836</v>
      </c>
      <c r="F880" s="7">
        <v>0.5927</v>
      </c>
      <c r="G880" s="7">
        <v>0.67459999999999998</v>
      </c>
      <c r="H880" s="7" t="e">
        <v>#N/A</v>
      </c>
      <c r="I880" s="7">
        <v>0.68650044366146956</v>
      </c>
    </row>
    <row r="881" spans="1:9" x14ac:dyDescent="0.25">
      <c r="A881" s="6">
        <v>41850</v>
      </c>
      <c r="B881" s="7" t="e">
        <v>#N/A</v>
      </c>
      <c r="C881" s="8" t="e">
        <v>#N/A</v>
      </c>
      <c r="D881" s="7">
        <v>0.86384404508071888</v>
      </c>
      <c r="E881" s="8">
        <v>0.92950034223134836</v>
      </c>
      <c r="F881" s="7">
        <v>0.5927</v>
      </c>
      <c r="G881" s="7">
        <v>0.67459999999999998</v>
      </c>
      <c r="H881" s="7" t="e">
        <v>#N/A</v>
      </c>
      <c r="I881" s="7">
        <v>0.68650044366146956</v>
      </c>
    </row>
    <row r="882" spans="1:9" x14ac:dyDescent="0.25">
      <c r="A882" s="6">
        <v>41851</v>
      </c>
      <c r="B882" s="7" t="e">
        <v>#N/A</v>
      </c>
      <c r="C882" s="8" t="e">
        <v>#N/A</v>
      </c>
      <c r="D882" s="7">
        <v>0.85166006701187935</v>
      </c>
      <c r="E882" s="8">
        <v>0.92950034223134836</v>
      </c>
      <c r="F882" s="7">
        <v>0.59370000000000001</v>
      </c>
      <c r="G882" s="7">
        <v>0.67659999999999998</v>
      </c>
      <c r="H882" s="7" t="e">
        <v>#N/A</v>
      </c>
      <c r="I882" s="7">
        <v>0.68650044366146956</v>
      </c>
    </row>
    <row r="883" spans="1:9" x14ac:dyDescent="0.25">
      <c r="A883" s="6">
        <v>41852</v>
      </c>
      <c r="B883" s="7" t="e">
        <v>#N/A</v>
      </c>
      <c r="C883" s="8" t="e">
        <v>#N/A</v>
      </c>
      <c r="D883" s="7">
        <v>0.85166006701187935</v>
      </c>
      <c r="E883" s="8">
        <v>0.91238877481177272</v>
      </c>
      <c r="F883" s="7">
        <v>0.59370000000000001</v>
      </c>
      <c r="G883" s="7">
        <v>0.67659999999999998</v>
      </c>
      <c r="H883" s="7" t="e">
        <v>#N/A</v>
      </c>
      <c r="I883" s="7">
        <v>0.68650044366146956</v>
      </c>
    </row>
    <row r="884" spans="1:9" x14ac:dyDescent="0.25">
      <c r="A884" s="6">
        <v>41853</v>
      </c>
      <c r="B884" s="7" t="e">
        <v>#N/A</v>
      </c>
      <c r="C884" s="8" t="e">
        <v>#N/A</v>
      </c>
      <c r="D884" s="7">
        <v>0.85166006701187935</v>
      </c>
      <c r="E884" s="8">
        <v>0.91238877481177272</v>
      </c>
      <c r="F884" s="7">
        <v>0.59370000000000001</v>
      </c>
      <c r="G884" s="7">
        <v>0.67659999999999998</v>
      </c>
      <c r="H884" s="7" t="e">
        <v>#N/A</v>
      </c>
      <c r="I884" s="7">
        <v>0.68650044366146956</v>
      </c>
    </row>
    <row r="885" spans="1:9" x14ac:dyDescent="0.25">
      <c r="A885" s="6">
        <v>41854</v>
      </c>
      <c r="B885" s="7" t="e">
        <v>#N/A</v>
      </c>
      <c r="C885" s="8" t="e">
        <v>#N/A</v>
      </c>
      <c r="D885" s="7">
        <v>0.84800487359122756</v>
      </c>
      <c r="E885" s="8">
        <v>0.91238877481177272</v>
      </c>
      <c r="F885" s="7">
        <v>0.59370000000000001</v>
      </c>
      <c r="G885" s="7">
        <v>0.67659999999999998</v>
      </c>
      <c r="H885" s="7" t="e">
        <v>#N/A</v>
      </c>
      <c r="I885" s="7">
        <v>0.68650044366146956</v>
      </c>
    </row>
    <row r="886" spans="1:9" x14ac:dyDescent="0.25">
      <c r="A886" s="6">
        <v>41855</v>
      </c>
      <c r="B886" s="7" t="e">
        <v>#N/A</v>
      </c>
      <c r="C886" s="8" t="e">
        <v>#N/A</v>
      </c>
      <c r="D886" s="7">
        <v>0.84800487359122756</v>
      </c>
      <c r="E886" s="8">
        <v>0.91238877481177272</v>
      </c>
      <c r="F886" s="7">
        <v>0.59370000000000001</v>
      </c>
      <c r="G886" s="7">
        <v>0.67659999999999998</v>
      </c>
      <c r="H886" s="7" t="e">
        <v>#N/A</v>
      </c>
      <c r="I886" s="7">
        <v>0.68650044366146956</v>
      </c>
    </row>
    <row r="887" spans="1:9" x14ac:dyDescent="0.25">
      <c r="A887" s="6">
        <v>41856</v>
      </c>
      <c r="B887" s="7" t="e">
        <v>#N/A</v>
      </c>
      <c r="C887" s="8" t="e">
        <v>#N/A</v>
      </c>
      <c r="D887" s="7">
        <v>0.84800487359122756</v>
      </c>
      <c r="E887" s="8">
        <v>0.91238877481177272</v>
      </c>
      <c r="F887" s="7">
        <v>0.59370000000000001</v>
      </c>
      <c r="G887" s="7">
        <v>0.67659999999999998</v>
      </c>
      <c r="H887" s="7" t="e">
        <v>#N/A</v>
      </c>
      <c r="I887" s="7">
        <v>0.68650044366146956</v>
      </c>
    </row>
    <row r="888" spans="1:9" x14ac:dyDescent="0.25">
      <c r="A888" s="6">
        <v>41857</v>
      </c>
      <c r="B888" s="7" t="e">
        <v>#N/A</v>
      </c>
      <c r="C888" s="8" t="e">
        <v>#N/A</v>
      </c>
      <c r="D888" s="7">
        <v>0.84800487359122756</v>
      </c>
      <c r="E888" s="8">
        <v>0.89185489390828199</v>
      </c>
      <c r="F888" s="7">
        <v>0.59370000000000001</v>
      </c>
      <c r="G888" s="7">
        <v>0.67659999999999998</v>
      </c>
      <c r="H888" s="7" t="e">
        <v>#N/A</v>
      </c>
      <c r="I888" s="7">
        <v>0.68650044366146956</v>
      </c>
    </row>
    <row r="889" spans="1:9" x14ac:dyDescent="0.25">
      <c r="A889" s="6">
        <v>41858</v>
      </c>
      <c r="B889" s="7" t="e">
        <v>#N/A</v>
      </c>
      <c r="C889" s="8" t="e">
        <v>#N/A</v>
      </c>
      <c r="D889" s="7">
        <v>0.84800487359122756</v>
      </c>
      <c r="E889" s="8">
        <v>0.89185489390828199</v>
      </c>
      <c r="F889" s="7">
        <v>0.59019999999999995</v>
      </c>
      <c r="G889" s="7">
        <v>0.59340000000000004</v>
      </c>
      <c r="H889" s="7" t="e">
        <v>#N/A</v>
      </c>
      <c r="I889" s="7">
        <v>0.70556990042984369</v>
      </c>
    </row>
    <row r="890" spans="1:9" x14ac:dyDescent="0.25">
      <c r="A890" s="6">
        <v>41859</v>
      </c>
      <c r="B890" s="7" t="e">
        <v>#N/A</v>
      </c>
      <c r="C890" s="8" t="e">
        <v>#N/A</v>
      </c>
      <c r="D890" s="7">
        <v>0.84069448674992386</v>
      </c>
      <c r="E890" s="8">
        <v>0.89185489390828199</v>
      </c>
      <c r="F890" s="7">
        <v>0.59019999999999995</v>
      </c>
      <c r="G890" s="7">
        <v>0.59340000000000004</v>
      </c>
      <c r="H890" s="7" t="e">
        <v>#N/A</v>
      </c>
      <c r="I890" s="7">
        <v>0.70556990042984369</v>
      </c>
    </row>
    <row r="891" spans="1:9" x14ac:dyDescent="0.25">
      <c r="A891" s="6">
        <v>41860</v>
      </c>
      <c r="B891" s="7" t="e">
        <v>#N/A</v>
      </c>
      <c r="C891" s="8" t="e">
        <v>#N/A</v>
      </c>
      <c r="D891" s="7">
        <v>0.84069448674992386</v>
      </c>
      <c r="E891" s="8">
        <v>0.88158795345653662</v>
      </c>
      <c r="F891" s="7">
        <v>0.59019999999999995</v>
      </c>
      <c r="G891" s="7">
        <v>0.59340000000000004</v>
      </c>
      <c r="H891" s="7" t="e">
        <v>#N/A</v>
      </c>
      <c r="I891" s="7">
        <v>0.70556990042984369</v>
      </c>
    </row>
    <row r="892" spans="1:9" x14ac:dyDescent="0.25">
      <c r="A892" s="6">
        <v>41861</v>
      </c>
      <c r="B892" s="7" t="e">
        <v>#N/A</v>
      </c>
      <c r="C892" s="8" t="e">
        <v>#N/A</v>
      </c>
      <c r="D892" s="7">
        <v>0.8193725251294548</v>
      </c>
      <c r="E892" s="8">
        <v>0.88158795345653662</v>
      </c>
      <c r="F892" s="7">
        <v>0.59019999999999995</v>
      </c>
      <c r="G892" s="7">
        <v>0.59340000000000004</v>
      </c>
      <c r="H892" s="7" t="e">
        <v>#N/A</v>
      </c>
      <c r="I892" s="7">
        <v>0.70556990042984369</v>
      </c>
    </row>
    <row r="893" spans="1:9" x14ac:dyDescent="0.25">
      <c r="A893" s="6">
        <v>41862</v>
      </c>
      <c r="B893" s="7" t="e">
        <v>#N/A</v>
      </c>
      <c r="C893" s="8" t="e">
        <v>#N/A</v>
      </c>
      <c r="D893" s="7">
        <v>0.8193725251294548</v>
      </c>
      <c r="E893" s="8">
        <v>0.88158795345653662</v>
      </c>
      <c r="F893" s="7">
        <v>0.59019999999999995</v>
      </c>
      <c r="G893" s="7">
        <v>0.59340000000000004</v>
      </c>
      <c r="H893" s="7" t="e">
        <v>#N/A</v>
      </c>
      <c r="I893" s="7">
        <v>0.70556990042984369</v>
      </c>
    </row>
    <row r="894" spans="1:9" x14ac:dyDescent="0.25">
      <c r="A894" s="6">
        <v>41863</v>
      </c>
      <c r="B894" s="7" t="e">
        <v>#N/A</v>
      </c>
      <c r="C894" s="8" t="e">
        <v>#N/A</v>
      </c>
      <c r="D894" s="7">
        <v>0.84069448674992386</v>
      </c>
      <c r="E894" s="8">
        <v>0.88158795345653662</v>
      </c>
      <c r="F894" s="7">
        <v>0.59019999999999995</v>
      </c>
      <c r="G894" s="7">
        <v>0.59340000000000004</v>
      </c>
      <c r="H894" s="7" t="e">
        <v>#N/A</v>
      </c>
      <c r="I894" s="7">
        <v>0.70556990042984369</v>
      </c>
    </row>
    <row r="895" spans="1:9" x14ac:dyDescent="0.25">
      <c r="A895" s="6">
        <v>41864</v>
      </c>
      <c r="B895" s="7" t="e">
        <v>#N/A</v>
      </c>
      <c r="C895" s="8" t="e">
        <v>#N/A</v>
      </c>
      <c r="D895" s="7">
        <v>0.84069448674992386</v>
      </c>
      <c r="E895" s="8">
        <v>0.86789869952087606</v>
      </c>
      <c r="F895" s="7">
        <v>0.59019999999999995</v>
      </c>
      <c r="G895" s="7">
        <v>0.59340000000000004</v>
      </c>
      <c r="H895" s="7" t="e">
        <v>#N/A</v>
      </c>
      <c r="I895" s="7">
        <v>0.70556990042984369</v>
      </c>
    </row>
    <row r="896" spans="1:9" x14ac:dyDescent="0.25">
      <c r="A896" s="6">
        <v>41865</v>
      </c>
      <c r="B896" s="7" t="e">
        <v>#N/A</v>
      </c>
      <c r="C896" s="8" t="e">
        <v>#N/A</v>
      </c>
      <c r="D896" s="7">
        <v>0.84800487359122756</v>
      </c>
      <c r="E896" s="8">
        <v>0.86293045239702904</v>
      </c>
      <c r="F896" s="7">
        <v>0.58030000000000004</v>
      </c>
      <c r="G896" s="7">
        <v>0.65039999999999987</v>
      </c>
      <c r="H896" s="7" t="e">
        <v>#N/A</v>
      </c>
      <c r="I896" s="7">
        <v>0.70497397990583199</v>
      </c>
    </row>
    <row r="897" spans="1:9" x14ac:dyDescent="0.25">
      <c r="A897" s="6">
        <v>41866</v>
      </c>
      <c r="B897" s="7" t="e">
        <v>#N/A</v>
      </c>
      <c r="C897" s="8" t="e">
        <v>#N/A</v>
      </c>
      <c r="D897" s="7">
        <v>0.82972890648796838</v>
      </c>
      <c r="E897" s="8">
        <v>0.8392977717758271</v>
      </c>
      <c r="F897" s="7">
        <v>0.58030000000000004</v>
      </c>
      <c r="G897" s="7">
        <v>0.65039999999999987</v>
      </c>
      <c r="H897" s="7" t="e">
        <v>#N/A</v>
      </c>
      <c r="I897" s="7">
        <v>0.70497397990583199</v>
      </c>
    </row>
    <row r="898" spans="1:9" x14ac:dyDescent="0.25">
      <c r="A898" s="6">
        <v>41867</v>
      </c>
      <c r="B898" s="7" t="e">
        <v>#N/A</v>
      </c>
      <c r="C898" s="8" t="e">
        <v>#N/A</v>
      </c>
      <c r="D898" s="7">
        <v>0.82972890648796838</v>
      </c>
      <c r="E898" s="8">
        <v>0.85280216070222825</v>
      </c>
      <c r="F898" s="7">
        <v>0.58030000000000004</v>
      </c>
      <c r="G898" s="7">
        <v>0.65039999999999987</v>
      </c>
      <c r="H898" s="7" t="e">
        <v>#N/A</v>
      </c>
      <c r="I898" s="7">
        <v>0.70497397990583199</v>
      </c>
    </row>
    <row r="899" spans="1:9" x14ac:dyDescent="0.25">
      <c r="A899" s="6">
        <v>41868</v>
      </c>
      <c r="B899" s="7" t="e">
        <v>#N/A</v>
      </c>
      <c r="C899" s="8" t="e">
        <v>#N/A</v>
      </c>
      <c r="D899" s="7">
        <v>0.81449893390191896</v>
      </c>
      <c r="E899" s="8">
        <v>0.85280216070222825</v>
      </c>
      <c r="F899" s="7">
        <v>0.58030000000000004</v>
      </c>
      <c r="G899" s="7">
        <v>0.65039999999999987</v>
      </c>
      <c r="H899" s="7" t="e">
        <v>#N/A</v>
      </c>
      <c r="I899" s="7">
        <v>0.70497397990583199</v>
      </c>
    </row>
    <row r="900" spans="1:9" x14ac:dyDescent="0.25">
      <c r="A900" s="6">
        <v>41869</v>
      </c>
      <c r="B900" s="7" t="e">
        <v>#N/A</v>
      </c>
      <c r="C900" s="8" t="e">
        <v>#N/A</v>
      </c>
      <c r="D900" s="7">
        <v>0.8084069448674992</v>
      </c>
      <c r="E900" s="8">
        <v>0.8392977717758271</v>
      </c>
      <c r="F900" s="7">
        <v>0.58030000000000004</v>
      </c>
      <c r="G900" s="7">
        <v>0.65039999999999987</v>
      </c>
      <c r="H900" s="7" t="e">
        <v>#N/A</v>
      </c>
      <c r="I900" s="7">
        <v>0.70497397990583199</v>
      </c>
    </row>
    <row r="901" spans="1:9" x14ac:dyDescent="0.25">
      <c r="A901" s="6">
        <v>41870</v>
      </c>
      <c r="B901" s="7" t="e">
        <v>#N/A</v>
      </c>
      <c r="C901" s="8" t="e">
        <v>#N/A</v>
      </c>
      <c r="D901" s="7">
        <v>0.8084069448674992</v>
      </c>
      <c r="E901" s="8">
        <v>0.8392977717758271</v>
      </c>
      <c r="F901" s="7">
        <v>0.58030000000000004</v>
      </c>
      <c r="G901" s="7">
        <v>0.65039999999999987</v>
      </c>
      <c r="H901" s="7" t="e">
        <v>#N/A</v>
      </c>
      <c r="I901" s="7">
        <v>0.70497397990583199</v>
      </c>
    </row>
    <row r="902" spans="1:9" x14ac:dyDescent="0.25">
      <c r="A902" s="6">
        <v>41871</v>
      </c>
      <c r="B902" s="7" t="e">
        <v>#N/A</v>
      </c>
      <c r="C902" s="8" t="e">
        <v>#N/A</v>
      </c>
      <c r="D902" s="7">
        <v>0.8084069448674992</v>
      </c>
      <c r="E902" s="8">
        <v>0.85955435516542877</v>
      </c>
      <c r="F902" s="7">
        <v>0.58030000000000004</v>
      </c>
      <c r="G902" s="7">
        <v>0.65039999999999987</v>
      </c>
      <c r="H902" s="7" t="e">
        <v>#N/A</v>
      </c>
      <c r="I902" s="7">
        <v>0.70497397990583199</v>
      </c>
    </row>
    <row r="903" spans="1:9" x14ac:dyDescent="0.25">
      <c r="A903" s="6">
        <v>41872</v>
      </c>
      <c r="B903" s="7" t="e">
        <v>#N/A</v>
      </c>
      <c r="C903" s="8" t="e">
        <v>#N/A</v>
      </c>
      <c r="D903" s="7">
        <v>0.8084069448674992</v>
      </c>
      <c r="E903" s="8">
        <v>0.83365570599613148</v>
      </c>
      <c r="F903" s="7">
        <v>0.57999999999999996</v>
      </c>
      <c r="G903" s="7">
        <v>0.59179999999999999</v>
      </c>
      <c r="H903" s="7" t="e">
        <v>#N/A</v>
      </c>
      <c r="I903" s="7">
        <v>0.63525127859646402</v>
      </c>
    </row>
    <row r="904" spans="1:9" x14ac:dyDescent="0.25">
      <c r="A904" s="6">
        <v>41873</v>
      </c>
      <c r="B904" s="7" t="e">
        <v>#N/A</v>
      </c>
      <c r="C904" s="8" t="e">
        <v>#N/A</v>
      </c>
      <c r="D904" s="7">
        <v>0.80018275967103258</v>
      </c>
      <c r="E904" s="8">
        <v>0.83365570599613148</v>
      </c>
      <c r="F904" s="7">
        <v>0.57999999999999996</v>
      </c>
      <c r="G904" s="7">
        <v>0.59179999999999999</v>
      </c>
      <c r="H904" s="7" t="e">
        <v>#N/A</v>
      </c>
      <c r="I904" s="7">
        <v>0.63525127859646402</v>
      </c>
    </row>
    <row r="905" spans="1:9" x14ac:dyDescent="0.25">
      <c r="A905" s="6">
        <v>41874</v>
      </c>
      <c r="B905" s="7" t="e">
        <v>#N/A</v>
      </c>
      <c r="C905" s="8" t="e">
        <v>#N/A</v>
      </c>
      <c r="D905" s="7">
        <v>0.79165397502284496</v>
      </c>
      <c r="E905" s="8">
        <v>0.8465506125080593</v>
      </c>
      <c r="F905" s="7">
        <v>0.57999999999999996</v>
      </c>
      <c r="G905" s="7">
        <v>0.59179999999999999</v>
      </c>
      <c r="H905" s="7" t="e">
        <v>#N/A</v>
      </c>
      <c r="I905" s="7">
        <v>0.63525127859646402</v>
      </c>
    </row>
    <row r="906" spans="1:9" x14ac:dyDescent="0.25">
      <c r="A906" s="6">
        <v>41875</v>
      </c>
      <c r="B906" s="7" t="e">
        <v>#N/A</v>
      </c>
      <c r="C906" s="8" t="e">
        <v>#N/A</v>
      </c>
      <c r="D906" s="7">
        <v>0.81297593664331402</v>
      </c>
      <c r="E906" s="8">
        <v>0.8465506125080593</v>
      </c>
      <c r="F906" s="7">
        <v>0.57999999999999996</v>
      </c>
      <c r="G906" s="7">
        <v>0.59179999999999999</v>
      </c>
      <c r="H906" s="7" t="e">
        <v>#N/A</v>
      </c>
      <c r="I906" s="7">
        <v>0.63525127859646402</v>
      </c>
    </row>
    <row r="907" spans="1:9" x14ac:dyDescent="0.25">
      <c r="A907" s="6">
        <v>41876</v>
      </c>
      <c r="B907" s="7" t="e">
        <v>#N/A</v>
      </c>
      <c r="C907" s="8" t="e">
        <v>#N/A</v>
      </c>
      <c r="D907" s="7">
        <v>0.82759671032592141</v>
      </c>
      <c r="E907" s="8">
        <v>0.8465506125080593</v>
      </c>
      <c r="F907" s="7">
        <v>0.57999999999999996</v>
      </c>
      <c r="G907" s="7">
        <v>0.59179999999999999</v>
      </c>
      <c r="H907" s="7" t="e">
        <v>#N/A</v>
      </c>
      <c r="I907" s="7">
        <v>0.63525127859646402</v>
      </c>
    </row>
    <row r="908" spans="1:9" x14ac:dyDescent="0.25">
      <c r="A908" s="6">
        <v>41877</v>
      </c>
      <c r="B908" s="7" t="e">
        <v>#N/A</v>
      </c>
      <c r="C908" s="8" t="e">
        <v>#N/A</v>
      </c>
      <c r="D908" s="7">
        <v>0.82759671032592141</v>
      </c>
      <c r="E908" s="8">
        <v>0.8465506125080593</v>
      </c>
      <c r="F908" s="7">
        <v>0.57999999999999996</v>
      </c>
      <c r="G908" s="7">
        <v>0.59179999999999999</v>
      </c>
      <c r="H908" s="7" t="e">
        <v>#N/A</v>
      </c>
      <c r="I908" s="7">
        <v>0.63525127859646402</v>
      </c>
    </row>
    <row r="909" spans="1:9" x14ac:dyDescent="0.25">
      <c r="A909" s="6">
        <v>41878</v>
      </c>
      <c r="B909" s="7" t="e">
        <v>#N/A</v>
      </c>
      <c r="C909" s="8" t="e">
        <v>#N/A</v>
      </c>
      <c r="D909" s="7">
        <v>0.82759671032592141</v>
      </c>
      <c r="E909" s="8">
        <v>0.8465506125080593</v>
      </c>
      <c r="F909" s="7">
        <v>0.57999999999999996</v>
      </c>
      <c r="G909" s="7">
        <v>0.59179999999999999</v>
      </c>
      <c r="H909" s="7" t="e">
        <v>#N/A</v>
      </c>
      <c r="I909" s="7">
        <v>0.63525127859646402</v>
      </c>
    </row>
    <row r="910" spans="1:9" x14ac:dyDescent="0.25">
      <c r="A910" s="6">
        <v>41879</v>
      </c>
      <c r="B910" s="7" t="e">
        <v>#N/A</v>
      </c>
      <c r="C910" s="8" t="e">
        <v>#N/A</v>
      </c>
      <c r="D910" s="7">
        <v>0.80932074322266223</v>
      </c>
      <c r="E910" s="8">
        <v>0.8465506125080593</v>
      </c>
      <c r="F910" s="7">
        <v>0.57220000000000004</v>
      </c>
      <c r="G910" s="7">
        <v>0.58589999999999998</v>
      </c>
      <c r="H910" s="7" t="e">
        <v>#N/A</v>
      </c>
      <c r="I910" s="7">
        <v>0.67001330916381274</v>
      </c>
    </row>
    <row r="911" spans="1:9" x14ac:dyDescent="0.25">
      <c r="A911" s="6">
        <v>41880</v>
      </c>
      <c r="B911" s="7" t="e">
        <v>#N/A</v>
      </c>
      <c r="C911" s="8" t="e">
        <v>#N/A</v>
      </c>
      <c r="D911" s="7">
        <v>0.80261955528480045</v>
      </c>
      <c r="E911" s="8">
        <v>0.85622179239200513</v>
      </c>
      <c r="F911" s="7">
        <v>0.57220000000000004</v>
      </c>
      <c r="G911" s="7">
        <v>0.58589999999999998</v>
      </c>
      <c r="H911" s="7" t="e">
        <v>#N/A</v>
      </c>
      <c r="I911" s="7">
        <v>0.67001330916381274</v>
      </c>
    </row>
    <row r="912" spans="1:9" x14ac:dyDescent="0.25">
      <c r="A912" s="6">
        <v>41881</v>
      </c>
      <c r="B912" s="7" t="e">
        <v>#N/A</v>
      </c>
      <c r="C912" s="8" t="e">
        <v>#N/A</v>
      </c>
      <c r="D912" s="7">
        <v>0.76606762107828208</v>
      </c>
      <c r="E912" s="8">
        <v>0.85622179239200513</v>
      </c>
      <c r="F912" s="7">
        <v>0.57220000000000004</v>
      </c>
      <c r="G912" s="7">
        <v>0.58589999999999998</v>
      </c>
      <c r="H912" s="7" t="e">
        <v>#N/A</v>
      </c>
      <c r="I912" s="7">
        <v>0.67001330916381274</v>
      </c>
    </row>
    <row r="913" spans="1:9" x14ac:dyDescent="0.25">
      <c r="A913" s="6">
        <v>41882</v>
      </c>
      <c r="B913" s="7" t="e">
        <v>#N/A</v>
      </c>
      <c r="C913" s="8" t="e">
        <v>#N/A</v>
      </c>
      <c r="D913" s="7">
        <v>0.76606762107828208</v>
      </c>
      <c r="E913" s="8">
        <v>0.85622179239200513</v>
      </c>
      <c r="F913" s="7">
        <v>0.57220000000000004</v>
      </c>
      <c r="G913" s="7">
        <v>0.58589999999999998</v>
      </c>
      <c r="H913" s="7" t="e">
        <v>#N/A</v>
      </c>
      <c r="I913" s="7">
        <v>0.67001330916381274</v>
      </c>
    </row>
    <row r="914" spans="1:9" x14ac:dyDescent="0.25">
      <c r="A914" s="6">
        <v>41883</v>
      </c>
      <c r="B914" s="7" t="e">
        <v>#N/A</v>
      </c>
      <c r="C914" s="8" t="e">
        <v>#N/A</v>
      </c>
      <c r="D914" s="7">
        <v>0.79104477611940294</v>
      </c>
      <c r="E914" s="8">
        <v>0.83687943262411346</v>
      </c>
      <c r="F914" s="7">
        <v>0.57220000000000004</v>
      </c>
      <c r="G914" s="7">
        <v>0.58589999999999998</v>
      </c>
      <c r="H914" s="7" t="e">
        <v>#N/A</v>
      </c>
      <c r="I914" s="7">
        <v>0.67001330916381274</v>
      </c>
    </row>
    <row r="915" spans="1:9" x14ac:dyDescent="0.25">
      <c r="A915" s="6">
        <v>41884</v>
      </c>
      <c r="B915" s="7" t="e">
        <v>#N/A</v>
      </c>
      <c r="C915" s="8" t="e">
        <v>#N/A</v>
      </c>
      <c r="D915" s="7">
        <v>0.79104477611940294</v>
      </c>
      <c r="E915" s="8">
        <v>0.83687943262411346</v>
      </c>
      <c r="F915" s="7">
        <v>0.57220000000000004</v>
      </c>
      <c r="G915" s="7">
        <v>0.58589999999999998</v>
      </c>
      <c r="H915" s="7" t="e">
        <v>#N/A</v>
      </c>
      <c r="I915" s="7">
        <v>0.67001330916381274</v>
      </c>
    </row>
    <row r="916" spans="1:9" x14ac:dyDescent="0.25">
      <c r="A916" s="6">
        <v>41885</v>
      </c>
      <c r="B916" s="7" t="e">
        <v>#N/A</v>
      </c>
      <c r="C916" s="8" t="e">
        <v>#N/A</v>
      </c>
      <c r="D916" s="7">
        <v>0.79104477611940294</v>
      </c>
      <c r="E916" s="8">
        <v>0.83687943262411346</v>
      </c>
      <c r="F916" s="7">
        <v>0.57220000000000004</v>
      </c>
      <c r="G916" s="7">
        <v>0.58589999999999998</v>
      </c>
      <c r="H916" s="7" t="e">
        <v>#N/A</v>
      </c>
      <c r="I916" s="7">
        <v>0.67001330916381274</v>
      </c>
    </row>
    <row r="917" spans="1:9" x14ac:dyDescent="0.25">
      <c r="A917" s="6">
        <v>41886</v>
      </c>
      <c r="B917" s="7" t="e">
        <v>#N/A</v>
      </c>
      <c r="C917" s="8" t="e">
        <v>#N/A</v>
      </c>
      <c r="D917" s="7">
        <v>0.82759671032592141</v>
      </c>
      <c r="E917" s="8">
        <v>0.83687943262411346</v>
      </c>
      <c r="F917" s="7">
        <v>0.55300000000000005</v>
      </c>
      <c r="G917" s="7">
        <v>0.53939999999999999</v>
      </c>
      <c r="H917" s="7" t="e">
        <v>#N/A</v>
      </c>
      <c r="I917" s="7">
        <v>0.70100117641242077</v>
      </c>
    </row>
    <row r="918" spans="1:9" x14ac:dyDescent="0.25">
      <c r="A918" s="6">
        <v>41887</v>
      </c>
      <c r="B918" s="7" t="e">
        <v>#N/A</v>
      </c>
      <c r="C918" s="8" t="e">
        <v>#N/A</v>
      </c>
      <c r="D918" s="7">
        <v>0.82759671032592141</v>
      </c>
      <c r="E918" s="8">
        <v>0.83687943262411346</v>
      </c>
      <c r="F918" s="7">
        <v>0.55300000000000005</v>
      </c>
      <c r="G918" s="7">
        <v>0.53939999999999999</v>
      </c>
      <c r="H918" s="7" t="e">
        <v>#N/A</v>
      </c>
      <c r="I918" s="7">
        <v>0.70100117641242077</v>
      </c>
    </row>
    <row r="919" spans="1:9" x14ac:dyDescent="0.25">
      <c r="A919" s="6">
        <v>41888</v>
      </c>
      <c r="B919" s="7" t="e">
        <v>#N/A</v>
      </c>
      <c r="C919" s="8" t="e">
        <v>#N/A</v>
      </c>
      <c r="D919" s="7">
        <v>0.82759671032592141</v>
      </c>
      <c r="E919" s="8">
        <v>0.83687943262411346</v>
      </c>
      <c r="F919" s="7">
        <v>0.55300000000000005</v>
      </c>
      <c r="G919" s="7">
        <v>0.53939999999999999</v>
      </c>
      <c r="H919" s="7" t="e">
        <v>#N/A</v>
      </c>
      <c r="I919" s="7">
        <v>0.70100117641242077</v>
      </c>
    </row>
    <row r="920" spans="1:9" x14ac:dyDescent="0.25">
      <c r="A920" s="6">
        <v>41889</v>
      </c>
      <c r="B920" s="7" t="e">
        <v>#N/A</v>
      </c>
      <c r="C920" s="8" t="e">
        <v>#N/A</v>
      </c>
      <c r="D920" s="7">
        <v>0.82150472129150165</v>
      </c>
      <c r="E920" s="8">
        <v>0.83687943262411346</v>
      </c>
      <c r="F920" s="7">
        <v>0.55300000000000005</v>
      </c>
      <c r="G920" s="7">
        <v>0.53939999999999999</v>
      </c>
      <c r="H920" s="7" t="e">
        <v>#N/A</v>
      </c>
      <c r="I920" s="7">
        <v>0.70100117641242077</v>
      </c>
    </row>
    <row r="921" spans="1:9" x14ac:dyDescent="0.25">
      <c r="A921" s="6">
        <v>41890</v>
      </c>
      <c r="B921" s="7" t="e">
        <v>#N/A</v>
      </c>
      <c r="C921" s="8" t="e">
        <v>#N/A</v>
      </c>
      <c r="D921" s="7">
        <v>0.84800487359122756</v>
      </c>
      <c r="E921" s="8">
        <v>0.82398452611218564</v>
      </c>
      <c r="F921" s="7">
        <v>0.55300000000000005</v>
      </c>
      <c r="G921" s="7">
        <v>0.53939999999999999</v>
      </c>
      <c r="H921" s="7" t="e">
        <v>#N/A</v>
      </c>
      <c r="I921" s="7">
        <v>0.70100117641242077</v>
      </c>
    </row>
    <row r="922" spans="1:9" x14ac:dyDescent="0.25">
      <c r="A922" s="6">
        <v>41891</v>
      </c>
      <c r="B922" s="7" t="e">
        <v>#N/A</v>
      </c>
      <c r="C922" s="8" t="e">
        <v>#N/A</v>
      </c>
      <c r="D922" s="7">
        <v>0.84800487359122756</v>
      </c>
      <c r="E922" s="8">
        <v>0.82398452611218564</v>
      </c>
      <c r="F922" s="7">
        <v>0.55300000000000005</v>
      </c>
      <c r="G922" s="7">
        <v>0.53939999999999999</v>
      </c>
      <c r="H922" s="7" t="e">
        <v>#N/A</v>
      </c>
      <c r="I922" s="7">
        <v>0.70100117641242077</v>
      </c>
    </row>
    <row r="923" spans="1:9" x14ac:dyDescent="0.25">
      <c r="A923" s="6">
        <v>41892</v>
      </c>
      <c r="B923" s="7" t="e">
        <v>#N/A</v>
      </c>
      <c r="C923" s="8" t="e">
        <v>#N/A</v>
      </c>
      <c r="D923" s="7">
        <v>0.84800487359122756</v>
      </c>
      <c r="E923" s="8">
        <v>0.82398452611218564</v>
      </c>
      <c r="F923" s="7">
        <v>0.55300000000000005</v>
      </c>
      <c r="G923" s="7">
        <v>0.53939999999999999</v>
      </c>
      <c r="H923" s="7" t="e">
        <v>#N/A</v>
      </c>
      <c r="I923" s="7">
        <v>0.70100117641242077</v>
      </c>
    </row>
    <row r="924" spans="1:9" x14ac:dyDescent="0.25">
      <c r="A924" s="6">
        <v>41893</v>
      </c>
      <c r="B924" s="7" t="e">
        <v>#N/A</v>
      </c>
      <c r="C924" s="8" t="e">
        <v>#N/A</v>
      </c>
      <c r="D924" s="7">
        <v>0.84800487359122756</v>
      </c>
      <c r="E924" s="8">
        <v>0.82398452611218564</v>
      </c>
      <c r="F924" s="7">
        <v>0.54100000000000004</v>
      </c>
      <c r="G924" s="7">
        <v>0.5131</v>
      </c>
      <c r="H924" s="7" t="e">
        <v>#N/A</v>
      </c>
      <c r="I924" s="7">
        <v>0.69603517204565668</v>
      </c>
    </row>
    <row r="925" spans="1:9" x14ac:dyDescent="0.25">
      <c r="A925" s="6">
        <v>41894</v>
      </c>
      <c r="B925" s="7" t="e">
        <v>#N/A</v>
      </c>
      <c r="C925" s="8" t="e">
        <v>#N/A</v>
      </c>
      <c r="D925" s="7">
        <v>0.81145293938470908</v>
      </c>
      <c r="E925" s="8">
        <v>0.83687943262411346</v>
      </c>
      <c r="F925" s="7">
        <v>0.54100000000000004</v>
      </c>
      <c r="G925" s="7">
        <v>0.5131</v>
      </c>
      <c r="H925" s="7" t="e">
        <v>#N/A</v>
      </c>
      <c r="I925" s="7">
        <v>0.69603517204565668</v>
      </c>
    </row>
    <row r="926" spans="1:9" x14ac:dyDescent="0.25">
      <c r="A926" s="6">
        <v>41895</v>
      </c>
      <c r="B926" s="7" t="e">
        <v>#N/A</v>
      </c>
      <c r="C926" s="8" t="e">
        <v>#N/A</v>
      </c>
      <c r="D926" s="7">
        <v>0.79926896131586966</v>
      </c>
      <c r="E926" s="8">
        <v>0.83687943262411346</v>
      </c>
      <c r="F926" s="7">
        <v>0.54100000000000004</v>
      </c>
      <c r="G926" s="7">
        <v>0.5131</v>
      </c>
      <c r="H926" s="7" t="e">
        <v>#N/A</v>
      </c>
      <c r="I926" s="7">
        <v>0.69603517204565668</v>
      </c>
    </row>
    <row r="927" spans="1:9" x14ac:dyDescent="0.25">
      <c r="A927" s="6">
        <v>41896</v>
      </c>
      <c r="B927" s="7" t="e">
        <v>#N/A</v>
      </c>
      <c r="C927" s="8" t="e">
        <v>#N/A</v>
      </c>
      <c r="D927" s="7">
        <v>0.79926896131586966</v>
      </c>
      <c r="E927" s="8">
        <v>0.83687943262411346</v>
      </c>
      <c r="F927" s="7">
        <v>0.54100000000000004</v>
      </c>
      <c r="G927" s="7">
        <v>0.5131</v>
      </c>
      <c r="H927" s="7" t="e">
        <v>#N/A</v>
      </c>
      <c r="I927" s="7">
        <v>0.69603517204565668</v>
      </c>
    </row>
    <row r="928" spans="1:9" x14ac:dyDescent="0.25">
      <c r="A928" s="6">
        <v>41897</v>
      </c>
      <c r="B928" s="7" t="e">
        <v>#N/A</v>
      </c>
      <c r="C928" s="8" t="e">
        <v>#N/A</v>
      </c>
      <c r="D928" s="7">
        <v>0.81754492841912885</v>
      </c>
      <c r="E928" s="8">
        <v>0.83687943262411346</v>
      </c>
      <c r="F928" s="7">
        <v>0.54100000000000004</v>
      </c>
      <c r="G928" s="7">
        <v>0.5131</v>
      </c>
      <c r="H928" s="7" t="e">
        <v>#N/A</v>
      </c>
      <c r="I928" s="7">
        <v>0.69603517204565668</v>
      </c>
    </row>
    <row r="929" spans="1:9" x14ac:dyDescent="0.25">
      <c r="A929" s="6">
        <v>41898</v>
      </c>
      <c r="B929" s="7" t="e">
        <v>#N/A</v>
      </c>
      <c r="C929" s="8" t="e">
        <v>#N/A</v>
      </c>
      <c r="D929" s="7">
        <v>0.81754492841912885</v>
      </c>
      <c r="E929" s="8">
        <v>0.83687943262411346</v>
      </c>
      <c r="F929" s="7">
        <v>0.54100000000000004</v>
      </c>
      <c r="G929" s="7">
        <v>0.5131</v>
      </c>
      <c r="H929" s="7" t="e">
        <v>#N/A</v>
      </c>
      <c r="I929" s="7">
        <v>0.69603517204565668</v>
      </c>
    </row>
    <row r="930" spans="1:9" x14ac:dyDescent="0.25">
      <c r="A930" s="6">
        <v>41899</v>
      </c>
      <c r="B930" s="7" t="e">
        <v>#N/A</v>
      </c>
      <c r="C930" s="8" t="e">
        <v>#N/A</v>
      </c>
      <c r="D930" s="7">
        <v>0.81754492841912885</v>
      </c>
      <c r="E930" s="8">
        <v>0.83687943262411346</v>
      </c>
      <c r="F930" s="7">
        <v>0.54100000000000004</v>
      </c>
      <c r="G930" s="7">
        <v>0.5131</v>
      </c>
      <c r="H930" s="7" t="e">
        <v>#N/A</v>
      </c>
      <c r="I930" s="7">
        <v>0.69603517204565668</v>
      </c>
    </row>
    <row r="931" spans="1:9" x14ac:dyDescent="0.25">
      <c r="A931" s="6">
        <v>41900</v>
      </c>
      <c r="B931" s="7" t="e">
        <v>#N/A</v>
      </c>
      <c r="C931" s="8" t="e">
        <v>#N/A</v>
      </c>
      <c r="D931" s="7">
        <v>0.82972890648796838</v>
      </c>
      <c r="E931" s="8">
        <v>0.83687943262411346</v>
      </c>
      <c r="F931" s="7">
        <v>0.53610000000000002</v>
      </c>
      <c r="G931" s="7">
        <v>0.4929</v>
      </c>
      <c r="H931" s="7" t="e">
        <v>#N/A</v>
      </c>
      <c r="I931" s="7">
        <v>0.70596718077918486</v>
      </c>
    </row>
    <row r="932" spans="1:9" x14ac:dyDescent="0.25">
      <c r="A932" s="6">
        <v>41901</v>
      </c>
      <c r="B932" s="7" t="e">
        <v>#N/A</v>
      </c>
      <c r="C932" s="8" t="e">
        <v>#N/A</v>
      </c>
      <c r="D932" s="7">
        <v>0.82972890648796838</v>
      </c>
      <c r="E932" s="8">
        <v>0.83687943262411346</v>
      </c>
      <c r="F932" s="7">
        <v>0.53610000000000002</v>
      </c>
      <c r="G932" s="7">
        <v>0.4929</v>
      </c>
      <c r="H932" s="7" t="e">
        <v>#N/A</v>
      </c>
      <c r="I932" s="7">
        <v>0.70596718077918486</v>
      </c>
    </row>
    <row r="933" spans="1:9" x14ac:dyDescent="0.25">
      <c r="A933" s="6">
        <v>41902</v>
      </c>
      <c r="B933" s="7" t="e">
        <v>#N/A</v>
      </c>
      <c r="C933" s="8" t="e">
        <v>#N/A</v>
      </c>
      <c r="D933" s="7">
        <v>0.82972890648796838</v>
      </c>
      <c r="E933" s="8">
        <v>0.83043197936814961</v>
      </c>
      <c r="F933" s="7">
        <v>0.53610000000000002</v>
      </c>
      <c r="G933" s="7">
        <v>0.4929</v>
      </c>
      <c r="H933" s="7" t="e">
        <v>#N/A</v>
      </c>
      <c r="I933" s="7">
        <v>0.70596718077918486</v>
      </c>
    </row>
    <row r="934" spans="1:9" x14ac:dyDescent="0.25">
      <c r="A934" s="6">
        <v>41903</v>
      </c>
      <c r="B934" s="7" t="e">
        <v>#N/A</v>
      </c>
      <c r="C934" s="8" t="e">
        <v>#N/A</v>
      </c>
      <c r="D934" s="7">
        <v>0.82972890648796838</v>
      </c>
      <c r="E934" s="8">
        <v>0.84332688588007731</v>
      </c>
      <c r="F934" s="7">
        <v>0.53610000000000002</v>
      </c>
      <c r="G934" s="7">
        <v>0.4929</v>
      </c>
      <c r="H934" s="7" t="e">
        <v>#N/A</v>
      </c>
      <c r="I934" s="7">
        <v>0.70596718077918486</v>
      </c>
    </row>
    <row r="935" spans="1:9" x14ac:dyDescent="0.25">
      <c r="A935" s="6">
        <v>41904</v>
      </c>
      <c r="B935" s="7" t="e">
        <v>#N/A</v>
      </c>
      <c r="C935" s="8" t="e">
        <v>#N/A</v>
      </c>
      <c r="D935" s="7">
        <v>0.84800487359122756</v>
      </c>
      <c r="E935" s="8">
        <v>0.84332688588007731</v>
      </c>
      <c r="F935" s="7">
        <v>0.53610000000000002</v>
      </c>
      <c r="G935" s="7">
        <v>0.4929</v>
      </c>
      <c r="H935" s="7" t="e">
        <v>#N/A</v>
      </c>
      <c r="I935" s="7">
        <v>0.70596718077918486</v>
      </c>
    </row>
    <row r="936" spans="1:9" x14ac:dyDescent="0.25">
      <c r="A936" s="6">
        <v>41905</v>
      </c>
      <c r="B936" s="7" t="e">
        <v>#N/A</v>
      </c>
      <c r="C936" s="8" t="e">
        <v>#N/A</v>
      </c>
      <c r="D936" s="7">
        <v>0.84800487359122756</v>
      </c>
      <c r="E936" s="8">
        <v>0.85622179239200513</v>
      </c>
      <c r="F936" s="7">
        <v>0.53610000000000002</v>
      </c>
      <c r="G936" s="7">
        <v>0.4929</v>
      </c>
      <c r="H936" s="7" t="e">
        <v>#N/A</v>
      </c>
      <c r="I936" s="7">
        <v>0.70596718077918486</v>
      </c>
    </row>
    <row r="937" spans="1:9" x14ac:dyDescent="0.25">
      <c r="A937" s="6">
        <v>41906</v>
      </c>
      <c r="B937" s="7" t="e">
        <v>#N/A</v>
      </c>
      <c r="C937" s="8" t="e">
        <v>#N/A</v>
      </c>
      <c r="D937" s="7">
        <v>0.81754492841912885</v>
      </c>
      <c r="E937" s="8">
        <v>0.85622179239200513</v>
      </c>
      <c r="F937" s="7">
        <v>0.53610000000000002</v>
      </c>
      <c r="G937" s="7">
        <v>0.4929</v>
      </c>
      <c r="H937" s="7" t="e">
        <v>#N/A</v>
      </c>
      <c r="I937" s="7">
        <v>0.70596718077918486</v>
      </c>
    </row>
    <row r="938" spans="1:9" x14ac:dyDescent="0.25">
      <c r="A938" s="6">
        <v>41907</v>
      </c>
      <c r="B938" s="7" t="e">
        <v>#N/A</v>
      </c>
      <c r="C938" s="8" t="e">
        <v>#N/A</v>
      </c>
      <c r="D938" s="7">
        <v>0.81023454157782515</v>
      </c>
      <c r="E938" s="8">
        <v>0.85622179239200513</v>
      </c>
      <c r="F938" s="7">
        <v>0.5323</v>
      </c>
      <c r="G938" s="7">
        <v>0.45839999999999997</v>
      </c>
      <c r="H938" s="7" t="e">
        <v>#N/A</v>
      </c>
      <c r="I938" s="7">
        <v>0.65034793187142692</v>
      </c>
    </row>
    <row r="939" spans="1:9" x14ac:dyDescent="0.25">
      <c r="A939" s="6">
        <v>41908</v>
      </c>
      <c r="B939" s="7" t="e">
        <v>#N/A</v>
      </c>
      <c r="C939" s="8" t="e">
        <v>#N/A</v>
      </c>
      <c r="D939" s="7">
        <v>0.79500456899177585</v>
      </c>
      <c r="E939" s="8">
        <v>0.87878787878787878</v>
      </c>
      <c r="F939" s="7">
        <v>0.5323</v>
      </c>
      <c r="G939" s="7">
        <v>0.45839999999999997</v>
      </c>
      <c r="H939" s="7" t="e">
        <v>#N/A</v>
      </c>
      <c r="I939" s="7">
        <v>0.65034793187142692</v>
      </c>
    </row>
    <row r="940" spans="1:9" x14ac:dyDescent="0.25">
      <c r="A940" s="6">
        <v>41909</v>
      </c>
      <c r="B940" s="7" t="e">
        <v>#N/A</v>
      </c>
      <c r="C940" s="8" t="e">
        <v>#N/A</v>
      </c>
      <c r="D940" s="7">
        <v>0.80231495583307955</v>
      </c>
      <c r="E940" s="8">
        <v>0.87878787878787878</v>
      </c>
      <c r="F940" s="7">
        <v>0.5323</v>
      </c>
      <c r="G940" s="7">
        <v>0.45839999999999997</v>
      </c>
      <c r="H940" s="7" t="e">
        <v>#N/A</v>
      </c>
      <c r="I940" s="7">
        <v>0.65034793187142692</v>
      </c>
    </row>
    <row r="941" spans="1:9" x14ac:dyDescent="0.25">
      <c r="A941" s="6">
        <v>41910</v>
      </c>
      <c r="B941" s="7" t="e">
        <v>#N/A</v>
      </c>
      <c r="C941" s="8" t="e">
        <v>#N/A</v>
      </c>
      <c r="D941" s="7">
        <v>0.82972890648796838</v>
      </c>
      <c r="E941" s="8">
        <v>0.87878787878787878</v>
      </c>
      <c r="F941" s="7">
        <v>0.5323</v>
      </c>
      <c r="G941" s="7">
        <v>0.45839999999999997</v>
      </c>
      <c r="H941" s="7" t="e">
        <v>#N/A</v>
      </c>
      <c r="I941" s="7">
        <v>0.65034793187142692</v>
      </c>
    </row>
    <row r="942" spans="1:9" x14ac:dyDescent="0.25">
      <c r="A942" s="6">
        <v>41911</v>
      </c>
      <c r="B942" s="7" t="e">
        <v>#N/A</v>
      </c>
      <c r="C942" s="8" t="e">
        <v>#N/A</v>
      </c>
      <c r="D942" s="7">
        <v>0.80048735912275359</v>
      </c>
      <c r="E942" s="8">
        <v>0.8916827852998066</v>
      </c>
      <c r="F942" s="7">
        <v>0.52290000000000003</v>
      </c>
      <c r="G942" s="7">
        <v>0.44519999999999998</v>
      </c>
      <c r="H942" s="7" t="e">
        <v>#N/A</v>
      </c>
      <c r="I942" s="7">
        <v>0.65034793187142692</v>
      </c>
    </row>
    <row r="943" spans="1:9" x14ac:dyDescent="0.25">
      <c r="A943" s="6">
        <v>41912</v>
      </c>
      <c r="B943" s="7" t="e">
        <v>#N/A</v>
      </c>
      <c r="C943" s="8" t="e">
        <v>#N/A</v>
      </c>
      <c r="D943" s="7">
        <v>0.79134937557112395</v>
      </c>
      <c r="E943" s="8">
        <v>0.8916827852998066</v>
      </c>
      <c r="F943" s="7">
        <v>0.52290000000000003</v>
      </c>
      <c r="G943" s="7">
        <v>0.44519999999999998</v>
      </c>
      <c r="H943" s="7" t="e">
        <v>#N/A</v>
      </c>
      <c r="I943" s="7">
        <v>0.65034793187142692</v>
      </c>
    </row>
    <row r="944" spans="1:9" x14ac:dyDescent="0.25">
      <c r="A944" s="6">
        <v>41913</v>
      </c>
      <c r="B944" s="7" t="e">
        <v>#N/A</v>
      </c>
      <c r="C944" s="8" t="e">
        <v>#N/A</v>
      </c>
      <c r="D944" s="7">
        <v>0.80292415473652146</v>
      </c>
      <c r="E944" s="8">
        <v>0.88523533204384264</v>
      </c>
      <c r="F944" s="7">
        <v>0.52290000000000003</v>
      </c>
      <c r="G944" s="7">
        <v>0.44519999999999998</v>
      </c>
      <c r="H944" s="7" t="e">
        <v>#N/A</v>
      </c>
      <c r="I944" s="7">
        <v>0.69702837291900943</v>
      </c>
    </row>
    <row r="945" spans="1:9" x14ac:dyDescent="0.25">
      <c r="A945" s="6">
        <v>41914</v>
      </c>
      <c r="B945" s="7" t="e">
        <v>#N/A</v>
      </c>
      <c r="C945" s="8" t="e">
        <v>#N/A</v>
      </c>
      <c r="D945" s="7">
        <v>0.78464818763326227</v>
      </c>
      <c r="E945" s="8">
        <v>0.88523533204384264</v>
      </c>
      <c r="F945" s="7">
        <v>0.52290000000000003</v>
      </c>
      <c r="G945" s="7">
        <v>0.44519999999999998</v>
      </c>
      <c r="H945" s="7" t="e">
        <v>#N/A</v>
      </c>
      <c r="I945" s="7">
        <v>0.69702837291900943</v>
      </c>
    </row>
    <row r="946" spans="1:9" x14ac:dyDescent="0.25">
      <c r="A946" s="6">
        <v>41915</v>
      </c>
      <c r="B946" s="7" t="e">
        <v>#N/A</v>
      </c>
      <c r="C946" s="8" t="e">
        <v>#N/A</v>
      </c>
      <c r="D946" s="7">
        <v>0.79683216570210169</v>
      </c>
      <c r="E946" s="8">
        <v>0.88523533204384264</v>
      </c>
      <c r="F946" s="7">
        <v>0.52290000000000003</v>
      </c>
      <c r="G946" s="7">
        <v>0.44519999999999998</v>
      </c>
      <c r="H946" s="7" t="e">
        <v>#N/A</v>
      </c>
      <c r="I946" s="7">
        <v>0.69702837291900943</v>
      </c>
    </row>
    <row r="947" spans="1:9" x14ac:dyDescent="0.25">
      <c r="A947" s="6">
        <v>41916</v>
      </c>
      <c r="B947" s="7" t="e">
        <v>#N/A</v>
      </c>
      <c r="C947" s="8" t="e">
        <v>#N/A</v>
      </c>
      <c r="D947" s="7">
        <v>0.80048735912275359</v>
      </c>
      <c r="E947" s="8">
        <v>0.88523533204384264</v>
      </c>
      <c r="F947" s="7">
        <v>0.52290000000000003</v>
      </c>
      <c r="G947" s="7">
        <v>0.44519999999999998</v>
      </c>
      <c r="H947" s="7" t="e">
        <v>#N/A</v>
      </c>
      <c r="I947" s="7">
        <v>0.69702837291900943</v>
      </c>
    </row>
    <row r="948" spans="1:9" x14ac:dyDescent="0.25">
      <c r="A948" s="6">
        <v>41917</v>
      </c>
      <c r="B948" s="7" t="e">
        <v>#N/A</v>
      </c>
      <c r="C948" s="8" t="e">
        <v>#N/A</v>
      </c>
      <c r="D948" s="7">
        <v>0.80048735912275359</v>
      </c>
      <c r="E948" s="8">
        <v>0.88523533204384264</v>
      </c>
      <c r="F948" s="7">
        <v>0.52290000000000003</v>
      </c>
      <c r="G948" s="7">
        <v>0.44519999999999998</v>
      </c>
      <c r="H948" s="7" t="e">
        <v>#N/A</v>
      </c>
      <c r="I948" s="7">
        <v>0.69702837291900943</v>
      </c>
    </row>
    <row r="949" spans="1:9" x14ac:dyDescent="0.25">
      <c r="A949" s="6">
        <v>41918</v>
      </c>
      <c r="B949" s="7" t="e">
        <v>#N/A</v>
      </c>
      <c r="C949" s="8" t="e">
        <v>#N/A</v>
      </c>
      <c r="D949" s="7">
        <v>0.80048735912275359</v>
      </c>
      <c r="E949" s="8">
        <v>0.88523533204384264</v>
      </c>
      <c r="F949" s="7">
        <v>0.52290000000000003</v>
      </c>
      <c r="G949" s="7">
        <v>0.44519999999999998</v>
      </c>
      <c r="H949" s="7" t="e">
        <v>#N/A</v>
      </c>
      <c r="I949" s="7">
        <v>0.69702837291900943</v>
      </c>
    </row>
    <row r="950" spans="1:9" x14ac:dyDescent="0.25">
      <c r="A950" s="6">
        <v>41919</v>
      </c>
      <c r="B950" s="7" t="e">
        <v>#N/A</v>
      </c>
      <c r="C950" s="8" t="e">
        <v>#N/A</v>
      </c>
      <c r="D950" s="7">
        <v>0.80048735912275359</v>
      </c>
      <c r="E950" s="8">
        <v>0.88523533204384264</v>
      </c>
      <c r="F950" s="7">
        <v>0.52290000000000003</v>
      </c>
      <c r="G950" s="7">
        <v>0.44519999999999998</v>
      </c>
      <c r="H950" s="7" t="e">
        <v>#N/A</v>
      </c>
      <c r="I950" s="7">
        <v>0.69702837291900943</v>
      </c>
    </row>
    <row r="951" spans="1:9" x14ac:dyDescent="0.25">
      <c r="A951" s="6">
        <v>41920</v>
      </c>
      <c r="B951" s="7" t="e">
        <v>#N/A</v>
      </c>
      <c r="C951" s="8" t="e">
        <v>#N/A</v>
      </c>
      <c r="D951" s="7">
        <v>0.80048735912275359</v>
      </c>
      <c r="E951" s="8">
        <v>0.88523533204384264</v>
      </c>
      <c r="F951" s="7">
        <v>0.52290000000000003</v>
      </c>
      <c r="G951" s="7">
        <v>0.44519999999999998</v>
      </c>
      <c r="H951" s="7" t="e">
        <v>#N/A</v>
      </c>
      <c r="I951" s="7">
        <v>0.70477533973116147</v>
      </c>
    </row>
    <row r="952" spans="1:9" x14ac:dyDescent="0.25">
      <c r="A952" s="6">
        <v>41921</v>
      </c>
      <c r="B952" s="7" t="e">
        <v>#N/A</v>
      </c>
      <c r="C952" s="8" t="e">
        <v>#N/A</v>
      </c>
      <c r="D952" s="7">
        <v>0.80048735912275359</v>
      </c>
      <c r="E952" s="8">
        <v>0.88523533204384264</v>
      </c>
      <c r="F952" s="7">
        <v>0.52290000000000003</v>
      </c>
      <c r="G952" s="7">
        <v>0.44519999999999998</v>
      </c>
      <c r="H952" s="7" t="e">
        <v>#N/A</v>
      </c>
      <c r="I952" s="7">
        <v>0.70477533973116147</v>
      </c>
    </row>
    <row r="953" spans="1:9" x14ac:dyDescent="0.25">
      <c r="A953" s="6">
        <v>41922</v>
      </c>
      <c r="B953" s="7" t="e">
        <v>#N/A</v>
      </c>
      <c r="C953" s="8" t="e">
        <v>#N/A</v>
      </c>
      <c r="D953" s="7">
        <v>0.82576911361559546</v>
      </c>
      <c r="E953" s="8">
        <v>0.88523533204384264</v>
      </c>
      <c r="F953" s="7">
        <v>0.51990000000000003</v>
      </c>
      <c r="G953" s="7">
        <v>0.43309999999999993</v>
      </c>
      <c r="H953" s="7" t="e">
        <v>#N/A</v>
      </c>
      <c r="I953" s="7">
        <v>0.70477533973116147</v>
      </c>
    </row>
    <row r="954" spans="1:9" x14ac:dyDescent="0.25">
      <c r="A954" s="6">
        <v>41923</v>
      </c>
      <c r="B954" s="7" t="e">
        <v>#N/A</v>
      </c>
      <c r="C954" s="8" t="e">
        <v>#N/A</v>
      </c>
      <c r="D954" s="7">
        <v>0.84404508071885476</v>
      </c>
      <c r="E954" s="8">
        <v>0.88523533204384264</v>
      </c>
      <c r="F954" s="7">
        <v>0.51990000000000003</v>
      </c>
      <c r="G954" s="7">
        <v>0.43309999999999993</v>
      </c>
      <c r="H954" s="7" t="e">
        <v>#N/A</v>
      </c>
      <c r="I954" s="7">
        <v>0.70477533973116147</v>
      </c>
    </row>
    <row r="955" spans="1:9" x14ac:dyDescent="0.25">
      <c r="A955" s="6">
        <v>41924</v>
      </c>
      <c r="B955" s="7" t="e">
        <v>#N/A</v>
      </c>
      <c r="C955" s="8" t="e">
        <v>#N/A</v>
      </c>
      <c r="D955" s="7">
        <v>0.84800487359122756</v>
      </c>
      <c r="E955" s="8">
        <v>0.88523533204384264</v>
      </c>
      <c r="F955" s="7">
        <v>0.51990000000000003</v>
      </c>
      <c r="G955" s="7">
        <v>0.43309999999999993</v>
      </c>
      <c r="H955" s="7" t="e">
        <v>#N/A</v>
      </c>
      <c r="I955" s="7">
        <v>0.70477533973116147</v>
      </c>
    </row>
    <row r="956" spans="1:9" x14ac:dyDescent="0.25">
      <c r="A956" s="6">
        <v>41925</v>
      </c>
      <c r="B956" s="7" t="e">
        <v>#N/A</v>
      </c>
      <c r="C956" s="8" t="e">
        <v>#N/A</v>
      </c>
      <c r="D956" s="7">
        <v>0.84800487359122756</v>
      </c>
      <c r="E956" s="8">
        <v>0.88523533204384264</v>
      </c>
      <c r="F956" s="7">
        <v>0.51990000000000003</v>
      </c>
      <c r="G956" s="7">
        <v>0.43309999999999993</v>
      </c>
      <c r="H956" s="7" t="e">
        <v>#N/A</v>
      </c>
      <c r="I956" s="7">
        <v>0.70477533973116147</v>
      </c>
    </row>
    <row r="957" spans="1:9" x14ac:dyDescent="0.25">
      <c r="A957" s="6">
        <v>41926</v>
      </c>
      <c r="B957" s="7" t="e">
        <v>#N/A</v>
      </c>
      <c r="C957" s="8" t="e">
        <v>#N/A</v>
      </c>
      <c r="D957" s="7">
        <v>0.84800487359122756</v>
      </c>
      <c r="E957" s="8">
        <v>0.88523533204384264</v>
      </c>
      <c r="F957" s="7">
        <v>0.51990000000000003</v>
      </c>
      <c r="G957" s="7">
        <v>0.43309999999999993</v>
      </c>
      <c r="H957" s="7" t="e">
        <v>#N/A</v>
      </c>
      <c r="I957" s="7">
        <v>0.70477533973116147</v>
      </c>
    </row>
    <row r="958" spans="1:9" x14ac:dyDescent="0.25">
      <c r="A958" s="6">
        <v>41927</v>
      </c>
      <c r="B958" s="7" t="e">
        <v>#N/A</v>
      </c>
      <c r="C958" s="8" t="e">
        <v>#N/A</v>
      </c>
      <c r="D958" s="7">
        <v>0.83582089552238803</v>
      </c>
      <c r="E958" s="8">
        <v>0.85944551901998711</v>
      </c>
      <c r="F958" s="7">
        <v>0.51990000000000003</v>
      </c>
      <c r="G958" s="7">
        <v>0.43309999999999993</v>
      </c>
      <c r="H958" s="7" t="e">
        <v>#N/A</v>
      </c>
      <c r="I958" s="7">
        <v>0.70477533973116147</v>
      </c>
    </row>
    <row r="959" spans="1:9" x14ac:dyDescent="0.25">
      <c r="A959" s="6">
        <v>41928</v>
      </c>
      <c r="B959" s="7" t="e">
        <v>#N/A</v>
      </c>
      <c r="C959" s="8" t="e">
        <v>#N/A</v>
      </c>
      <c r="D959" s="7">
        <v>0.8084069448674992</v>
      </c>
      <c r="E959" s="8">
        <v>0.85944551901998711</v>
      </c>
      <c r="F959" s="7">
        <v>0.50039999999999996</v>
      </c>
      <c r="G959" s="7">
        <v>0.41260000000000008</v>
      </c>
      <c r="H959" s="7" t="e">
        <v>#N/A</v>
      </c>
      <c r="I959" s="7">
        <v>0.64597784802867453</v>
      </c>
    </row>
    <row r="960" spans="1:9" x14ac:dyDescent="0.25">
      <c r="A960" s="6">
        <v>41929</v>
      </c>
      <c r="B960" s="7" t="e">
        <v>#N/A</v>
      </c>
      <c r="C960" s="8" t="e">
        <v>#N/A</v>
      </c>
      <c r="D960" s="7">
        <v>0.8084069448674992</v>
      </c>
      <c r="E960" s="8">
        <v>0.85944551901998711</v>
      </c>
      <c r="F960" s="7">
        <v>0.50039999999999996</v>
      </c>
      <c r="G960" s="7">
        <v>0.41260000000000008</v>
      </c>
      <c r="H960" s="7" t="e">
        <v>#N/A</v>
      </c>
      <c r="I960" s="7">
        <v>0.64597784802867453</v>
      </c>
    </row>
    <row r="961" spans="1:9" x14ac:dyDescent="0.25">
      <c r="A961" s="6">
        <v>41930</v>
      </c>
      <c r="B961" s="7" t="e">
        <v>#N/A</v>
      </c>
      <c r="C961" s="8" t="e">
        <v>#N/A</v>
      </c>
      <c r="D961" s="7">
        <v>0.82059092293633873</v>
      </c>
      <c r="E961" s="8">
        <v>0.85944551901998711</v>
      </c>
      <c r="F961" s="7">
        <v>0.50039999999999996</v>
      </c>
      <c r="G961" s="7">
        <v>0.41260000000000008</v>
      </c>
      <c r="H961" s="7" t="e">
        <v>#N/A</v>
      </c>
      <c r="I961" s="7">
        <v>0.64597784802867453</v>
      </c>
    </row>
    <row r="962" spans="1:9" x14ac:dyDescent="0.25">
      <c r="A962" s="6">
        <v>41931</v>
      </c>
      <c r="B962" s="7" t="e">
        <v>#N/A</v>
      </c>
      <c r="C962" s="8" t="e">
        <v>#N/A</v>
      </c>
      <c r="D962" s="7">
        <v>0.82059092293633873</v>
      </c>
      <c r="E962" s="8">
        <v>0.85944551901998711</v>
      </c>
      <c r="F962" s="7">
        <v>0.50039999999999996</v>
      </c>
      <c r="G962" s="7">
        <v>0.41260000000000008</v>
      </c>
      <c r="H962" s="7" t="e">
        <v>#N/A</v>
      </c>
      <c r="I962" s="7">
        <v>0.64597784802867453</v>
      </c>
    </row>
    <row r="963" spans="1:9" x14ac:dyDescent="0.25">
      <c r="A963" s="6">
        <v>41932</v>
      </c>
      <c r="B963" s="7" t="e">
        <v>#N/A</v>
      </c>
      <c r="C963" s="8" t="e">
        <v>#N/A</v>
      </c>
      <c r="D963" s="7">
        <v>0.82972890648796838</v>
      </c>
      <c r="E963" s="8">
        <v>0.85299806576402326</v>
      </c>
      <c r="F963" s="7">
        <v>0.50039999999999996</v>
      </c>
      <c r="G963" s="7">
        <v>0.41260000000000008</v>
      </c>
      <c r="H963" s="7" t="e">
        <v>#N/A</v>
      </c>
      <c r="I963" s="7">
        <v>0.64597784802867453</v>
      </c>
    </row>
    <row r="964" spans="1:9" x14ac:dyDescent="0.25">
      <c r="A964" s="6">
        <v>41933</v>
      </c>
      <c r="B964" s="7" t="e">
        <v>#N/A</v>
      </c>
      <c r="C964" s="8" t="e">
        <v>#N/A</v>
      </c>
      <c r="D964" s="7">
        <v>0.82972890648796838</v>
      </c>
      <c r="E964" s="8">
        <v>0.85299806576402326</v>
      </c>
      <c r="F964" s="7">
        <v>0.50039999999999996</v>
      </c>
      <c r="G964" s="7">
        <v>0.41260000000000008</v>
      </c>
      <c r="H964" s="7" t="e">
        <v>#N/A</v>
      </c>
      <c r="I964" s="7">
        <v>0.64597784802867453</v>
      </c>
    </row>
    <row r="965" spans="1:9" x14ac:dyDescent="0.25">
      <c r="A965" s="6">
        <v>41934</v>
      </c>
      <c r="B965" s="7" t="e">
        <v>#N/A</v>
      </c>
      <c r="C965" s="8" t="e">
        <v>#N/A</v>
      </c>
      <c r="D965" s="7">
        <v>0.78708498324703013</v>
      </c>
      <c r="E965" s="8">
        <v>0.85299806576402326</v>
      </c>
      <c r="F965" s="7">
        <v>0.50039999999999996</v>
      </c>
      <c r="G965" s="7">
        <v>0.41260000000000008</v>
      </c>
      <c r="H965" s="7" t="e">
        <v>#N/A</v>
      </c>
      <c r="I965" s="7">
        <v>0.64597784802867453</v>
      </c>
    </row>
    <row r="966" spans="1:9" x14ac:dyDescent="0.25">
      <c r="A966" s="6">
        <v>41935</v>
      </c>
      <c r="B966" s="7" t="e">
        <v>#N/A</v>
      </c>
      <c r="C966" s="8" t="e">
        <v>#N/A</v>
      </c>
      <c r="D966" s="7">
        <v>0.76576302162656107</v>
      </c>
      <c r="E966" s="8">
        <v>0.85299806576402326</v>
      </c>
      <c r="F966" s="7">
        <v>0.503</v>
      </c>
      <c r="G966" s="7">
        <v>0.45390000000000003</v>
      </c>
      <c r="H966" s="7" t="e">
        <v>#N/A</v>
      </c>
      <c r="I966" s="7">
        <v>0.62154510654419515</v>
      </c>
    </row>
    <row r="967" spans="1:9" x14ac:dyDescent="0.25">
      <c r="A967" s="6">
        <v>41936</v>
      </c>
      <c r="B967" s="7" t="e">
        <v>#N/A</v>
      </c>
      <c r="C967" s="8" t="e">
        <v>#N/A</v>
      </c>
      <c r="D967" s="7">
        <v>0.74748705452330189</v>
      </c>
      <c r="E967" s="8">
        <v>0.85299806576402326</v>
      </c>
      <c r="F967" s="7">
        <v>0.503</v>
      </c>
      <c r="G967" s="7">
        <v>0.45390000000000003</v>
      </c>
      <c r="H967" s="7" t="e">
        <v>#N/A</v>
      </c>
      <c r="I967" s="7">
        <v>0.62154510654419515</v>
      </c>
    </row>
    <row r="968" spans="1:9" x14ac:dyDescent="0.25">
      <c r="A968" s="6">
        <v>41937</v>
      </c>
      <c r="B968" s="7" t="e">
        <v>#N/A</v>
      </c>
      <c r="C968" s="8" t="e">
        <v>#N/A</v>
      </c>
      <c r="D968" s="7">
        <v>0.76880901614377095</v>
      </c>
      <c r="E968" s="8">
        <v>0.87234042553191493</v>
      </c>
      <c r="F968" s="7">
        <v>0.503</v>
      </c>
      <c r="G968" s="7">
        <v>0.45390000000000003</v>
      </c>
      <c r="H968" s="7" t="e">
        <v>#N/A</v>
      </c>
      <c r="I968" s="7">
        <v>0.62154510654419515</v>
      </c>
    </row>
    <row r="969" spans="1:9" x14ac:dyDescent="0.25">
      <c r="A969" s="6">
        <v>41938</v>
      </c>
      <c r="B969" s="7" t="e">
        <v>#N/A</v>
      </c>
      <c r="C969" s="8" t="e">
        <v>#N/A</v>
      </c>
      <c r="D969" s="7">
        <v>0.75053304904051177</v>
      </c>
      <c r="E969" s="8">
        <v>0.87234042553191493</v>
      </c>
      <c r="F969" s="7">
        <v>0.503</v>
      </c>
      <c r="G969" s="7">
        <v>0.45390000000000003</v>
      </c>
      <c r="H969" s="7" t="e">
        <v>#N/A</v>
      </c>
      <c r="I969" s="7">
        <v>0.62154510654419515</v>
      </c>
    </row>
    <row r="970" spans="1:9" x14ac:dyDescent="0.25">
      <c r="A970" s="6">
        <v>41939</v>
      </c>
      <c r="B970" s="7" t="e">
        <v>#N/A</v>
      </c>
      <c r="C970" s="8" t="e">
        <v>#N/A</v>
      </c>
      <c r="D970" s="7">
        <v>0.76880901614377095</v>
      </c>
      <c r="E970" s="8">
        <v>0.87234042553191493</v>
      </c>
      <c r="F970" s="7">
        <v>0.503</v>
      </c>
      <c r="G970" s="7">
        <v>0.45390000000000003</v>
      </c>
      <c r="H970" s="7" t="e">
        <v>#N/A</v>
      </c>
      <c r="I970" s="7">
        <v>0.62154510654419515</v>
      </c>
    </row>
    <row r="971" spans="1:9" x14ac:dyDescent="0.25">
      <c r="A971" s="6">
        <v>41940</v>
      </c>
      <c r="B971" s="7" t="e">
        <v>#N/A</v>
      </c>
      <c r="C971" s="8" t="e">
        <v>#N/A</v>
      </c>
      <c r="D971" s="7">
        <v>0.77490100517819072</v>
      </c>
      <c r="E971" s="8">
        <v>0.87234042553191493</v>
      </c>
      <c r="F971" s="7">
        <v>0.503</v>
      </c>
      <c r="G971" s="7">
        <v>0.45390000000000003</v>
      </c>
      <c r="H971" s="7" t="e">
        <v>#N/A</v>
      </c>
      <c r="I971" s="7">
        <v>0.62154510654419515</v>
      </c>
    </row>
    <row r="972" spans="1:9" x14ac:dyDescent="0.25">
      <c r="A972" s="6">
        <v>41941</v>
      </c>
      <c r="B972" s="7" t="e">
        <v>#N/A</v>
      </c>
      <c r="C972" s="8" t="e">
        <v>#N/A</v>
      </c>
      <c r="D972" s="7">
        <v>0.74748705452330189</v>
      </c>
      <c r="E972" s="8">
        <v>0.87234042553191493</v>
      </c>
      <c r="F972" s="7">
        <v>0.503</v>
      </c>
      <c r="G972" s="7">
        <v>0.45390000000000003</v>
      </c>
      <c r="H972" s="7" t="e">
        <v>#N/A</v>
      </c>
      <c r="I972" s="7">
        <v>0.62154510654419515</v>
      </c>
    </row>
    <row r="973" spans="1:9" x14ac:dyDescent="0.25">
      <c r="A973" s="6">
        <v>41942</v>
      </c>
      <c r="B973" s="7" t="e">
        <v>#N/A</v>
      </c>
      <c r="C973" s="8" t="e">
        <v>#N/A</v>
      </c>
      <c r="D973" s="7">
        <v>0.74748705452330189</v>
      </c>
      <c r="E973" s="8">
        <v>0.87234042553191493</v>
      </c>
      <c r="F973" s="7">
        <v>0.53620000000000001</v>
      </c>
      <c r="G973" s="7">
        <v>0.52810000000000001</v>
      </c>
      <c r="H973" s="7" t="e">
        <v>#N/A</v>
      </c>
      <c r="I973" s="7">
        <v>0.61697638252677212</v>
      </c>
    </row>
    <row r="974" spans="1:9" x14ac:dyDescent="0.25">
      <c r="A974" s="6">
        <v>41943</v>
      </c>
      <c r="B974" s="7" t="e">
        <v>#N/A</v>
      </c>
      <c r="C974" s="8" t="e">
        <v>#N/A</v>
      </c>
      <c r="D974" s="7">
        <v>0.74748705452330189</v>
      </c>
      <c r="E974" s="8">
        <v>0.87234042553191493</v>
      </c>
      <c r="F974" s="7">
        <v>0.53620000000000001</v>
      </c>
      <c r="G974" s="7">
        <v>0.52810000000000001</v>
      </c>
      <c r="H974" s="7" t="e">
        <v>#N/A</v>
      </c>
      <c r="I974" s="7">
        <v>0.61697638252677212</v>
      </c>
    </row>
    <row r="975" spans="1:9" x14ac:dyDescent="0.25">
      <c r="A975" s="6">
        <v>41944</v>
      </c>
      <c r="B975" s="7" t="e">
        <v>#N/A</v>
      </c>
      <c r="C975" s="8" t="e">
        <v>#N/A</v>
      </c>
      <c r="D975" s="7">
        <v>0.76576302162656107</v>
      </c>
      <c r="E975" s="8">
        <v>0.87234042553191493</v>
      </c>
      <c r="F975" s="7">
        <v>0.53620000000000001</v>
      </c>
      <c r="G975" s="7">
        <v>0.52810000000000001</v>
      </c>
      <c r="H975" s="7" t="e">
        <v>#N/A</v>
      </c>
      <c r="I975" s="7">
        <v>0.61697638252677212</v>
      </c>
    </row>
    <row r="976" spans="1:9" x14ac:dyDescent="0.25">
      <c r="A976" s="6">
        <v>41945</v>
      </c>
      <c r="B976" s="7" t="e">
        <v>#N/A</v>
      </c>
      <c r="C976" s="8" t="e">
        <v>#N/A</v>
      </c>
      <c r="D976" s="7">
        <v>0.744441060006092</v>
      </c>
      <c r="E976" s="8">
        <v>0.87234042553191493</v>
      </c>
      <c r="F976" s="7">
        <v>0.53620000000000001</v>
      </c>
      <c r="G976" s="7">
        <v>0.52810000000000001</v>
      </c>
      <c r="H976" s="7" t="e">
        <v>#N/A</v>
      </c>
      <c r="I976" s="7">
        <v>0.61697638252677212</v>
      </c>
    </row>
    <row r="977" spans="1:9" x14ac:dyDescent="0.25">
      <c r="A977" s="6">
        <v>41946</v>
      </c>
      <c r="B977" s="7" t="e">
        <v>#N/A</v>
      </c>
      <c r="C977" s="8" t="e">
        <v>#N/A</v>
      </c>
      <c r="D977" s="7">
        <v>0.78525738653670418</v>
      </c>
      <c r="E977" s="8">
        <v>0.87234042553191493</v>
      </c>
      <c r="F977" s="7">
        <v>0.53620000000000001</v>
      </c>
      <c r="G977" s="7">
        <v>0.52810000000000001</v>
      </c>
      <c r="H977" s="7" t="e">
        <v>#N/A</v>
      </c>
      <c r="I977" s="7">
        <v>0.61697638252677212</v>
      </c>
    </row>
    <row r="978" spans="1:9" x14ac:dyDescent="0.25">
      <c r="A978" s="6">
        <v>41947</v>
      </c>
      <c r="B978" s="7" t="e">
        <v>#N/A</v>
      </c>
      <c r="C978" s="8" t="e">
        <v>#N/A</v>
      </c>
      <c r="D978" s="7">
        <v>0.78525738653670418</v>
      </c>
      <c r="E978" s="8">
        <v>0.87234042553191493</v>
      </c>
      <c r="F978" s="7">
        <v>0.53620000000000001</v>
      </c>
      <c r="G978" s="7">
        <v>0.52810000000000001</v>
      </c>
      <c r="H978" s="7" t="e">
        <v>#N/A</v>
      </c>
      <c r="I978" s="7">
        <v>0.61697638252677212</v>
      </c>
    </row>
    <row r="979" spans="1:9" x14ac:dyDescent="0.25">
      <c r="A979" s="6">
        <v>41948</v>
      </c>
      <c r="B979" s="7" t="e">
        <v>#N/A</v>
      </c>
      <c r="C979" s="8" t="e">
        <v>#N/A</v>
      </c>
      <c r="D979" s="7">
        <v>0.78525738653670418</v>
      </c>
      <c r="E979" s="8">
        <v>0.87234042553191493</v>
      </c>
      <c r="F979" s="7">
        <v>0.53620000000000001</v>
      </c>
      <c r="G979" s="7">
        <v>0.52810000000000001</v>
      </c>
      <c r="H979" s="7" t="e">
        <v>#N/A</v>
      </c>
      <c r="I979" s="7">
        <v>0.61697638252677212</v>
      </c>
    </row>
    <row r="980" spans="1:9" x14ac:dyDescent="0.25">
      <c r="A980" s="6">
        <v>41949</v>
      </c>
      <c r="B980" s="7" t="e">
        <v>#N/A</v>
      </c>
      <c r="C980" s="8" t="e">
        <v>#N/A</v>
      </c>
      <c r="D980" s="7">
        <v>0.80657934815717336</v>
      </c>
      <c r="E980" s="8">
        <v>0.87234042553191493</v>
      </c>
      <c r="F980" s="7">
        <v>0.5353</v>
      </c>
      <c r="G980" s="7">
        <v>0.54220000000000002</v>
      </c>
      <c r="H980" s="7" t="e">
        <v>#N/A</v>
      </c>
      <c r="I980" s="7">
        <v>0.65610849693687323</v>
      </c>
    </row>
    <row r="981" spans="1:9" x14ac:dyDescent="0.25">
      <c r="A981" s="6">
        <v>41950</v>
      </c>
      <c r="B981" s="7" t="e">
        <v>#N/A</v>
      </c>
      <c r="C981" s="8" t="e">
        <v>#N/A</v>
      </c>
      <c r="D981" s="7">
        <v>0.80657934815717336</v>
      </c>
      <c r="E981" s="8">
        <v>0.87234042553191493</v>
      </c>
      <c r="F981" s="7">
        <v>0.5353</v>
      </c>
      <c r="G981" s="7">
        <v>0.54220000000000002</v>
      </c>
      <c r="H981" s="7" t="e">
        <v>#N/A</v>
      </c>
      <c r="I981" s="7">
        <v>0.65610849693687323</v>
      </c>
    </row>
    <row r="982" spans="1:9" x14ac:dyDescent="0.25">
      <c r="A982" s="6">
        <v>41951</v>
      </c>
      <c r="B982" s="7" t="e">
        <v>#N/A</v>
      </c>
      <c r="C982" s="8" t="e">
        <v>#N/A</v>
      </c>
      <c r="D982" s="7">
        <v>0.81145293938470908</v>
      </c>
      <c r="E982" s="8">
        <v>0.87234042553191493</v>
      </c>
      <c r="F982" s="7">
        <v>0.5353</v>
      </c>
      <c r="G982" s="7">
        <v>0.54220000000000002</v>
      </c>
      <c r="H982" s="7" t="e">
        <v>#N/A</v>
      </c>
      <c r="I982" s="7">
        <v>0.65610849693687323</v>
      </c>
    </row>
    <row r="983" spans="1:9" x14ac:dyDescent="0.25">
      <c r="A983" s="6">
        <v>41952</v>
      </c>
      <c r="B983" s="7" t="e">
        <v>#N/A</v>
      </c>
      <c r="C983" s="8" t="e">
        <v>#N/A</v>
      </c>
      <c r="D983" s="7">
        <v>0.81145293938470908</v>
      </c>
      <c r="E983" s="8">
        <v>0.87234042553191493</v>
      </c>
      <c r="F983" s="7">
        <v>0.5353</v>
      </c>
      <c r="G983" s="7">
        <v>0.54220000000000002</v>
      </c>
      <c r="H983" s="7" t="e">
        <v>#N/A</v>
      </c>
      <c r="I983" s="7">
        <v>0.65610849693687323</v>
      </c>
    </row>
    <row r="984" spans="1:9" x14ac:dyDescent="0.25">
      <c r="A984" s="6">
        <v>41953</v>
      </c>
      <c r="B984" s="7" t="e">
        <v>#N/A</v>
      </c>
      <c r="C984" s="8" t="e">
        <v>#N/A</v>
      </c>
      <c r="D984" s="7">
        <v>0.81145293938470908</v>
      </c>
      <c r="E984" s="8">
        <v>0.87234042553191493</v>
      </c>
      <c r="F984" s="7">
        <v>0.5353</v>
      </c>
      <c r="G984" s="7">
        <v>0.54220000000000002</v>
      </c>
      <c r="H984" s="7" t="e">
        <v>#N/A</v>
      </c>
      <c r="I984" s="7">
        <v>0.65610849693687323</v>
      </c>
    </row>
    <row r="985" spans="1:9" x14ac:dyDescent="0.25">
      <c r="A985" s="6">
        <v>41954</v>
      </c>
      <c r="B985" s="7" t="e">
        <v>#N/A</v>
      </c>
      <c r="C985" s="8" t="e">
        <v>#N/A</v>
      </c>
      <c r="D985" s="7">
        <v>0.81145293938470908</v>
      </c>
      <c r="E985" s="8">
        <v>0.87234042553191493</v>
      </c>
      <c r="F985" s="7">
        <v>0.5353</v>
      </c>
      <c r="G985" s="7">
        <v>0.54220000000000002</v>
      </c>
      <c r="H985" s="7" t="e">
        <v>#N/A</v>
      </c>
      <c r="I985" s="7">
        <v>0.65610849693687323</v>
      </c>
    </row>
    <row r="986" spans="1:9" x14ac:dyDescent="0.25">
      <c r="A986" s="6">
        <v>41955</v>
      </c>
      <c r="B986" s="7" t="e">
        <v>#N/A</v>
      </c>
      <c r="C986" s="8" t="e">
        <v>#N/A</v>
      </c>
      <c r="D986" s="7">
        <v>0.79013097776424002</v>
      </c>
      <c r="E986" s="8">
        <v>0.87234042553191493</v>
      </c>
      <c r="F986" s="7">
        <v>0.5353</v>
      </c>
      <c r="G986" s="7">
        <v>0.54220000000000002</v>
      </c>
      <c r="H986" s="7" t="e">
        <v>#N/A</v>
      </c>
      <c r="I986" s="7">
        <v>0.65610849693687323</v>
      </c>
    </row>
    <row r="987" spans="1:9" x14ac:dyDescent="0.25">
      <c r="A987" s="6">
        <v>41956</v>
      </c>
      <c r="B987" s="7" t="e">
        <v>#N/A</v>
      </c>
      <c r="C987" s="8" t="e">
        <v>#N/A</v>
      </c>
      <c r="D987" s="7">
        <v>0.79013097776424002</v>
      </c>
      <c r="E987" s="8">
        <v>0.87234042553191493</v>
      </c>
      <c r="F987" s="7">
        <v>0.5222</v>
      </c>
      <c r="G987" s="7">
        <v>0.52869999999999995</v>
      </c>
      <c r="H987" s="7" t="e">
        <v>#N/A</v>
      </c>
      <c r="I987" s="7">
        <v>0.60406477117318547</v>
      </c>
    </row>
    <row r="988" spans="1:9" x14ac:dyDescent="0.25">
      <c r="A988" s="6">
        <v>41957</v>
      </c>
      <c r="B988" s="7" t="e">
        <v>#N/A</v>
      </c>
      <c r="C988" s="8" t="e">
        <v>#N/A</v>
      </c>
      <c r="D988" s="7">
        <v>0.77185501066098083</v>
      </c>
      <c r="E988" s="8">
        <v>0.87234042553191493</v>
      </c>
      <c r="F988" s="7">
        <v>0.5222</v>
      </c>
      <c r="G988" s="7">
        <v>0.52869999999999995</v>
      </c>
      <c r="H988" s="7" t="e">
        <v>#N/A</v>
      </c>
      <c r="I988" s="7">
        <v>0.60406477117318547</v>
      </c>
    </row>
    <row r="989" spans="1:9" x14ac:dyDescent="0.25">
      <c r="A989" s="6">
        <v>41958</v>
      </c>
      <c r="B989" s="7" t="e">
        <v>#N/A</v>
      </c>
      <c r="C989" s="8" t="e">
        <v>#N/A</v>
      </c>
      <c r="D989" s="7">
        <v>0.7931769722814499</v>
      </c>
      <c r="E989" s="8">
        <v>0.87234042553191493</v>
      </c>
      <c r="F989" s="7">
        <v>0.5222</v>
      </c>
      <c r="G989" s="7">
        <v>0.52869999999999995</v>
      </c>
      <c r="H989" s="7" t="e">
        <v>#N/A</v>
      </c>
      <c r="I989" s="7">
        <v>0.60406477117318547</v>
      </c>
    </row>
    <row r="990" spans="1:9" x14ac:dyDescent="0.25">
      <c r="A990" s="6">
        <v>41959</v>
      </c>
      <c r="B990" s="7" t="e">
        <v>#N/A</v>
      </c>
      <c r="C990" s="8" t="e">
        <v>#N/A</v>
      </c>
      <c r="D990" s="7">
        <v>0.81145293938470908</v>
      </c>
      <c r="E990" s="8">
        <v>0.89813023855577045</v>
      </c>
      <c r="F990" s="7">
        <v>0.5222</v>
      </c>
      <c r="G990" s="7">
        <v>0.52869999999999995</v>
      </c>
      <c r="H990" s="7" t="e">
        <v>#N/A</v>
      </c>
      <c r="I990" s="7">
        <v>0.60406477117318547</v>
      </c>
    </row>
    <row r="991" spans="1:9" x14ac:dyDescent="0.25">
      <c r="A991" s="6">
        <v>41960</v>
      </c>
      <c r="B991" s="7" t="e">
        <v>#N/A</v>
      </c>
      <c r="C991" s="8" t="e">
        <v>#N/A</v>
      </c>
      <c r="D991" s="7">
        <v>0.84008528784648184</v>
      </c>
      <c r="E991" s="8">
        <v>0.89813023855577045</v>
      </c>
      <c r="F991" s="7">
        <v>0.5222</v>
      </c>
      <c r="G991" s="7">
        <v>0.52869999999999995</v>
      </c>
      <c r="H991" s="7" t="e">
        <v>#N/A</v>
      </c>
      <c r="I991" s="7">
        <v>0.60406477117318547</v>
      </c>
    </row>
    <row r="992" spans="1:9" x14ac:dyDescent="0.25">
      <c r="A992" s="6">
        <v>41961</v>
      </c>
      <c r="B992" s="7" t="e">
        <v>#N/A</v>
      </c>
      <c r="C992" s="8" t="e">
        <v>#N/A</v>
      </c>
      <c r="D992" s="7">
        <v>0.84008528784648184</v>
      </c>
      <c r="E992" s="8">
        <v>0.89813023855577045</v>
      </c>
      <c r="F992" s="7">
        <v>0.5222</v>
      </c>
      <c r="G992" s="7">
        <v>0.52869999999999995</v>
      </c>
      <c r="H992" s="7" t="e">
        <v>#N/A</v>
      </c>
      <c r="I992" s="7">
        <v>0.60406477117318547</v>
      </c>
    </row>
    <row r="993" spans="1:9" x14ac:dyDescent="0.25">
      <c r="A993" s="6">
        <v>41962</v>
      </c>
      <c r="B993" s="7" t="e">
        <v>#N/A</v>
      </c>
      <c r="C993" s="8" t="e">
        <v>#N/A</v>
      </c>
      <c r="D993" s="7">
        <v>0.81876332622601278</v>
      </c>
      <c r="E993" s="8">
        <v>0.89813023855577045</v>
      </c>
      <c r="F993" s="7">
        <v>0.5222</v>
      </c>
      <c r="G993" s="7">
        <v>0.52869999999999995</v>
      </c>
      <c r="H993" s="7" t="e">
        <v>#N/A</v>
      </c>
      <c r="I993" s="7">
        <v>0.60406477117318547</v>
      </c>
    </row>
    <row r="994" spans="1:9" x14ac:dyDescent="0.25">
      <c r="A994" s="6">
        <v>41963</v>
      </c>
      <c r="B994" s="7" t="e">
        <v>#N/A</v>
      </c>
      <c r="C994" s="8" t="e">
        <v>#N/A</v>
      </c>
      <c r="D994" s="7">
        <v>0.83703929332927196</v>
      </c>
      <c r="E994" s="8">
        <v>0.89813023855577045</v>
      </c>
      <c r="F994" s="7">
        <v>0.57230000000000003</v>
      </c>
      <c r="G994" s="7">
        <v>0.54930000000000001</v>
      </c>
      <c r="H994" s="7" t="e">
        <v>#N/A</v>
      </c>
      <c r="I994" s="7">
        <v>0.59870148645708021</v>
      </c>
    </row>
    <row r="995" spans="1:9" x14ac:dyDescent="0.25">
      <c r="A995" s="6">
        <v>41964</v>
      </c>
      <c r="B995" s="7" t="e">
        <v>#N/A</v>
      </c>
      <c r="C995" s="8" t="e">
        <v>#N/A</v>
      </c>
      <c r="D995" s="7">
        <v>0.83703929332927196</v>
      </c>
      <c r="E995" s="8">
        <v>0.90457769181173442</v>
      </c>
      <c r="F995" s="7">
        <v>0.57230000000000003</v>
      </c>
      <c r="G995" s="7">
        <v>0.54930000000000001</v>
      </c>
      <c r="H995" s="7" t="e">
        <v>#N/A</v>
      </c>
      <c r="I995" s="7">
        <v>0.59870148645708021</v>
      </c>
    </row>
    <row r="996" spans="1:9" x14ac:dyDescent="0.25">
      <c r="A996" s="6">
        <v>41965</v>
      </c>
      <c r="B996" s="7" t="e">
        <v>#N/A</v>
      </c>
      <c r="C996" s="8" t="e">
        <v>#N/A</v>
      </c>
      <c r="D996" s="7">
        <v>0.81876332622601278</v>
      </c>
      <c r="E996" s="8">
        <v>0.90457769181173442</v>
      </c>
      <c r="F996" s="7">
        <v>0.57230000000000003</v>
      </c>
      <c r="G996" s="7">
        <v>0.54930000000000001</v>
      </c>
      <c r="H996" s="7" t="e">
        <v>#N/A</v>
      </c>
      <c r="I996" s="7">
        <v>0.59870148645708021</v>
      </c>
    </row>
    <row r="997" spans="1:9" x14ac:dyDescent="0.25">
      <c r="A997" s="6">
        <v>41966</v>
      </c>
      <c r="B997" s="7" t="e">
        <v>#N/A</v>
      </c>
      <c r="C997" s="8" t="e">
        <v>#N/A</v>
      </c>
      <c r="D997" s="7">
        <v>0.82180932074322266</v>
      </c>
      <c r="E997" s="8">
        <v>0.90457769181173442</v>
      </c>
      <c r="F997" s="7">
        <v>0.57230000000000003</v>
      </c>
      <c r="G997" s="7">
        <v>0.54930000000000001</v>
      </c>
      <c r="H997" s="7" t="e">
        <v>#N/A</v>
      </c>
      <c r="I997" s="7">
        <v>0.59870148645708021</v>
      </c>
    </row>
    <row r="998" spans="1:9" x14ac:dyDescent="0.25">
      <c r="A998" s="6">
        <v>41967</v>
      </c>
      <c r="B998" s="7" t="e">
        <v>#N/A</v>
      </c>
      <c r="C998" s="8" t="e">
        <v>#N/A</v>
      </c>
      <c r="D998" s="7">
        <v>0.82180932074322266</v>
      </c>
      <c r="E998" s="8">
        <v>0.90457769181173442</v>
      </c>
      <c r="F998" s="7">
        <v>0.57230000000000003</v>
      </c>
      <c r="G998" s="7">
        <v>0.54930000000000001</v>
      </c>
      <c r="H998" s="7" t="e">
        <v>#N/A</v>
      </c>
      <c r="I998" s="7">
        <v>0.59870148645708021</v>
      </c>
    </row>
    <row r="999" spans="1:9" x14ac:dyDescent="0.25">
      <c r="A999" s="6">
        <v>41968</v>
      </c>
      <c r="B999" s="7" t="e">
        <v>#N/A</v>
      </c>
      <c r="C999" s="8" t="e">
        <v>#N/A</v>
      </c>
      <c r="D999" s="7">
        <v>0.82180932074322266</v>
      </c>
      <c r="E999" s="8">
        <v>0.90457769181173442</v>
      </c>
      <c r="F999" s="7">
        <v>0.57230000000000003</v>
      </c>
      <c r="G999" s="7">
        <v>0.54930000000000001</v>
      </c>
      <c r="H999" s="7" t="e">
        <v>#N/A</v>
      </c>
      <c r="I999" s="7">
        <v>0.59870148645708021</v>
      </c>
    </row>
    <row r="1000" spans="1:9" x14ac:dyDescent="0.25">
      <c r="A1000" s="6">
        <v>41969</v>
      </c>
      <c r="B1000" s="7" t="e">
        <v>#N/A</v>
      </c>
      <c r="C1000" s="8" t="e">
        <v>#N/A</v>
      </c>
      <c r="D1000" s="7">
        <v>0.82180932074322266</v>
      </c>
      <c r="E1000" s="8">
        <v>0.90457769181173442</v>
      </c>
      <c r="F1000" s="7">
        <v>0.57230000000000003</v>
      </c>
      <c r="G1000" s="7">
        <v>0.54930000000000001</v>
      </c>
      <c r="H1000" s="7" t="e">
        <v>#N/A</v>
      </c>
      <c r="I1000" s="7">
        <v>0.59870148645708021</v>
      </c>
    </row>
    <row r="1001" spans="1:9" x14ac:dyDescent="0.25">
      <c r="A1001" s="6">
        <v>41970</v>
      </c>
      <c r="B1001" s="7" t="e">
        <v>#N/A</v>
      </c>
      <c r="C1001" s="8" t="e">
        <v>#N/A</v>
      </c>
      <c r="D1001" s="7">
        <v>0.82180932074322266</v>
      </c>
      <c r="E1001" s="8">
        <v>0.90457769181173442</v>
      </c>
      <c r="F1001" s="7">
        <v>0.57310000000000005</v>
      </c>
      <c r="G1001" s="7">
        <v>0.55400000000000005</v>
      </c>
      <c r="H1001" s="7" t="e">
        <v>#N/A</v>
      </c>
      <c r="I1001" s="7">
        <v>0.58082387073672948</v>
      </c>
    </row>
    <row r="1002" spans="1:9" x14ac:dyDescent="0.25">
      <c r="A1002" s="6">
        <v>41971</v>
      </c>
      <c r="B1002" s="7" t="e">
        <v>#N/A</v>
      </c>
      <c r="C1002" s="8" t="e">
        <v>#N/A</v>
      </c>
      <c r="D1002" s="7">
        <v>0.82180932074322266</v>
      </c>
      <c r="E1002" s="8">
        <v>0.90457769181173442</v>
      </c>
      <c r="F1002" s="7">
        <v>0.57310000000000005</v>
      </c>
      <c r="G1002" s="7">
        <v>0.55400000000000005</v>
      </c>
      <c r="H1002" s="7" t="e">
        <v>#N/A</v>
      </c>
      <c r="I1002" s="7">
        <v>0.58082387073672948</v>
      </c>
    </row>
    <row r="1003" spans="1:9" x14ac:dyDescent="0.25">
      <c r="A1003" s="6">
        <v>41972</v>
      </c>
      <c r="B1003" s="7" t="e">
        <v>#N/A</v>
      </c>
      <c r="C1003" s="8" t="e">
        <v>#N/A</v>
      </c>
      <c r="D1003" s="7">
        <v>0.82180932074322266</v>
      </c>
      <c r="E1003" s="8">
        <v>0.90457769181173442</v>
      </c>
      <c r="F1003" s="7">
        <v>0.57310000000000005</v>
      </c>
      <c r="G1003" s="7">
        <v>0.55400000000000005</v>
      </c>
      <c r="H1003" s="7" t="e">
        <v>#N/A</v>
      </c>
      <c r="I1003" s="7">
        <v>0.58082387073672948</v>
      </c>
    </row>
    <row r="1004" spans="1:9" x14ac:dyDescent="0.25">
      <c r="A1004" s="6">
        <v>41973</v>
      </c>
      <c r="B1004" s="7" t="e">
        <v>#N/A</v>
      </c>
      <c r="C1004" s="8" t="e">
        <v>#N/A</v>
      </c>
      <c r="D1004" s="7">
        <v>0.81328053609503503</v>
      </c>
      <c r="E1004" s="8">
        <v>0.90457769181173442</v>
      </c>
      <c r="F1004" s="7">
        <v>0.57310000000000005</v>
      </c>
      <c r="G1004" s="7">
        <v>0.55400000000000005</v>
      </c>
      <c r="H1004" s="7" t="e">
        <v>#N/A</v>
      </c>
      <c r="I1004" s="7">
        <v>0.58082387073672948</v>
      </c>
    </row>
    <row r="1005" spans="1:9" x14ac:dyDescent="0.25">
      <c r="A1005" s="6">
        <v>41974</v>
      </c>
      <c r="B1005" s="7" t="e">
        <v>#N/A</v>
      </c>
      <c r="C1005" s="8" t="e">
        <v>#N/A</v>
      </c>
      <c r="D1005" s="7">
        <v>0.79500456899177585</v>
      </c>
      <c r="E1005" s="8">
        <v>0.90457769181173442</v>
      </c>
      <c r="F1005" s="7">
        <v>0.57310000000000005</v>
      </c>
      <c r="G1005" s="7">
        <v>0.55400000000000005</v>
      </c>
      <c r="H1005" s="7" t="e">
        <v>#N/A</v>
      </c>
      <c r="I1005" s="7">
        <v>0.58082387073672948</v>
      </c>
    </row>
    <row r="1006" spans="1:9" x14ac:dyDescent="0.25">
      <c r="A1006" s="6">
        <v>41975</v>
      </c>
      <c r="B1006" s="7" t="e">
        <v>#N/A</v>
      </c>
      <c r="C1006" s="8" t="e">
        <v>#N/A</v>
      </c>
      <c r="D1006" s="7">
        <v>0.79500456899177585</v>
      </c>
      <c r="E1006" s="8">
        <v>0.90457769181173442</v>
      </c>
      <c r="F1006" s="7">
        <v>0.57310000000000005</v>
      </c>
      <c r="G1006" s="7">
        <v>0.55400000000000005</v>
      </c>
      <c r="H1006" s="7" t="e">
        <v>#N/A</v>
      </c>
      <c r="I1006" s="7">
        <v>0.58082387073672948</v>
      </c>
    </row>
    <row r="1007" spans="1:9" x14ac:dyDescent="0.25">
      <c r="A1007" s="6">
        <v>41976</v>
      </c>
      <c r="B1007" s="7" t="e">
        <v>#N/A</v>
      </c>
      <c r="C1007" s="8" t="e">
        <v>#N/A</v>
      </c>
      <c r="D1007" s="7">
        <v>0.83947608894303993</v>
      </c>
      <c r="E1007" s="8">
        <v>0.90457769181173442</v>
      </c>
      <c r="F1007" s="7">
        <v>0.57310000000000005</v>
      </c>
      <c r="G1007" s="7">
        <v>0.55400000000000005</v>
      </c>
      <c r="H1007" s="7" t="e">
        <v>#N/A</v>
      </c>
      <c r="I1007" s="7">
        <v>0.58082387073672948</v>
      </c>
    </row>
    <row r="1008" spans="1:9" x14ac:dyDescent="0.25">
      <c r="A1008" s="6">
        <v>41977</v>
      </c>
      <c r="B1008" s="7" t="e">
        <v>#N/A</v>
      </c>
      <c r="C1008" s="8" t="e">
        <v>#N/A</v>
      </c>
      <c r="D1008" s="7">
        <v>0.83947608894303993</v>
      </c>
      <c r="E1008" s="8">
        <v>0.90457769181173442</v>
      </c>
      <c r="F1008" s="7">
        <v>0.57600000000000007</v>
      </c>
      <c r="G1008" s="7">
        <v>0.54610000000000003</v>
      </c>
      <c r="H1008" s="7" t="e">
        <v>#N/A</v>
      </c>
      <c r="I1008" s="7">
        <v>0.56791225938314283</v>
      </c>
    </row>
    <row r="1009" spans="1:9" x14ac:dyDescent="0.25">
      <c r="A1009" s="6">
        <v>41978</v>
      </c>
      <c r="B1009" s="7" t="e">
        <v>#N/A</v>
      </c>
      <c r="C1009" s="8" t="e">
        <v>#N/A</v>
      </c>
      <c r="D1009" s="7">
        <v>0.83947608894303993</v>
      </c>
      <c r="E1009" s="8">
        <v>0.90457769181173442</v>
      </c>
      <c r="F1009" s="7">
        <v>0.57600000000000007</v>
      </c>
      <c r="G1009" s="7">
        <v>0.54610000000000003</v>
      </c>
      <c r="H1009" s="7" t="e">
        <v>#N/A</v>
      </c>
      <c r="I1009" s="7">
        <v>0.56791225938314283</v>
      </c>
    </row>
    <row r="1010" spans="1:9" x14ac:dyDescent="0.25">
      <c r="A1010" s="6">
        <v>41979</v>
      </c>
      <c r="B1010" s="7" t="e">
        <v>#N/A</v>
      </c>
      <c r="C1010" s="8" t="e">
        <v>#N/A</v>
      </c>
      <c r="D1010" s="7">
        <v>0.83947608894303993</v>
      </c>
      <c r="E1010" s="8">
        <v>0.90457769181173442</v>
      </c>
      <c r="F1010" s="7">
        <v>0.57600000000000007</v>
      </c>
      <c r="G1010" s="7">
        <v>0.54610000000000003</v>
      </c>
      <c r="H1010" s="7" t="e">
        <v>#N/A</v>
      </c>
      <c r="I1010" s="7">
        <v>0.56791225938314283</v>
      </c>
    </row>
    <row r="1011" spans="1:9" x14ac:dyDescent="0.25">
      <c r="A1011" s="6">
        <v>41980</v>
      </c>
      <c r="B1011" s="7" t="e">
        <v>#N/A</v>
      </c>
      <c r="C1011" s="8" t="e">
        <v>#N/A</v>
      </c>
      <c r="D1011" s="7">
        <v>0.83947608894303993</v>
      </c>
      <c r="E1011" s="8">
        <v>0.90457769181173442</v>
      </c>
      <c r="F1011" s="7">
        <v>0.57600000000000007</v>
      </c>
      <c r="G1011" s="7">
        <v>0.54610000000000003</v>
      </c>
      <c r="H1011" s="7" t="e">
        <v>#N/A</v>
      </c>
      <c r="I1011" s="7">
        <v>0.56791225938314283</v>
      </c>
    </row>
    <row r="1012" spans="1:9" x14ac:dyDescent="0.25">
      <c r="A1012" s="6">
        <v>41981</v>
      </c>
      <c r="B1012" s="7" t="e">
        <v>#N/A</v>
      </c>
      <c r="C1012" s="8" t="e">
        <v>#N/A</v>
      </c>
      <c r="D1012" s="7">
        <v>0.83947608894303993</v>
      </c>
      <c r="E1012" s="8">
        <v>0.90457769181173442</v>
      </c>
      <c r="F1012" s="7">
        <v>0.57600000000000007</v>
      </c>
      <c r="G1012" s="7">
        <v>0.54610000000000003</v>
      </c>
      <c r="H1012" s="7" t="e">
        <v>#N/A</v>
      </c>
      <c r="I1012" s="7">
        <v>0.56791225938314283</v>
      </c>
    </row>
    <row r="1013" spans="1:9" x14ac:dyDescent="0.25">
      <c r="A1013" s="6">
        <v>41982</v>
      </c>
      <c r="B1013" s="7" t="e">
        <v>#N/A</v>
      </c>
      <c r="C1013" s="8" t="e">
        <v>#N/A</v>
      </c>
      <c r="D1013" s="7">
        <v>0.83947608894303993</v>
      </c>
      <c r="E1013" s="8">
        <v>0.90457769181173442</v>
      </c>
      <c r="F1013" s="7">
        <v>0.57600000000000007</v>
      </c>
      <c r="G1013" s="7">
        <v>0.54610000000000003</v>
      </c>
      <c r="H1013" s="7" t="e">
        <v>#N/A</v>
      </c>
      <c r="I1013" s="7">
        <v>0.56791225938314283</v>
      </c>
    </row>
    <row r="1014" spans="1:9" x14ac:dyDescent="0.25">
      <c r="A1014" s="6">
        <v>41983</v>
      </c>
      <c r="B1014" s="7" t="e">
        <v>#N/A</v>
      </c>
      <c r="C1014" s="8" t="e">
        <v>#N/A</v>
      </c>
      <c r="D1014" s="7">
        <v>0.84678647578434363</v>
      </c>
      <c r="E1014" s="8">
        <v>0.90457769181173442</v>
      </c>
      <c r="F1014" s="7">
        <v>0.57600000000000007</v>
      </c>
      <c r="G1014" s="7">
        <v>0.54610000000000003</v>
      </c>
      <c r="H1014" s="7" t="e">
        <v>#N/A</v>
      </c>
      <c r="I1014" s="7">
        <v>0.56791225938314283</v>
      </c>
    </row>
    <row r="1015" spans="1:9" x14ac:dyDescent="0.25">
      <c r="A1015" s="6">
        <v>41984</v>
      </c>
      <c r="B1015" s="7" t="e">
        <v>#N/A</v>
      </c>
      <c r="C1015" s="8" t="e">
        <v>#N/A</v>
      </c>
      <c r="D1015" s="7">
        <v>0.84678647578434363</v>
      </c>
      <c r="E1015" s="8">
        <v>0.90457769181173442</v>
      </c>
      <c r="F1015" s="7">
        <v>0.55459999999999998</v>
      </c>
      <c r="G1015" s="7">
        <v>0.54259999999999997</v>
      </c>
      <c r="H1015" s="7" t="e">
        <v>#N/A</v>
      </c>
      <c r="I1015" s="7">
        <v>0.55182240523482706</v>
      </c>
    </row>
    <row r="1016" spans="1:9" x14ac:dyDescent="0.25">
      <c r="A1016" s="6">
        <v>41985</v>
      </c>
      <c r="B1016" s="7" t="e">
        <v>#N/A</v>
      </c>
      <c r="C1016" s="8" t="e">
        <v>#N/A</v>
      </c>
      <c r="D1016" s="7">
        <v>0.84678647578434363</v>
      </c>
      <c r="E1016" s="8">
        <v>0.90457769181173442</v>
      </c>
      <c r="F1016" s="7">
        <v>0.55459999999999998</v>
      </c>
      <c r="G1016" s="7">
        <v>0.54259999999999997</v>
      </c>
      <c r="H1016" s="7" t="e">
        <v>#N/A</v>
      </c>
      <c r="I1016" s="7">
        <v>0.55182240523482706</v>
      </c>
    </row>
    <row r="1017" spans="1:9" x14ac:dyDescent="0.25">
      <c r="A1017" s="6">
        <v>41986</v>
      </c>
      <c r="B1017" s="7" t="e">
        <v>#N/A</v>
      </c>
      <c r="C1017" s="8" t="e">
        <v>#N/A</v>
      </c>
      <c r="D1017" s="7">
        <v>0.84678647578434363</v>
      </c>
      <c r="E1017" s="8">
        <v>0.90457769181173442</v>
      </c>
      <c r="F1017" s="7">
        <v>0.55459999999999998</v>
      </c>
      <c r="G1017" s="7">
        <v>0.54259999999999997</v>
      </c>
      <c r="H1017" s="7" t="e">
        <v>#N/A</v>
      </c>
      <c r="I1017" s="7">
        <v>0.55182240523482706</v>
      </c>
    </row>
    <row r="1018" spans="1:9" x14ac:dyDescent="0.25">
      <c r="A1018" s="6">
        <v>41987</v>
      </c>
      <c r="B1018" s="7" t="e">
        <v>#N/A</v>
      </c>
      <c r="C1018" s="8" t="e">
        <v>#N/A</v>
      </c>
      <c r="D1018" s="7">
        <v>0.84678647578434363</v>
      </c>
      <c r="E1018" s="8">
        <v>0.90457769181173442</v>
      </c>
      <c r="F1018" s="7">
        <v>0.55459999999999998</v>
      </c>
      <c r="G1018" s="7">
        <v>0.54259999999999997</v>
      </c>
      <c r="H1018" s="7" t="e">
        <v>#N/A</v>
      </c>
      <c r="I1018" s="7">
        <v>0.55182240523482706</v>
      </c>
    </row>
    <row r="1019" spans="1:9" x14ac:dyDescent="0.25">
      <c r="A1019" s="6">
        <v>41988</v>
      </c>
      <c r="B1019" s="7" t="e">
        <v>#N/A</v>
      </c>
      <c r="C1019" s="8" t="e">
        <v>#N/A</v>
      </c>
      <c r="D1019" s="7">
        <v>0.85166006701187935</v>
      </c>
      <c r="E1019" s="8">
        <v>0.90457769181173442</v>
      </c>
      <c r="F1019" s="7">
        <v>0.55459999999999998</v>
      </c>
      <c r="G1019" s="7">
        <v>0.54259999999999997</v>
      </c>
      <c r="H1019" s="7" t="e">
        <v>#N/A</v>
      </c>
      <c r="I1019" s="7">
        <v>0.55182240523482706</v>
      </c>
    </row>
    <row r="1020" spans="1:9" x14ac:dyDescent="0.25">
      <c r="A1020" s="6">
        <v>41989</v>
      </c>
      <c r="B1020" s="7" t="e">
        <v>#N/A</v>
      </c>
      <c r="C1020" s="8" t="e">
        <v>#N/A</v>
      </c>
      <c r="D1020" s="7">
        <v>0.85166006701187935</v>
      </c>
      <c r="E1020" s="8">
        <v>0.91424887169568025</v>
      </c>
      <c r="F1020" s="7">
        <v>0.55459999999999998</v>
      </c>
      <c r="G1020" s="7">
        <v>0.54259999999999997</v>
      </c>
      <c r="H1020" s="7" t="e">
        <v>#N/A</v>
      </c>
      <c r="I1020" s="7">
        <v>0.55182240523482706</v>
      </c>
    </row>
    <row r="1021" spans="1:9" x14ac:dyDescent="0.25">
      <c r="A1021" s="6">
        <v>41990</v>
      </c>
      <c r="B1021" s="7" t="e">
        <v>#N/A</v>
      </c>
      <c r="C1021" s="8" t="e">
        <v>#N/A</v>
      </c>
      <c r="D1021" s="7">
        <v>0.85166006701187935</v>
      </c>
      <c r="E1021" s="8">
        <v>0.91424887169568025</v>
      </c>
      <c r="F1021" s="7">
        <v>0.55459999999999998</v>
      </c>
      <c r="G1021" s="7">
        <v>0.54259999999999997</v>
      </c>
      <c r="H1021" s="7" t="e">
        <v>#N/A</v>
      </c>
      <c r="I1021" s="7">
        <v>0.55182240523482706</v>
      </c>
    </row>
    <row r="1022" spans="1:9" x14ac:dyDescent="0.25">
      <c r="A1022" s="6">
        <v>41991</v>
      </c>
      <c r="B1022" s="7" t="e">
        <v>#N/A</v>
      </c>
      <c r="C1022" s="8" t="e">
        <v>#N/A</v>
      </c>
      <c r="D1022" s="7">
        <v>0.85166006701187935</v>
      </c>
      <c r="E1022" s="8">
        <v>0.89506558400999381</v>
      </c>
      <c r="F1022" s="7">
        <v>0.5635</v>
      </c>
      <c r="G1022" s="7">
        <v>0.53749999999999998</v>
      </c>
      <c r="H1022" s="7" t="e">
        <v>#N/A</v>
      </c>
      <c r="I1022" s="7">
        <v>0.56046325283299669</v>
      </c>
    </row>
    <row r="1023" spans="1:9" x14ac:dyDescent="0.25">
      <c r="A1023" s="6">
        <v>41992</v>
      </c>
      <c r="B1023" s="7" t="e">
        <v>#N/A</v>
      </c>
      <c r="C1023" s="8" t="e">
        <v>#N/A</v>
      </c>
      <c r="D1023" s="7">
        <v>0.85166006701187935</v>
      </c>
      <c r="E1023" s="8">
        <v>0.89506558400999381</v>
      </c>
      <c r="F1023" s="7">
        <v>0.5635</v>
      </c>
      <c r="G1023" s="7">
        <v>0.53749999999999998</v>
      </c>
      <c r="H1023" s="7" t="e">
        <v>#N/A</v>
      </c>
      <c r="I1023" s="7">
        <v>0.56046325283299669</v>
      </c>
    </row>
    <row r="1024" spans="1:9" x14ac:dyDescent="0.25">
      <c r="A1024" s="6">
        <v>41993</v>
      </c>
      <c r="B1024" s="7" t="e">
        <v>#N/A</v>
      </c>
      <c r="C1024" s="8" t="e">
        <v>#N/A</v>
      </c>
      <c r="D1024" s="7">
        <v>0.85166006701187935</v>
      </c>
      <c r="E1024" s="8">
        <v>0.89506558400999381</v>
      </c>
      <c r="F1024" s="7">
        <v>0.5635</v>
      </c>
      <c r="G1024" s="7">
        <v>0.53749999999999998</v>
      </c>
      <c r="H1024" s="7" t="e">
        <v>#N/A</v>
      </c>
      <c r="I1024" s="7">
        <v>0.56046325283299669</v>
      </c>
    </row>
    <row r="1025" spans="1:9" x14ac:dyDescent="0.25">
      <c r="A1025" s="6">
        <v>41994</v>
      </c>
      <c r="B1025" s="7" t="e">
        <v>#N/A</v>
      </c>
      <c r="C1025" s="8" t="e">
        <v>#N/A</v>
      </c>
      <c r="D1025" s="7">
        <v>0.8120621382881511</v>
      </c>
      <c r="E1025" s="8">
        <v>0.89506558400999381</v>
      </c>
      <c r="F1025" s="7">
        <v>0.5635</v>
      </c>
      <c r="G1025" s="7">
        <v>0.53749999999999998</v>
      </c>
      <c r="H1025" s="7" t="e">
        <v>#N/A</v>
      </c>
      <c r="I1025" s="7">
        <v>0.56046325283299669</v>
      </c>
    </row>
    <row r="1026" spans="1:9" x14ac:dyDescent="0.25">
      <c r="A1026" s="6">
        <v>41995</v>
      </c>
      <c r="B1026" s="7" t="e">
        <v>#N/A</v>
      </c>
      <c r="C1026" s="8" t="e">
        <v>#N/A</v>
      </c>
      <c r="D1026" s="7">
        <v>0.77733780079195858</v>
      </c>
      <c r="E1026" s="8">
        <v>0.89506558400999381</v>
      </c>
      <c r="F1026" s="7">
        <v>0.5635</v>
      </c>
      <c r="G1026" s="7">
        <v>0.53749999999999998</v>
      </c>
      <c r="H1026" s="7" t="e">
        <v>#N/A</v>
      </c>
      <c r="I1026" s="7">
        <v>0.56046325283299669</v>
      </c>
    </row>
    <row r="1027" spans="1:9" x14ac:dyDescent="0.25">
      <c r="A1027" s="6">
        <v>41996</v>
      </c>
      <c r="B1027" s="7" t="e">
        <v>#N/A</v>
      </c>
      <c r="C1027" s="8" t="e">
        <v>#N/A</v>
      </c>
      <c r="D1027" s="7">
        <v>0.77733780079195858</v>
      </c>
      <c r="E1027" s="8">
        <v>0.89506558400999381</v>
      </c>
      <c r="F1027" s="7">
        <v>0.5635</v>
      </c>
      <c r="G1027" s="7">
        <v>0.53749999999999998</v>
      </c>
      <c r="H1027" s="7" t="e">
        <v>#N/A</v>
      </c>
      <c r="I1027" s="7">
        <v>0.56046325283299669</v>
      </c>
    </row>
    <row r="1028" spans="1:9" x14ac:dyDescent="0.25">
      <c r="A1028" s="6">
        <v>41997</v>
      </c>
      <c r="B1028" s="7" t="e">
        <v>#N/A</v>
      </c>
      <c r="C1028" s="8" t="e">
        <v>#N/A</v>
      </c>
      <c r="D1028" s="7">
        <v>0.78099299421261037</v>
      </c>
      <c r="E1028" s="8">
        <v>0.89506558400999381</v>
      </c>
      <c r="F1028" s="7">
        <v>0.5635</v>
      </c>
      <c r="G1028" s="7">
        <v>0.53749999999999998</v>
      </c>
      <c r="H1028" s="7" t="e">
        <v>#N/A</v>
      </c>
      <c r="I1028" s="7">
        <v>0.56046325283299669</v>
      </c>
    </row>
    <row r="1029" spans="1:9" x14ac:dyDescent="0.25">
      <c r="A1029" s="6">
        <v>41998</v>
      </c>
      <c r="B1029" s="7" t="e">
        <v>#N/A</v>
      </c>
      <c r="C1029" s="8" t="e">
        <v>#N/A</v>
      </c>
      <c r="D1029" s="7">
        <v>0.82059092293633873</v>
      </c>
      <c r="E1029" s="8">
        <v>0.89506558400999381</v>
      </c>
      <c r="F1029" s="7">
        <v>0.52929999999999999</v>
      </c>
      <c r="G1029" s="7">
        <v>0.5171</v>
      </c>
      <c r="H1029" s="7" t="e">
        <v>#N/A</v>
      </c>
      <c r="I1029" s="7">
        <v>0.53384546942714106</v>
      </c>
    </row>
    <row r="1030" spans="1:9" x14ac:dyDescent="0.25">
      <c r="A1030" s="6">
        <v>41999</v>
      </c>
      <c r="B1030" s="7" t="e">
        <v>#N/A</v>
      </c>
      <c r="C1030" s="8" t="e">
        <v>#N/A</v>
      </c>
      <c r="D1030" s="7">
        <v>0.82059092293633873</v>
      </c>
      <c r="E1030" s="8">
        <v>0.89506558400999381</v>
      </c>
      <c r="F1030" s="7">
        <v>0.52929999999999999</v>
      </c>
      <c r="G1030" s="7">
        <v>0.5171</v>
      </c>
      <c r="H1030" s="7" t="e">
        <v>#N/A</v>
      </c>
      <c r="I1030" s="7">
        <v>0.53384546942714106</v>
      </c>
    </row>
    <row r="1031" spans="1:9" x14ac:dyDescent="0.25">
      <c r="A1031" s="6">
        <v>42000</v>
      </c>
      <c r="B1031" s="7" t="e">
        <v>#N/A</v>
      </c>
      <c r="C1031" s="8" t="e">
        <v>#N/A</v>
      </c>
      <c r="D1031" s="7">
        <v>0.84800487359122756</v>
      </c>
      <c r="E1031" s="8">
        <v>0.89506558400999381</v>
      </c>
      <c r="F1031" s="7">
        <v>0.52929999999999999</v>
      </c>
      <c r="G1031" s="7">
        <v>0.5171</v>
      </c>
      <c r="H1031" s="7" t="e">
        <v>#N/A</v>
      </c>
      <c r="I1031" s="7">
        <v>0.53384546942714106</v>
      </c>
    </row>
    <row r="1032" spans="1:9" x14ac:dyDescent="0.25">
      <c r="A1032" s="6">
        <v>42001</v>
      </c>
      <c r="B1032" s="7" t="e">
        <v>#N/A</v>
      </c>
      <c r="C1032" s="8" t="e">
        <v>#N/A</v>
      </c>
      <c r="D1032" s="7">
        <v>0.84800487359122756</v>
      </c>
      <c r="E1032" s="8">
        <v>0.89506558400999381</v>
      </c>
      <c r="F1032" s="7">
        <v>0.52929999999999999</v>
      </c>
      <c r="G1032" s="7">
        <v>0.5171</v>
      </c>
      <c r="H1032" s="7" t="e">
        <v>#N/A</v>
      </c>
      <c r="I1032" s="7">
        <v>0.53384546942714106</v>
      </c>
    </row>
    <row r="1033" spans="1:9" x14ac:dyDescent="0.25">
      <c r="A1033" s="6">
        <v>42002</v>
      </c>
      <c r="B1033" s="7" t="e">
        <v>#N/A</v>
      </c>
      <c r="C1033" s="8" t="e">
        <v>#N/A</v>
      </c>
      <c r="D1033" s="7">
        <v>0.84922327139811149</v>
      </c>
      <c r="E1033" s="8">
        <v>0.89506558400999381</v>
      </c>
      <c r="F1033" s="7">
        <v>0.52929999999999999</v>
      </c>
      <c r="G1033" s="7">
        <v>0.5171</v>
      </c>
      <c r="H1033" s="7" t="e">
        <v>#N/A</v>
      </c>
      <c r="I1033" s="7">
        <v>0.53384546942714106</v>
      </c>
    </row>
    <row r="1034" spans="1:9" x14ac:dyDescent="0.25">
      <c r="A1034" s="6">
        <v>42003</v>
      </c>
      <c r="B1034" s="7" t="e">
        <v>#N/A</v>
      </c>
      <c r="C1034" s="8" t="e">
        <v>#N/A</v>
      </c>
      <c r="D1034" s="7">
        <v>0.84922327139811149</v>
      </c>
      <c r="E1034" s="8">
        <v>0.89506558400999381</v>
      </c>
      <c r="F1034" s="7">
        <v>0.52929999999999999</v>
      </c>
      <c r="G1034" s="7">
        <v>0.5171</v>
      </c>
      <c r="H1034" s="7" t="e">
        <v>#N/A</v>
      </c>
      <c r="I1034" s="7">
        <v>0.53384546942714106</v>
      </c>
    </row>
    <row r="1035" spans="1:9" x14ac:dyDescent="0.25">
      <c r="A1035" s="6">
        <v>42004</v>
      </c>
      <c r="B1035" s="7" t="e">
        <v>#N/A</v>
      </c>
      <c r="C1035" s="8" t="e">
        <v>#N/A</v>
      </c>
      <c r="D1035" s="7">
        <v>0.84922327139811149</v>
      </c>
      <c r="E1035" s="8">
        <v>0.89506558400999381</v>
      </c>
      <c r="F1035" s="7">
        <v>0.52929999999999999</v>
      </c>
      <c r="G1035" s="7">
        <v>0.5171</v>
      </c>
      <c r="H1035" s="7" t="e">
        <v>#N/A</v>
      </c>
      <c r="I1035" s="7">
        <v>0.53384546942714106</v>
      </c>
    </row>
    <row r="1036" spans="1:9" x14ac:dyDescent="0.15">
      <c r="A1036" s="5">
        <v>42005</v>
      </c>
      <c r="B1036" s="7">
        <v>0.61009251471825066</v>
      </c>
      <c r="C1036" s="8" t="e">
        <v>#N/A</v>
      </c>
      <c r="D1036" s="7">
        <v>0.84922327139811149</v>
      </c>
      <c r="E1036" s="8">
        <v>0.88944409743910058</v>
      </c>
      <c r="F1036" s="7">
        <v>0.52929999999999999</v>
      </c>
      <c r="G1036" s="7">
        <v>0.5171</v>
      </c>
      <c r="H1036" s="7" t="e">
        <v>#N/A</v>
      </c>
      <c r="I1036" s="7">
        <v>0.51527261309544325</v>
      </c>
    </row>
    <row r="1037" spans="1:9" x14ac:dyDescent="0.15">
      <c r="A1037" s="5">
        <v>42006</v>
      </c>
      <c r="B1037" s="7">
        <v>0.61009251471825066</v>
      </c>
      <c r="C1037" s="8" t="e">
        <v>#N/A</v>
      </c>
      <c r="D1037" s="7">
        <v>0.84922327139811149</v>
      </c>
      <c r="E1037" s="8">
        <v>0.88944409743910058</v>
      </c>
      <c r="F1037" s="7">
        <v>0.52929999999999999</v>
      </c>
      <c r="G1037" s="7">
        <v>0.5171</v>
      </c>
      <c r="H1037" s="7" t="e">
        <v>#N/A</v>
      </c>
      <c r="I1037" s="7">
        <v>0.51527261309544325</v>
      </c>
    </row>
    <row r="1038" spans="1:9" x14ac:dyDescent="0.15">
      <c r="A1038" s="5">
        <v>42007</v>
      </c>
      <c r="B1038" s="7">
        <v>0.61009251471825066</v>
      </c>
      <c r="C1038" s="8" t="e">
        <v>#N/A</v>
      </c>
      <c r="D1038" s="7">
        <v>0.84922327139811149</v>
      </c>
      <c r="E1038" s="8">
        <v>0.88944409743910058</v>
      </c>
      <c r="F1038" s="7">
        <v>0.52929999999999999</v>
      </c>
      <c r="G1038" s="7">
        <v>0.5171</v>
      </c>
      <c r="H1038" s="7" t="e">
        <v>#N/A</v>
      </c>
      <c r="I1038" s="7">
        <v>0.51527261309544325</v>
      </c>
    </row>
    <row r="1039" spans="1:9" x14ac:dyDescent="0.15">
      <c r="A1039" s="5">
        <v>42008</v>
      </c>
      <c r="B1039" s="7">
        <v>0.61009251471825066</v>
      </c>
      <c r="C1039" s="8" t="e">
        <v>#N/A</v>
      </c>
      <c r="D1039" s="7">
        <v>0.84922327139811149</v>
      </c>
      <c r="E1039" s="8">
        <v>0.88944409743910058</v>
      </c>
      <c r="F1039" s="7">
        <v>0.52929999999999999</v>
      </c>
      <c r="G1039" s="7">
        <v>0.5171</v>
      </c>
      <c r="H1039" s="7" t="e">
        <v>#N/A</v>
      </c>
      <c r="I1039" s="7">
        <v>0.58029416360427455</v>
      </c>
    </row>
    <row r="1040" spans="1:9" x14ac:dyDescent="0.15">
      <c r="A1040" s="5">
        <v>42009</v>
      </c>
      <c r="B1040" s="7">
        <v>0.61009251471825066</v>
      </c>
      <c r="C1040" s="8" t="e">
        <v>#N/A</v>
      </c>
      <c r="D1040" s="7">
        <v>0.84922327139811149</v>
      </c>
      <c r="E1040" s="8">
        <v>0.88944409743910058</v>
      </c>
      <c r="F1040" s="7">
        <v>0.52929999999999999</v>
      </c>
      <c r="G1040" s="7">
        <v>0.5171</v>
      </c>
      <c r="H1040" s="7" t="e">
        <v>#N/A</v>
      </c>
      <c r="I1040" s="7">
        <v>0.58029416360427455</v>
      </c>
    </row>
    <row r="1041" spans="1:9" x14ac:dyDescent="0.15">
      <c r="A1041" s="5">
        <v>42010</v>
      </c>
      <c r="B1041" s="7">
        <v>0.61009251471825066</v>
      </c>
      <c r="C1041" s="8" t="e">
        <v>#N/A</v>
      </c>
      <c r="D1041" s="7">
        <v>0.84922327139811149</v>
      </c>
      <c r="E1041" s="8">
        <v>0.88944409743910058</v>
      </c>
      <c r="F1041" s="7">
        <v>0.52929999999999999</v>
      </c>
      <c r="G1041" s="7">
        <v>0.5171</v>
      </c>
      <c r="H1041" s="7" t="e">
        <v>#N/A</v>
      </c>
      <c r="I1041" s="7">
        <v>0.58029416360427455</v>
      </c>
    </row>
    <row r="1042" spans="1:9" x14ac:dyDescent="0.15">
      <c r="A1042" s="5">
        <v>42011</v>
      </c>
      <c r="B1042" s="7">
        <v>0.61009251471825066</v>
      </c>
      <c r="C1042" s="8" t="e">
        <v>#N/A</v>
      </c>
      <c r="D1042" s="7">
        <v>0.84922327139811149</v>
      </c>
      <c r="E1042" s="8">
        <v>0.89381636477201754</v>
      </c>
      <c r="F1042" s="7">
        <v>0.52929999999999999</v>
      </c>
      <c r="G1042" s="7">
        <v>0.5171</v>
      </c>
      <c r="H1042" s="7" t="e">
        <v>#N/A</v>
      </c>
      <c r="I1042" s="7">
        <v>0.58029416360427455</v>
      </c>
    </row>
    <row r="1043" spans="1:9" x14ac:dyDescent="0.15">
      <c r="A1043" s="5">
        <v>42012</v>
      </c>
      <c r="B1043" s="7">
        <v>0.61009251471825066</v>
      </c>
      <c r="C1043" s="8" t="e">
        <v>#N/A</v>
      </c>
      <c r="D1043" s="7">
        <v>0.84922327139811149</v>
      </c>
      <c r="E1043" s="8">
        <v>0.89381636477201754</v>
      </c>
      <c r="F1043" s="7">
        <v>0.55679999999999996</v>
      </c>
      <c r="G1043" s="7">
        <v>0.59530000000000005</v>
      </c>
      <c r="H1043" s="7" t="e">
        <v>#N/A</v>
      </c>
      <c r="I1043" s="7">
        <v>0.5784401886406827</v>
      </c>
    </row>
    <row r="1044" spans="1:9" x14ac:dyDescent="0.15">
      <c r="A1044" s="5">
        <v>42013</v>
      </c>
      <c r="B1044" s="7">
        <v>0.61009251471825066</v>
      </c>
      <c r="C1044" s="8" t="e">
        <v>#N/A</v>
      </c>
      <c r="D1044" s="7">
        <v>0.84922327139811149</v>
      </c>
      <c r="E1044" s="8">
        <v>0.89381636477201754</v>
      </c>
      <c r="F1044" s="7">
        <v>0.55679999999999996</v>
      </c>
      <c r="G1044" s="7">
        <v>0.59530000000000005</v>
      </c>
      <c r="H1044" s="7" t="e">
        <v>#N/A</v>
      </c>
      <c r="I1044" s="7">
        <v>0.5784401886406827</v>
      </c>
    </row>
    <row r="1045" spans="1:9" x14ac:dyDescent="0.15">
      <c r="A1045" s="5">
        <v>42014</v>
      </c>
      <c r="B1045" s="7">
        <v>0.61009251471825066</v>
      </c>
      <c r="C1045" s="8" t="e">
        <v>#N/A</v>
      </c>
      <c r="D1045" s="7">
        <v>0.84922327139811149</v>
      </c>
      <c r="E1045" s="8">
        <v>0.90006246096189879</v>
      </c>
      <c r="F1045" s="7">
        <v>0.55679999999999996</v>
      </c>
      <c r="G1045" s="7">
        <v>0.59530000000000005</v>
      </c>
      <c r="H1045" s="7" t="e">
        <v>#N/A</v>
      </c>
      <c r="I1045" s="7">
        <v>0.5784401886406827</v>
      </c>
    </row>
    <row r="1046" spans="1:9" x14ac:dyDescent="0.15">
      <c r="A1046" s="5">
        <v>42015</v>
      </c>
      <c r="B1046" s="7">
        <v>0.61009251471825066</v>
      </c>
      <c r="C1046" s="8" t="e">
        <v>#N/A</v>
      </c>
      <c r="D1046" s="7">
        <v>0.84922327139811149</v>
      </c>
      <c r="E1046" s="8">
        <v>0.90006246096189879</v>
      </c>
      <c r="F1046" s="7">
        <v>0.55679999999999996</v>
      </c>
      <c r="G1046" s="7">
        <v>0.59530000000000005</v>
      </c>
      <c r="H1046" s="7" t="e">
        <v>#N/A</v>
      </c>
      <c r="I1046" s="7">
        <v>0.5784401886406827</v>
      </c>
    </row>
    <row r="1047" spans="1:9" x14ac:dyDescent="0.15">
      <c r="A1047" s="5">
        <v>42016</v>
      </c>
      <c r="B1047" s="7">
        <v>0.61009251471825066</v>
      </c>
      <c r="C1047" s="8" t="e">
        <v>#N/A</v>
      </c>
      <c r="D1047" s="7">
        <v>0.84922327139811149</v>
      </c>
      <c r="E1047" s="8">
        <v>0.90006246096189879</v>
      </c>
      <c r="F1047" s="7">
        <v>0.55679999999999996</v>
      </c>
      <c r="G1047" s="7">
        <v>0.59530000000000005</v>
      </c>
      <c r="H1047" s="7" t="e">
        <v>#N/A</v>
      </c>
      <c r="I1047" s="7">
        <v>0.5784401886406827</v>
      </c>
    </row>
    <row r="1048" spans="1:9" x14ac:dyDescent="0.15">
      <c r="A1048" s="5">
        <v>42017</v>
      </c>
      <c r="B1048" s="7">
        <v>0.61009251471825066</v>
      </c>
      <c r="C1048" s="8" t="e">
        <v>#N/A</v>
      </c>
      <c r="D1048" s="7">
        <v>0.84922327139811149</v>
      </c>
      <c r="E1048" s="8">
        <v>0.90006246096189879</v>
      </c>
      <c r="F1048" s="7">
        <v>0.55679999999999996</v>
      </c>
      <c r="G1048" s="7">
        <v>0.59530000000000005</v>
      </c>
      <c r="H1048" s="7" t="e">
        <v>#N/A</v>
      </c>
      <c r="I1048" s="7">
        <v>0.5784401886406827</v>
      </c>
    </row>
    <row r="1049" spans="1:9" x14ac:dyDescent="0.15">
      <c r="A1049" s="5">
        <v>42018</v>
      </c>
      <c r="B1049" s="7">
        <v>0.61009251471825066</v>
      </c>
      <c r="C1049" s="8" t="e">
        <v>#N/A</v>
      </c>
      <c r="D1049" s="7">
        <v>0.78830338105391407</v>
      </c>
      <c r="E1049" s="8">
        <v>0.90006246096189879</v>
      </c>
      <c r="F1049" s="7">
        <v>0.55679999999999996</v>
      </c>
      <c r="G1049" s="7">
        <v>0.59530000000000005</v>
      </c>
      <c r="H1049" s="7" t="e">
        <v>#N/A</v>
      </c>
      <c r="I1049" s="7">
        <v>0.55321288645752109</v>
      </c>
    </row>
    <row r="1050" spans="1:9" x14ac:dyDescent="0.15">
      <c r="A1050" s="5">
        <v>42019</v>
      </c>
      <c r="B1050" s="7">
        <v>0.61009251471825066</v>
      </c>
      <c r="C1050" s="8" t="e">
        <v>#N/A</v>
      </c>
      <c r="D1050" s="7">
        <v>0.78830338105391407</v>
      </c>
      <c r="E1050" s="8">
        <v>0.86339125224685442</v>
      </c>
      <c r="F1050" s="7">
        <v>0.55679999999999996</v>
      </c>
      <c r="G1050" s="7">
        <v>0.59530000000000005</v>
      </c>
      <c r="H1050" s="7" t="e">
        <v>#N/A</v>
      </c>
      <c r="I1050" s="7">
        <v>0.55321288645752109</v>
      </c>
    </row>
    <row r="1051" spans="1:9" x14ac:dyDescent="0.15">
      <c r="A1051" s="5">
        <v>42020</v>
      </c>
      <c r="B1051" s="7">
        <v>0.61009251471825066</v>
      </c>
      <c r="C1051" s="8" t="e">
        <v>#N/A</v>
      </c>
      <c r="D1051" s="7">
        <v>0.80048735912275359</v>
      </c>
      <c r="E1051" s="8">
        <v>0.87537447573397242</v>
      </c>
      <c r="F1051" s="7">
        <v>0.56569999999999998</v>
      </c>
      <c r="G1051" s="7">
        <v>0.5907</v>
      </c>
      <c r="H1051" s="7" t="e">
        <v>#N/A</v>
      </c>
      <c r="I1051" s="7">
        <v>0.55321288645752109</v>
      </c>
    </row>
    <row r="1052" spans="1:9" x14ac:dyDescent="0.15">
      <c r="A1052" s="5">
        <v>42021</v>
      </c>
      <c r="B1052" s="7">
        <v>0.61009251471825066</v>
      </c>
      <c r="C1052" s="8" t="e">
        <v>#N/A</v>
      </c>
      <c r="D1052" s="7">
        <v>0.8157173317088029</v>
      </c>
      <c r="E1052" s="8">
        <v>0.87537447573397242</v>
      </c>
      <c r="F1052" s="7">
        <v>0.56569999999999998</v>
      </c>
      <c r="G1052" s="7">
        <v>0.5907</v>
      </c>
      <c r="H1052" s="7" t="e">
        <v>#N/A</v>
      </c>
      <c r="I1052" s="7">
        <v>0.55321288645752109</v>
      </c>
    </row>
    <row r="1053" spans="1:9" x14ac:dyDescent="0.15">
      <c r="A1053" s="5">
        <v>42022</v>
      </c>
      <c r="B1053" s="7">
        <v>0.61009251471825066</v>
      </c>
      <c r="C1053" s="8" t="e">
        <v>#N/A</v>
      </c>
      <c r="D1053" s="7">
        <v>0.78830338105391407</v>
      </c>
      <c r="E1053" s="8">
        <v>0.87537447573397242</v>
      </c>
      <c r="F1053" s="7">
        <v>0.56569999999999998</v>
      </c>
      <c r="G1053" s="7">
        <v>0.5907</v>
      </c>
      <c r="H1053" s="7" t="e">
        <v>#N/A</v>
      </c>
      <c r="I1053" s="7">
        <v>0.55321288645752109</v>
      </c>
    </row>
    <row r="1054" spans="1:9" x14ac:dyDescent="0.15">
      <c r="A1054" s="5">
        <v>42023</v>
      </c>
      <c r="B1054" s="7">
        <v>0.61009251471825066</v>
      </c>
      <c r="C1054" s="8" t="e">
        <v>#N/A</v>
      </c>
      <c r="D1054" s="7">
        <v>0.78830338105391407</v>
      </c>
      <c r="E1054" s="8">
        <v>0.87537447573397242</v>
      </c>
      <c r="F1054" s="7">
        <v>0.56569999999999998</v>
      </c>
      <c r="G1054" s="7">
        <v>0.5907</v>
      </c>
      <c r="H1054" s="7" t="e">
        <v>#N/A</v>
      </c>
      <c r="I1054" s="7">
        <v>0.55321288645752109</v>
      </c>
    </row>
    <row r="1055" spans="1:9" x14ac:dyDescent="0.15">
      <c r="A1055" s="5">
        <v>42024</v>
      </c>
      <c r="B1055" s="7">
        <v>0.61009251471825066</v>
      </c>
      <c r="C1055" s="8" t="e">
        <v>#N/A</v>
      </c>
      <c r="D1055" s="7">
        <v>0.84313128236369173</v>
      </c>
      <c r="E1055" s="8">
        <v>0.87237866986219292</v>
      </c>
      <c r="F1055" s="7">
        <v>0.56569999999999998</v>
      </c>
      <c r="G1055" s="7">
        <v>0.5907</v>
      </c>
      <c r="H1055" s="7" t="e">
        <v>#N/A</v>
      </c>
      <c r="I1055" s="7">
        <v>0.55321288645752109</v>
      </c>
    </row>
    <row r="1056" spans="1:9" x14ac:dyDescent="0.15">
      <c r="A1056" s="5">
        <v>42025</v>
      </c>
      <c r="B1056" s="7">
        <v>0.61009251471825066</v>
      </c>
      <c r="C1056" s="8" t="e">
        <v>#N/A</v>
      </c>
      <c r="D1056" s="7">
        <v>0.84313128236369173</v>
      </c>
      <c r="E1056" s="8">
        <v>0.87237866986219292</v>
      </c>
      <c r="F1056" s="7">
        <v>0.56569999999999998</v>
      </c>
      <c r="G1056" s="7">
        <v>0.5907</v>
      </c>
      <c r="H1056" s="7" t="e">
        <v>#N/A</v>
      </c>
      <c r="I1056" s="7">
        <v>0.48607250741887037</v>
      </c>
    </row>
    <row r="1057" spans="1:9" x14ac:dyDescent="0.15">
      <c r="A1057" s="5">
        <v>42026</v>
      </c>
      <c r="B1057" s="7">
        <v>0.61009251471825066</v>
      </c>
      <c r="C1057" s="8" t="e">
        <v>#N/A</v>
      </c>
      <c r="D1057" s="7">
        <v>0.84313128236369173</v>
      </c>
      <c r="E1057" s="8">
        <v>0.87237866986219292</v>
      </c>
      <c r="F1057" s="7">
        <v>0.56569999999999998</v>
      </c>
      <c r="G1057" s="7">
        <v>0.5907</v>
      </c>
      <c r="H1057" s="7" t="e">
        <v>#N/A</v>
      </c>
      <c r="I1057" s="7">
        <v>0.48607250741887037</v>
      </c>
    </row>
    <row r="1058" spans="1:9" x14ac:dyDescent="0.15">
      <c r="A1058" s="5">
        <v>42027</v>
      </c>
      <c r="B1058" s="7">
        <v>0.61009251471825066</v>
      </c>
      <c r="C1058" s="8" t="e">
        <v>#N/A</v>
      </c>
      <c r="D1058" s="7">
        <v>0.84313128236369173</v>
      </c>
      <c r="E1058" s="8">
        <v>0.87237866986219292</v>
      </c>
      <c r="F1058" s="7">
        <v>0.56700000000000006</v>
      </c>
      <c r="G1058" s="7">
        <v>0.58109999999999995</v>
      </c>
      <c r="H1058" s="7" t="e">
        <v>#N/A</v>
      </c>
      <c r="I1058" s="7">
        <v>0.48607250741887037</v>
      </c>
    </row>
    <row r="1059" spans="1:9" x14ac:dyDescent="0.15">
      <c r="A1059" s="5">
        <v>42028</v>
      </c>
      <c r="B1059" s="7">
        <v>0.61009251471825066</v>
      </c>
      <c r="C1059" s="8" t="e">
        <v>#N/A</v>
      </c>
      <c r="D1059" s="7">
        <v>0.83582089552238803</v>
      </c>
      <c r="E1059" s="8">
        <v>0.87237866986219292</v>
      </c>
      <c r="F1059" s="7">
        <v>0.56700000000000006</v>
      </c>
      <c r="G1059" s="7">
        <v>0.58109999999999995</v>
      </c>
      <c r="H1059" s="7" t="e">
        <v>#N/A</v>
      </c>
      <c r="I1059" s="7">
        <v>0.48607250741887037</v>
      </c>
    </row>
    <row r="1060" spans="1:9" x14ac:dyDescent="0.15">
      <c r="A1060" s="5">
        <v>42029</v>
      </c>
      <c r="B1060" s="7">
        <v>0.61009251471825066</v>
      </c>
      <c r="C1060" s="8" t="e">
        <v>#N/A</v>
      </c>
      <c r="D1060" s="7">
        <v>0.84191288455680779</v>
      </c>
      <c r="E1060" s="8">
        <v>0.86039544637507492</v>
      </c>
      <c r="F1060" s="7">
        <v>0.56700000000000006</v>
      </c>
      <c r="G1060" s="7">
        <v>0.58109999999999995</v>
      </c>
      <c r="H1060" s="7" t="e">
        <v>#N/A</v>
      </c>
      <c r="I1060" s="7">
        <v>0.48607250741887037</v>
      </c>
    </row>
    <row r="1061" spans="1:9" x14ac:dyDescent="0.15">
      <c r="A1061" s="5">
        <v>42030</v>
      </c>
      <c r="B1061" s="7">
        <v>0.63532380151387724</v>
      </c>
      <c r="C1061" s="8" t="e">
        <v>#N/A</v>
      </c>
      <c r="D1061" s="7">
        <v>0.84191288455680779</v>
      </c>
      <c r="E1061" s="8">
        <v>0.87237866986219292</v>
      </c>
      <c r="F1061" s="7">
        <v>0.56700000000000006</v>
      </c>
      <c r="G1061" s="7">
        <v>0.58109999999999995</v>
      </c>
      <c r="H1061" s="7" t="e">
        <v>#N/A</v>
      </c>
      <c r="I1061" s="7">
        <v>0.48607250741887037</v>
      </c>
    </row>
    <row r="1062" spans="1:9" x14ac:dyDescent="0.15">
      <c r="A1062" s="5">
        <v>42031</v>
      </c>
      <c r="B1062" s="7">
        <v>0.63532380151387724</v>
      </c>
      <c r="C1062" s="8" t="e">
        <v>#N/A</v>
      </c>
      <c r="D1062" s="7">
        <v>0.84191288455680779</v>
      </c>
      <c r="E1062" s="8">
        <v>0.87237866986219292</v>
      </c>
      <c r="F1062" s="7">
        <v>0.56700000000000006</v>
      </c>
      <c r="G1062" s="7">
        <v>0.58109999999999995</v>
      </c>
      <c r="H1062" s="7" t="e">
        <v>#N/A</v>
      </c>
      <c r="I1062" s="7">
        <v>0.48607250741887037</v>
      </c>
    </row>
    <row r="1063" spans="1:9" x14ac:dyDescent="0.15">
      <c r="A1063" s="5">
        <v>42032</v>
      </c>
      <c r="B1063" s="7">
        <v>0.63532380151387724</v>
      </c>
      <c r="C1063" s="8" t="e">
        <v>#N/A</v>
      </c>
      <c r="D1063" s="7">
        <v>0.84191288455680779</v>
      </c>
      <c r="E1063" s="8">
        <v>0.87237866986219292</v>
      </c>
      <c r="F1063" s="7">
        <v>0.56700000000000006</v>
      </c>
      <c r="G1063" s="7">
        <v>0.58109999999999995</v>
      </c>
      <c r="H1063" s="7" t="e">
        <v>#N/A</v>
      </c>
      <c r="I1063" s="7">
        <v>0.57228234322589522</v>
      </c>
    </row>
    <row r="1064" spans="1:9" x14ac:dyDescent="0.15">
      <c r="A1064" s="5">
        <v>42033</v>
      </c>
      <c r="B1064" s="7">
        <v>0.63532380151387724</v>
      </c>
      <c r="C1064" s="8" t="e">
        <v>#N/A</v>
      </c>
      <c r="D1064" s="7">
        <v>0.84191288455680779</v>
      </c>
      <c r="E1064" s="8">
        <v>0.87237866986219292</v>
      </c>
      <c r="F1064" s="7">
        <v>0.56700000000000006</v>
      </c>
      <c r="G1064" s="7">
        <v>0.58109999999999995</v>
      </c>
      <c r="H1064" s="7" t="e">
        <v>#N/A</v>
      </c>
      <c r="I1064" s="7">
        <v>0.57228234322589522</v>
      </c>
    </row>
    <row r="1065" spans="1:9" x14ac:dyDescent="0.15">
      <c r="A1065" s="5">
        <v>42034</v>
      </c>
      <c r="B1065" s="7">
        <v>0.63532380151387724</v>
      </c>
      <c r="C1065" s="8" t="e">
        <v>#N/A</v>
      </c>
      <c r="D1065" s="7">
        <v>0.84191288455680779</v>
      </c>
      <c r="E1065" s="8">
        <v>0.87237866986219292</v>
      </c>
      <c r="F1065" s="7">
        <v>0.5554</v>
      </c>
      <c r="G1065" s="7">
        <v>0.56909999999999994</v>
      </c>
      <c r="H1065" s="7" t="e">
        <v>#N/A</v>
      </c>
      <c r="I1065" s="7">
        <v>0.57228234322589522</v>
      </c>
    </row>
    <row r="1066" spans="1:9" x14ac:dyDescent="0.15">
      <c r="A1066" s="5">
        <v>42035</v>
      </c>
      <c r="B1066" s="7">
        <v>0.63532380151387724</v>
      </c>
      <c r="C1066" s="8" t="e">
        <v>#N/A</v>
      </c>
      <c r="D1066" s="7">
        <v>0.84191288455680779</v>
      </c>
      <c r="E1066" s="8">
        <v>0.87837028160575192</v>
      </c>
      <c r="F1066" s="7">
        <v>0.5554</v>
      </c>
      <c r="G1066" s="7">
        <v>0.56909999999999994</v>
      </c>
      <c r="H1066" s="7" t="e">
        <v>#N/A</v>
      </c>
      <c r="I1066" s="7">
        <v>0.57228234322589522</v>
      </c>
    </row>
    <row r="1067" spans="1:9" x14ac:dyDescent="0.15">
      <c r="A1067" s="5">
        <v>42036</v>
      </c>
      <c r="B1067" s="7">
        <v>0.66812447434819178</v>
      </c>
      <c r="C1067" s="8" t="e">
        <v>#N/A</v>
      </c>
      <c r="D1067" s="7">
        <v>0.84191288455680779</v>
      </c>
      <c r="E1067" s="8">
        <v>0.90832834032354703</v>
      </c>
      <c r="F1067" s="7">
        <v>0.5554</v>
      </c>
      <c r="G1067" s="7">
        <v>0.56909999999999994</v>
      </c>
      <c r="H1067" s="7" t="e">
        <v>#N/A</v>
      </c>
      <c r="I1067" s="7">
        <v>0.57228234322589522</v>
      </c>
    </row>
    <row r="1068" spans="1:9" x14ac:dyDescent="0.15">
      <c r="A1068" s="5">
        <v>42037</v>
      </c>
      <c r="B1068" s="7">
        <v>0.66812447434819178</v>
      </c>
      <c r="C1068" s="8" t="e">
        <v>#N/A</v>
      </c>
      <c r="D1068" s="7">
        <v>0.86018885166006698</v>
      </c>
      <c r="E1068" s="8">
        <v>0.90832834032354703</v>
      </c>
      <c r="F1068" s="7">
        <v>0.5554</v>
      </c>
      <c r="G1068" s="7">
        <v>0.56909999999999994</v>
      </c>
      <c r="H1068" s="7" t="e">
        <v>#N/A</v>
      </c>
      <c r="I1068" s="7">
        <v>0.57228234322589522</v>
      </c>
    </row>
    <row r="1069" spans="1:9" x14ac:dyDescent="0.15">
      <c r="A1069" s="5">
        <v>42038</v>
      </c>
      <c r="B1069" s="7">
        <v>0.66812447434819178</v>
      </c>
      <c r="C1069" s="8" t="e">
        <v>#N/A</v>
      </c>
      <c r="D1069" s="7">
        <v>0.86749923850137067</v>
      </c>
      <c r="E1069" s="8">
        <v>0.90832834032354703</v>
      </c>
      <c r="F1069" s="7">
        <v>0.5554</v>
      </c>
      <c r="G1069" s="7">
        <v>0.56909999999999994</v>
      </c>
      <c r="H1069" s="7" t="e">
        <v>#N/A</v>
      </c>
      <c r="I1069" s="7">
        <v>0.57228234322589522</v>
      </c>
    </row>
    <row r="1070" spans="1:9" x14ac:dyDescent="0.15">
      <c r="A1070" s="5">
        <v>42039</v>
      </c>
      <c r="B1070" s="7">
        <v>0.66812447434819178</v>
      </c>
      <c r="C1070" s="8" t="e">
        <v>#N/A</v>
      </c>
      <c r="D1070" s="7">
        <v>0.86749923850137067</v>
      </c>
      <c r="E1070" s="8">
        <v>0.90832834032354703</v>
      </c>
      <c r="F1070" s="7">
        <v>0.5554</v>
      </c>
      <c r="G1070" s="7">
        <v>0.56909999999999994</v>
      </c>
      <c r="H1070" s="7" t="e">
        <v>#N/A</v>
      </c>
      <c r="I1070" s="7">
        <v>0.48567522706952926</v>
      </c>
    </row>
    <row r="1071" spans="1:9" x14ac:dyDescent="0.15">
      <c r="A1071" s="5">
        <v>42040</v>
      </c>
      <c r="B1071" s="7">
        <v>0.66812447434819178</v>
      </c>
      <c r="C1071" s="8" t="e">
        <v>#N/A</v>
      </c>
      <c r="D1071" s="7">
        <v>0.87054523301858056</v>
      </c>
      <c r="E1071" s="8">
        <v>0.90832834032354703</v>
      </c>
      <c r="F1071" s="7">
        <v>0.54689999999999994</v>
      </c>
      <c r="G1071" s="7">
        <v>0.56909999999999994</v>
      </c>
      <c r="H1071" s="7" t="e">
        <v>#N/A</v>
      </c>
      <c r="I1071" s="7">
        <v>0.48567522706952926</v>
      </c>
    </row>
    <row r="1072" spans="1:9" x14ac:dyDescent="0.15">
      <c r="A1072" s="5">
        <v>42041</v>
      </c>
      <c r="B1072" s="7">
        <v>0.66812447434819178</v>
      </c>
      <c r="C1072" s="8" t="e">
        <v>#N/A</v>
      </c>
      <c r="D1072" s="7">
        <v>0.87054523301858056</v>
      </c>
      <c r="E1072" s="8">
        <v>0.92630317555422403</v>
      </c>
      <c r="F1072" s="7">
        <v>0.54689999999999994</v>
      </c>
      <c r="G1072" s="7">
        <v>0.56909999999999994</v>
      </c>
      <c r="H1072" s="7" t="e">
        <v>#N/A</v>
      </c>
      <c r="I1072" s="7">
        <v>0.48567522706952926</v>
      </c>
    </row>
    <row r="1073" spans="1:9" x14ac:dyDescent="0.15">
      <c r="A1073" s="5">
        <v>42042</v>
      </c>
      <c r="B1073" s="7">
        <v>0.66812447434819178</v>
      </c>
      <c r="C1073" s="8" t="e">
        <v>#N/A</v>
      </c>
      <c r="D1073" s="7">
        <v>0.87054523301858056</v>
      </c>
      <c r="E1073" s="8">
        <v>0.92630317555422403</v>
      </c>
      <c r="F1073" s="7">
        <v>0.54689999999999994</v>
      </c>
      <c r="G1073" s="7">
        <v>0.56909999999999994</v>
      </c>
      <c r="H1073" s="7" t="e">
        <v>#N/A</v>
      </c>
      <c r="I1073" s="7">
        <v>0.48567522706952926</v>
      </c>
    </row>
    <row r="1074" spans="1:9" x14ac:dyDescent="0.15">
      <c r="A1074" s="5">
        <v>42043</v>
      </c>
      <c r="B1074" s="7">
        <v>0.66812447434819178</v>
      </c>
      <c r="C1074" s="8" t="e">
        <v>#N/A</v>
      </c>
      <c r="D1074" s="7">
        <v>0.87054523301858056</v>
      </c>
      <c r="E1074" s="8">
        <v>0.92630317555422403</v>
      </c>
      <c r="F1074" s="7">
        <v>0.54689999999999994</v>
      </c>
      <c r="G1074" s="7">
        <v>0.56909999999999994</v>
      </c>
      <c r="H1074" s="7" t="e">
        <v>#N/A</v>
      </c>
      <c r="I1074" s="7">
        <v>0.48567522706952926</v>
      </c>
    </row>
    <row r="1075" spans="1:9" x14ac:dyDescent="0.15">
      <c r="A1075" s="5">
        <v>42044</v>
      </c>
      <c r="B1075" s="7">
        <v>0.66812447434819178</v>
      </c>
      <c r="C1075" s="8" t="e">
        <v>#N/A</v>
      </c>
      <c r="D1075" s="7">
        <v>0.88577520560462997</v>
      </c>
      <c r="E1075" s="8">
        <v>0.92630317555422403</v>
      </c>
      <c r="F1075" s="7">
        <v>0.54689999999999994</v>
      </c>
      <c r="G1075" s="7">
        <v>0.56909999999999994</v>
      </c>
      <c r="H1075" s="7" t="e">
        <v>#N/A</v>
      </c>
      <c r="I1075" s="7">
        <v>0.48567522706952926</v>
      </c>
    </row>
    <row r="1076" spans="1:9" x14ac:dyDescent="0.15">
      <c r="A1076" s="5">
        <v>42045</v>
      </c>
      <c r="B1076" s="7">
        <v>0.66812447434819178</v>
      </c>
      <c r="C1076" s="8" t="e">
        <v>#N/A</v>
      </c>
      <c r="D1076" s="7">
        <v>0.88577520560462997</v>
      </c>
      <c r="E1076" s="8">
        <v>0.92630317555422403</v>
      </c>
      <c r="F1076" s="7">
        <v>0.54689999999999994</v>
      </c>
      <c r="G1076" s="7">
        <v>0.56909999999999994</v>
      </c>
      <c r="H1076" s="7" t="e">
        <v>#N/A</v>
      </c>
      <c r="I1076" s="7">
        <v>0.48567522706952926</v>
      </c>
    </row>
    <row r="1077" spans="1:9" x14ac:dyDescent="0.15">
      <c r="A1077" s="5">
        <v>42046</v>
      </c>
      <c r="B1077" s="7">
        <v>0.66812447434819178</v>
      </c>
      <c r="C1077" s="8" t="e">
        <v>#N/A</v>
      </c>
      <c r="D1077" s="7">
        <v>0.86749923850137067</v>
      </c>
      <c r="E1077" s="8">
        <v>0.92630317555422403</v>
      </c>
      <c r="F1077" s="7">
        <v>0.54689999999999994</v>
      </c>
      <c r="G1077" s="7">
        <v>0.56909999999999994</v>
      </c>
      <c r="H1077" s="7" t="e">
        <v>#N/A</v>
      </c>
      <c r="I1077" s="7">
        <v>0.59850284628240968</v>
      </c>
    </row>
    <row r="1078" spans="1:9" x14ac:dyDescent="0.15">
      <c r="A1078" s="5">
        <v>42047</v>
      </c>
      <c r="B1078" s="7">
        <v>0.66812447434819178</v>
      </c>
      <c r="C1078" s="8" t="e">
        <v>#N/A</v>
      </c>
      <c r="D1078" s="7">
        <v>0.85836125494974114</v>
      </c>
      <c r="E1078" s="8">
        <v>0.92630317555422403</v>
      </c>
      <c r="F1078" s="7">
        <v>0.55000000000000004</v>
      </c>
      <c r="G1078" s="7">
        <v>0.56909999999999994</v>
      </c>
      <c r="H1078" s="7" t="e">
        <v>#N/A</v>
      </c>
      <c r="I1078" s="7">
        <v>0.59850284628240968</v>
      </c>
    </row>
    <row r="1079" spans="1:9" x14ac:dyDescent="0.15">
      <c r="A1079" s="5">
        <v>42048</v>
      </c>
      <c r="B1079" s="7">
        <v>0.66812447434819178</v>
      </c>
      <c r="C1079" s="8" t="e">
        <v>#N/A</v>
      </c>
      <c r="D1079" s="7">
        <v>0.85836125494974114</v>
      </c>
      <c r="E1079" s="8">
        <v>0.92630317555422403</v>
      </c>
      <c r="F1079" s="7">
        <v>0.55000000000000004</v>
      </c>
      <c r="G1079" s="7">
        <v>0.56909999999999994</v>
      </c>
      <c r="H1079" s="7" t="e">
        <v>#N/A</v>
      </c>
      <c r="I1079" s="7">
        <v>0.59850284628240968</v>
      </c>
    </row>
    <row r="1080" spans="1:9" x14ac:dyDescent="0.15">
      <c r="A1080" s="5">
        <v>42049</v>
      </c>
      <c r="B1080" s="7">
        <v>0.66812447434819178</v>
      </c>
      <c r="C1080" s="8" t="e">
        <v>#N/A</v>
      </c>
      <c r="D1080" s="7">
        <v>0.85836125494974114</v>
      </c>
      <c r="E1080" s="8">
        <v>0.92630317555422403</v>
      </c>
      <c r="F1080" s="7">
        <v>0.55000000000000004</v>
      </c>
      <c r="G1080" s="7">
        <v>0.56909999999999994</v>
      </c>
      <c r="H1080" s="7" t="e">
        <v>#N/A</v>
      </c>
      <c r="I1080" s="7">
        <v>0.59850284628240968</v>
      </c>
    </row>
    <row r="1081" spans="1:9" x14ac:dyDescent="0.15">
      <c r="A1081" s="5">
        <v>42050</v>
      </c>
      <c r="B1081" s="7">
        <v>0.66812447434819178</v>
      </c>
      <c r="C1081" s="8" t="e">
        <v>#N/A</v>
      </c>
      <c r="D1081" s="7">
        <v>0.88577520560462997</v>
      </c>
      <c r="E1081" s="8">
        <v>0.92630317555422403</v>
      </c>
      <c r="F1081" s="7">
        <v>0.55000000000000004</v>
      </c>
      <c r="G1081" s="7">
        <v>0.56909999999999994</v>
      </c>
      <c r="H1081" s="7" t="e">
        <v>#N/A</v>
      </c>
      <c r="I1081" s="7">
        <v>0.59850284628240968</v>
      </c>
    </row>
    <row r="1082" spans="1:9" x14ac:dyDescent="0.15">
      <c r="A1082" s="5">
        <v>42051</v>
      </c>
      <c r="B1082" s="7">
        <v>0.66812447434819178</v>
      </c>
      <c r="C1082" s="8" t="e">
        <v>#N/A</v>
      </c>
      <c r="D1082" s="7">
        <v>0.88577520560462997</v>
      </c>
      <c r="E1082" s="8">
        <v>0.92630317555422403</v>
      </c>
      <c r="F1082" s="7">
        <v>0.55000000000000004</v>
      </c>
      <c r="G1082" s="7">
        <v>0.56909999999999994</v>
      </c>
      <c r="H1082" s="7" t="e">
        <v>#N/A</v>
      </c>
      <c r="I1082" s="7">
        <v>0.59850284628240968</v>
      </c>
    </row>
    <row r="1083" spans="1:9" x14ac:dyDescent="0.15">
      <c r="A1083" s="5">
        <v>42052</v>
      </c>
      <c r="B1083" s="7">
        <v>0.66812447434819178</v>
      </c>
      <c r="C1083" s="8" t="e">
        <v>#N/A</v>
      </c>
      <c r="D1083" s="7">
        <v>0.88577520560462997</v>
      </c>
      <c r="E1083" s="8">
        <v>0.92630317555422403</v>
      </c>
      <c r="F1083" s="7">
        <v>0.55000000000000004</v>
      </c>
      <c r="G1083" s="7">
        <v>0.56909999999999994</v>
      </c>
      <c r="H1083" s="7" t="e">
        <v>#N/A</v>
      </c>
      <c r="I1083" s="7">
        <v>0.59850284628240968</v>
      </c>
    </row>
    <row r="1084" spans="1:9" x14ac:dyDescent="0.15">
      <c r="A1084" s="5">
        <v>42053</v>
      </c>
      <c r="B1084" s="7">
        <v>0.66812447434819178</v>
      </c>
      <c r="C1084" s="8" t="e">
        <v>#N/A</v>
      </c>
      <c r="D1084" s="7">
        <v>0.88577520560462997</v>
      </c>
      <c r="E1084" s="8">
        <v>0.92630317555422403</v>
      </c>
      <c r="F1084" s="7">
        <v>0.55000000000000004</v>
      </c>
      <c r="G1084" s="7">
        <v>0.56909999999999994</v>
      </c>
      <c r="H1084" s="7" t="e">
        <v>#N/A</v>
      </c>
      <c r="I1084" s="7">
        <v>0.67994531789734092</v>
      </c>
    </row>
    <row r="1085" spans="1:9" x14ac:dyDescent="0.15">
      <c r="A1085" s="5">
        <v>42054</v>
      </c>
      <c r="B1085" s="7">
        <v>0.66812447434819178</v>
      </c>
      <c r="C1085" s="8" t="e">
        <v>#N/A</v>
      </c>
      <c r="D1085" s="7">
        <v>0.88577520560462997</v>
      </c>
      <c r="E1085" s="8">
        <v>0.92630317555422403</v>
      </c>
      <c r="F1085" s="7">
        <v>0.55000000000000004</v>
      </c>
      <c r="G1085" s="7">
        <v>0.56909999999999994</v>
      </c>
      <c r="H1085" s="7" t="e">
        <v>#N/A</v>
      </c>
      <c r="I1085" s="7">
        <v>0.67994531789734092</v>
      </c>
    </row>
    <row r="1086" spans="1:9" x14ac:dyDescent="0.15">
      <c r="A1086" s="5">
        <v>42055</v>
      </c>
      <c r="B1086" s="7">
        <v>0.66812447434819178</v>
      </c>
      <c r="C1086" s="8" t="e">
        <v>#N/A</v>
      </c>
      <c r="D1086" s="7">
        <v>0.88577520560462997</v>
      </c>
      <c r="E1086" s="8">
        <v>0.92630317555422403</v>
      </c>
      <c r="F1086" s="7">
        <v>0.55000000000000004</v>
      </c>
      <c r="G1086" s="7">
        <v>0.56909999999999994</v>
      </c>
      <c r="H1086" s="7" t="e">
        <v>#N/A</v>
      </c>
      <c r="I1086" s="7">
        <v>0.67994531789734092</v>
      </c>
    </row>
    <row r="1087" spans="1:9" x14ac:dyDescent="0.15">
      <c r="A1087" s="5">
        <v>42056</v>
      </c>
      <c r="B1087" s="7">
        <v>0.64289318755256519</v>
      </c>
      <c r="C1087" s="8" t="e">
        <v>#N/A</v>
      </c>
      <c r="D1087" s="7">
        <v>0.88577520560462997</v>
      </c>
      <c r="E1087" s="8">
        <v>0.92630317555422403</v>
      </c>
      <c r="F1087" s="7">
        <v>0.55000000000000004</v>
      </c>
      <c r="G1087" s="7">
        <v>0.56909999999999994</v>
      </c>
      <c r="H1087" s="7" t="e">
        <v>#N/A</v>
      </c>
      <c r="I1087" s="7">
        <v>0.67994531789734092</v>
      </c>
    </row>
    <row r="1088" spans="1:9" x14ac:dyDescent="0.15">
      <c r="A1088" s="5">
        <v>42057</v>
      </c>
      <c r="B1088" s="7">
        <v>0.64289318755256519</v>
      </c>
      <c r="C1088" s="8" t="e">
        <v>#N/A</v>
      </c>
      <c r="D1088" s="7">
        <v>0.88577520560462997</v>
      </c>
      <c r="E1088" s="8">
        <v>0.92630317555422403</v>
      </c>
      <c r="F1088" s="7">
        <v>0.55000000000000004</v>
      </c>
      <c r="G1088" s="7">
        <v>0.56909999999999994</v>
      </c>
      <c r="H1088" s="7" t="e">
        <v>#N/A</v>
      </c>
      <c r="I1088" s="7">
        <v>0.67994531789734092</v>
      </c>
    </row>
    <row r="1089" spans="1:9" x14ac:dyDescent="0.15">
      <c r="A1089" s="5">
        <v>42058</v>
      </c>
      <c r="B1089" s="7">
        <v>0.64289318755256519</v>
      </c>
      <c r="C1089" s="8" t="e">
        <v>#N/A</v>
      </c>
      <c r="D1089" s="7">
        <v>0.88577520560462997</v>
      </c>
      <c r="E1089" s="8">
        <v>0.92630317555422403</v>
      </c>
      <c r="F1089" s="7">
        <v>0.55000000000000004</v>
      </c>
      <c r="G1089" s="7">
        <v>0.56909999999999994</v>
      </c>
      <c r="H1089" s="7" t="e">
        <v>#N/A</v>
      </c>
      <c r="I1089" s="7">
        <v>0.67994531789734092</v>
      </c>
    </row>
    <row r="1090" spans="1:9" x14ac:dyDescent="0.15">
      <c r="A1090" s="5">
        <v>42059</v>
      </c>
      <c r="B1090" s="7">
        <v>0.64289318755256519</v>
      </c>
      <c r="C1090" s="8" t="e">
        <v>#N/A</v>
      </c>
      <c r="D1090" s="7">
        <v>0.88577520560462997</v>
      </c>
      <c r="E1090" s="8">
        <v>0.92630317555422403</v>
      </c>
      <c r="F1090" s="7">
        <v>0.55000000000000004</v>
      </c>
      <c r="G1090" s="7">
        <v>0.56909999999999994</v>
      </c>
      <c r="H1090" s="7" t="e">
        <v>#N/A</v>
      </c>
      <c r="I1090" s="7">
        <v>0.67994531789734092</v>
      </c>
    </row>
    <row r="1091" spans="1:9" x14ac:dyDescent="0.15">
      <c r="A1091" s="5">
        <v>42060</v>
      </c>
      <c r="B1091" s="7">
        <v>0.64289318755256519</v>
      </c>
      <c r="C1091" s="8" t="e">
        <v>#N/A</v>
      </c>
      <c r="D1091" s="7">
        <v>0.88577520560462997</v>
      </c>
      <c r="E1091" s="8">
        <v>0.92630317555422403</v>
      </c>
      <c r="F1091" s="7">
        <v>0.55000000000000004</v>
      </c>
      <c r="G1091" s="7">
        <v>0.56909999999999994</v>
      </c>
      <c r="H1091" s="7" t="e">
        <v>#N/A</v>
      </c>
      <c r="I1091" s="7">
        <v>0.59790692575839799</v>
      </c>
    </row>
    <row r="1092" spans="1:9" x14ac:dyDescent="0.15">
      <c r="A1092" s="5">
        <v>42061</v>
      </c>
      <c r="B1092" s="7">
        <v>0.64289318755256519</v>
      </c>
      <c r="C1092" s="8" t="e">
        <v>#N/A</v>
      </c>
      <c r="D1092" s="7">
        <v>0.88577520560462997</v>
      </c>
      <c r="E1092" s="8">
        <v>0.92630317555422403</v>
      </c>
      <c r="F1092" s="7">
        <v>0.55000000000000004</v>
      </c>
      <c r="G1092" s="7">
        <v>0.56909999999999994</v>
      </c>
      <c r="H1092" s="7" t="e">
        <v>#N/A</v>
      </c>
      <c r="I1092" s="7">
        <v>0.59790692575839799</v>
      </c>
    </row>
    <row r="1093" spans="1:9" x14ac:dyDescent="0.15">
      <c r="A1093" s="5">
        <v>42062</v>
      </c>
      <c r="B1093" s="7">
        <v>0.64289318755256519</v>
      </c>
      <c r="C1093" s="8" t="e">
        <v>#N/A</v>
      </c>
      <c r="D1093" s="7">
        <v>0.88577520560462997</v>
      </c>
      <c r="E1093" s="8">
        <v>0.92630317555422403</v>
      </c>
      <c r="F1093" s="7">
        <v>0.53939999999999999</v>
      </c>
      <c r="G1093" s="7">
        <v>0.55010000000000003</v>
      </c>
      <c r="H1093" s="7" t="e">
        <v>#N/A</v>
      </c>
      <c r="I1093" s="7">
        <v>0.59790692575839799</v>
      </c>
    </row>
    <row r="1094" spans="1:9" x14ac:dyDescent="0.15">
      <c r="A1094" s="5">
        <v>42063</v>
      </c>
      <c r="B1094" s="7">
        <v>0.64289318755256519</v>
      </c>
      <c r="C1094" s="8" t="e">
        <v>#N/A</v>
      </c>
      <c r="D1094" s="7">
        <v>0.88577520560462997</v>
      </c>
      <c r="E1094" s="8">
        <v>0.92630317555422403</v>
      </c>
      <c r="F1094" s="7">
        <v>0.53939999999999999</v>
      </c>
      <c r="G1094" s="7">
        <v>0.55010000000000003</v>
      </c>
      <c r="H1094" s="7" t="e">
        <v>#N/A</v>
      </c>
      <c r="I1094" s="7">
        <v>0.59790692575839799</v>
      </c>
    </row>
    <row r="1095" spans="1:9" x14ac:dyDescent="0.15">
      <c r="A1095" s="5">
        <v>42064</v>
      </c>
      <c r="B1095" s="7">
        <v>0.66922435362802335</v>
      </c>
      <c r="C1095" s="8" t="e">
        <v>#N/A</v>
      </c>
      <c r="D1095" s="7">
        <v>0.88577520560462997</v>
      </c>
      <c r="E1095" s="8">
        <v>0.92630317555422403</v>
      </c>
      <c r="F1095" s="7">
        <v>0.53939999999999999</v>
      </c>
      <c r="G1095" s="7">
        <v>0.55010000000000003</v>
      </c>
      <c r="H1095" s="7" t="e">
        <v>#N/A</v>
      </c>
      <c r="I1095" s="7">
        <v>0.59790692575839799</v>
      </c>
    </row>
    <row r="1096" spans="1:9" x14ac:dyDescent="0.15">
      <c r="A1096" s="5">
        <v>42065</v>
      </c>
      <c r="B1096" s="7">
        <v>0.63586321934945789</v>
      </c>
      <c r="C1096" s="8" t="e">
        <v>#N/A</v>
      </c>
      <c r="D1096" s="7">
        <v>0.88577520560462997</v>
      </c>
      <c r="E1096" s="8">
        <v>0.93229478729778315</v>
      </c>
      <c r="F1096" s="7">
        <v>0.53939999999999999</v>
      </c>
      <c r="G1096" s="7">
        <v>0.55010000000000003</v>
      </c>
      <c r="H1096" s="7" t="e">
        <v>#N/A</v>
      </c>
      <c r="I1096" s="7">
        <v>0.59790692575839799</v>
      </c>
    </row>
    <row r="1097" spans="1:9" x14ac:dyDescent="0.15">
      <c r="A1097" s="5">
        <v>42066</v>
      </c>
      <c r="B1097" s="7">
        <v>0.63586321934945789</v>
      </c>
      <c r="C1097" s="8" t="e">
        <v>#N/A</v>
      </c>
      <c r="D1097" s="7">
        <v>0.87054523301858056</v>
      </c>
      <c r="E1097" s="8">
        <v>0.93229478729778315</v>
      </c>
      <c r="F1097" s="7">
        <v>0.53939999999999999</v>
      </c>
      <c r="G1097" s="7">
        <v>0.55010000000000003</v>
      </c>
      <c r="H1097" s="7" t="e">
        <v>#N/A</v>
      </c>
      <c r="I1097" s="7">
        <v>0.59790692575839799</v>
      </c>
    </row>
    <row r="1098" spans="1:9" x14ac:dyDescent="0.15">
      <c r="A1098" s="5">
        <v>42067</v>
      </c>
      <c r="B1098" s="7">
        <v>0.63586321934945789</v>
      </c>
      <c r="C1098" s="8" t="e">
        <v>#N/A</v>
      </c>
      <c r="D1098" s="7">
        <v>0.87054523301858056</v>
      </c>
      <c r="E1098" s="8">
        <v>0.93229478729778315</v>
      </c>
      <c r="F1098" s="7">
        <v>0.53939999999999999</v>
      </c>
      <c r="G1098" s="7">
        <v>0.55010000000000003</v>
      </c>
      <c r="H1098" s="7" t="e">
        <v>#N/A</v>
      </c>
      <c r="I1098" s="7">
        <v>0.67140379038650666</v>
      </c>
    </row>
    <row r="1099" spans="1:9" x14ac:dyDescent="0.15">
      <c r="A1099" s="5">
        <v>42068</v>
      </c>
      <c r="B1099" s="7">
        <v>0.63586321934945789</v>
      </c>
      <c r="C1099" s="8" t="e">
        <v>#N/A</v>
      </c>
      <c r="D1099" s="7">
        <v>0.87054523301858056</v>
      </c>
      <c r="E1099" s="8">
        <v>0.92630317555422403</v>
      </c>
      <c r="F1099" s="7">
        <v>0.50309999999999999</v>
      </c>
      <c r="G1099" s="7">
        <v>0.54649999999999999</v>
      </c>
      <c r="H1099" s="7" t="e">
        <v>#N/A</v>
      </c>
      <c r="I1099" s="7">
        <v>0.67140379038650666</v>
      </c>
    </row>
    <row r="1100" spans="1:9" x14ac:dyDescent="0.15">
      <c r="A1100" s="5">
        <v>42069</v>
      </c>
      <c r="B1100" s="7">
        <v>0.63586321934945789</v>
      </c>
      <c r="C1100" s="8" t="e">
        <v>#N/A</v>
      </c>
      <c r="D1100" s="7">
        <v>0.87054523301858056</v>
      </c>
      <c r="E1100" s="8">
        <v>0.92630317555422403</v>
      </c>
      <c r="F1100" s="7">
        <v>0.50309999999999999</v>
      </c>
      <c r="G1100" s="7">
        <v>0.54649999999999999</v>
      </c>
      <c r="H1100" s="7" t="e">
        <v>#N/A</v>
      </c>
      <c r="I1100" s="7">
        <v>0.67140379038650666</v>
      </c>
    </row>
    <row r="1101" spans="1:9" x14ac:dyDescent="0.15">
      <c r="A1101" s="5">
        <v>42070</v>
      </c>
      <c r="B1101" s="7">
        <v>0.63586321934945789</v>
      </c>
      <c r="C1101" s="8" t="e">
        <v>#N/A</v>
      </c>
      <c r="D1101" s="7">
        <v>0.84922327139811149</v>
      </c>
      <c r="E1101" s="8">
        <v>0.92630317555422403</v>
      </c>
      <c r="F1101" s="7">
        <v>0.50309999999999999</v>
      </c>
      <c r="G1101" s="7">
        <v>0.54649999999999999</v>
      </c>
      <c r="H1101" s="7" t="e">
        <v>#N/A</v>
      </c>
      <c r="I1101" s="7">
        <v>0.67140379038650666</v>
      </c>
    </row>
    <row r="1102" spans="1:9" x14ac:dyDescent="0.15">
      <c r="A1102" s="5">
        <v>42071</v>
      </c>
      <c r="B1102" s="7">
        <v>0.63586321934945789</v>
      </c>
      <c r="C1102" s="8" t="e">
        <v>#N/A</v>
      </c>
      <c r="D1102" s="7">
        <v>0.85531526043253125</v>
      </c>
      <c r="E1102" s="8">
        <v>0.92630317555422403</v>
      </c>
      <c r="F1102" s="7">
        <v>0.50309999999999999</v>
      </c>
      <c r="G1102" s="7">
        <v>0.54649999999999999</v>
      </c>
      <c r="H1102" s="7" t="e">
        <v>#N/A</v>
      </c>
      <c r="I1102" s="7">
        <v>0.67140379038650666</v>
      </c>
    </row>
    <row r="1103" spans="1:9" x14ac:dyDescent="0.15">
      <c r="A1103" s="5">
        <v>42072</v>
      </c>
      <c r="B1103" s="7">
        <v>0.63586321934945789</v>
      </c>
      <c r="C1103" s="8" t="e">
        <v>#N/A</v>
      </c>
      <c r="D1103" s="7">
        <v>0.85531526043253125</v>
      </c>
      <c r="E1103" s="8">
        <v>0.92630317555422403</v>
      </c>
      <c r="F1103" s="7">
        <v>0.50309999999999999</v>
      </c>
      <c r="G1103" s="7">
        <v>0.54649999999999999</v>
      </c>
      <c r="H1103" s="7" t="e">
        <v>#N/A</v>
      </c>
      <c r="I1103" s="7">
        <v>0.67140379038650666</v>
      </c>
    </row>
    <row r="1104" spans="1:9" x14ac:dyDescent="0.15">
      <c r="A1104" s="5">
        <v>42073</v>
      </c>
      <c r="B1104" s="7">
        <v>0.64170141784820678</v>
      </c>
      <c r="C1104" s="8" t="e">
        <v>#N/A</v>
      </c>
      <c r="D1104" s="7">
        <v>0.85531526043253125</v>
      </c>
      <c r="E1104" s="8">
        <v>0.91431995206710603</v>
      </c>
      <c r="F1104" s="7">
        <v>0.50309999999999999</v>
      </c>
      <c r="G1104" s="7">
        <v>0.54649999999999999</v>
      </c>
      <c r="H1104" s="7" t="e">
        <v>#N/A</v>
      </c>
      <c r="I1104" s="7">
        <v>0.67140379038650666</v>
      </c>
    </row>
    <row r="1105" spans="1:9" x14ac:dyDescent="0.15">
      <c r="A1105" s="5">
        <v>42074</v>
      </c>
      <c r="B1105" s="7">
        <v>0.64170141784820678</v>
      </c>
      <c r="C1105" s="8" t="e">
        <v>#N/A</v>
      </c>
      <c r="D1105" s="7">
        <v>0.80048735912275359</v>
      </c>
      <c r="E1105" s="8">
        <v>0.91431995206710603</v>
      </c>
      <c r="F1105" s="7">
        <v>0.50309999999999999</v>
      </c>
      <c r="G1105" s="7">
        <v>0.54649999999999999</v>
      </c>
      <c r="H1105" s="7" t="e">
        <v>#N/A</v>
      </c>
      <c r="I1105" s="7">
        <v>0.65809489868357895</v>
      </c>
    </row>
    <row r="1106" spans="1:9" x14ac:dyDescent="0.15">
      <c r="A1106" s="5">
        <v>42075</v>
      </c>
      <c r="B1106" s="7">
        <v>0.64170141784820678</v>
      </c>
      <c r="C1106" s="8" t="e">
        <v>#N/A</v>
      </c>
      <c r="D1106" s="7">
        <v>0.82180932074322266</v>
      </c>
      <c r="E1106" s="8">
        <v>0.91431995206710603</v>
      </c>
      <c r="F1106" s="7">
        <v>0.50309999999999999</v>
      </c>
      <c r="G1106" s="7">
        <v>0.54649999999999999</v>
      </c>
      <c r="H1106" s="7" t="e">
        <v>#N/A</v>
      </c>
      <c r="I1106" s="7">
        <v>0.65809489868357895</v>
      </c>
    </row>
    <row r="1107" spans="1:9" x14ac:dyDescent="0.15">
      <c r="A1107" s="5">
        <v>42076</v>
      </c>
      <c r="B1107" s="7">
        <v>0.64170141784820678</v>
      </c>
      <c r="C1107" s="8" t="e">
        <v>#N/A</v>
      </c>
      <c r="D1107" s="7">
        <v>0.79622296679865978</v>
      </c>
      <c r="E1107" s="8">
        <v>0.90233672857998803</v>
      </c>
      <c r="F1107" s="7">
        <v>0.5091</v>
      </c>
      <c r="G1107" s="7">
        <v>0.54630000000000001</v>
      </c>
      <c r="H1107" s="7" t="e">
        <v>#N/A</v>
      </c>
      <c r="I1107" s="7">
        <v>0.65809489868357895</v>
      </c>
    </row>
    <row r="1108" spans="1:9" x14ac:dyDescent="0.15">
      <c r="A1108" s="5">
        <v>42077</v>
      </c>
      <c r="B1108" s="7">
        <v>0.64170141784820678</v>
      </c>
      <c r="C1108" s="8" t="e">
        <v>#N/A</v>
      </c>
      <c r="D1108" s="7">
        <v>0.81449893390191896</v>
      </c>
      <c r="E1108" s="8">
        <v>0.90233672857998803</v>
      </c>
      <c r="F1108" s="7">
        <v>0.5091</v>
      </c>
      <c r="G1108" s="7">
        <v>0.54630000000000001</v>
      </c>
      <c r="H1108" s="7" t="e">
        <v>#N/A</v>
      </c>
      <c r="I1108" s="7">
        <v>0.65809489868357895</v>
      </c>
    </row>
    <row r="1109" spans="1:9" x14ac:dyDescent="0.15">
      <c r="A1109" s="5">
        <v>42078</v>
      </c>
      <c r="B1109" s="7">
        <v>0.64170141784820678</v>
      </c>
      <c r="C1109" s="8" t="e">
        <v>#N/A</v>
      </c>
      <c r="D1109" s="7">
        <v>0.80231495583307955</v>
      </c>
      <c r="E1109" s="8">
        <v>0.86638705811863392</v>
      </c>
      <c r="F1109" s="7">
        <v>0.5091</v>
      </c>
      <c r="G1109" s="7">
        <v>0.54630000000000001</v>
      </c>
      <c r="H1109" s="7" t="e">
        <v>#N/A</v>
      </c>
      <c r="I1109" s="7">
        <v>0.65809489868357895</v>
      </c>
    </row>
    <row r="1110" spans="1:9" x14ac:dyDescent="0.15">
      <c r="A1110" s="5">
        <v>42079</v>
      </c>
      <c r="B1110" s="7">
        <v>0.64170141784820678</v>
      </c>
      <c r="C1110" s="8" t="e">
        <v>#N/A</v>
      </c>
      <c r="D1110" s="7">
        <v>0.83643009442583005</v>
      </c>
      <c r="E1110" s="8">
        <v>0.86638705811863392</v>
      </c>
      <c r="F1110" s="7">
        <v>0.5091</v>
      </c>
      <c r="G1110" s="7">
        <v>0.54630000000000001</v>
      </c>
      <c r="H1110" s="7" t="e">
        <v>#N/A</v>
      </c>
      <c r="I1110" s="7">
        <v>0.65809489868357895</v>
      </c>
    </row>
    <row r="1111" spans="1:9" x14ac:dyDescent="0.15">
      <c r="A1111" s="5">
        <v>42080</v>
      </c>
      <c r="B1111" s="7">
        <v>0.67005838198498746</v>
      </c>
      <c r="C1111" s="8" t="e">
        <v>#N/A</v>
      </c>
      <c r="D1111" s="7">
        <v>0.83643009442583005</v>
      </c>
      <c r="E1111" s="8">
        <v>0.86638705811863392</v>
      </c>
      <c r="F1111" s="7">
        <v>0.5091</v>
      </c>
      <c r="G1111" s="7">
        <v>0.54630000000000001</v>
      </c>
      <c r="H1111" s="7" t="e">
        <v>#N/A</v>
      </c>
      <c r="I1111" s="7">
        <v>0.65809489868357895</v>
      </c>
    </row>
    <row r="1112" spans="1:9" x14ac:dyDescent="0.15">
      <c r="A1112" s="5">
        <v>42081</v>
      </c>
      <c r="B1112" s="7">
        <v>0.67005838198498746</v>
      </c>
      <c r="C1112" s="8" t="e">
        <v>#N/A</v>
      </c>
      <c r="D1112" s="7">
        <v>0.84800487359122756</v>
      </c>
      <c r="E1112" s="8">
        <v>0.86638705811863392</v>
      </c>
      <c r="F1112" s="7">
        <v>0.5091</v>
      </c>
      <c r="G1112" s="7">
        <v>0.54630000000000001</v>
      </c>
      <c r="H1112" s="7" t="e">
        <v>#N/A</v>
      </c>
      <c r="I1112" s="7">
        <v>0.61796958340012498</v>
      </c>
    </row>
    <row r="1113" spans="1:9" x14ac:dyDescent="0.15">
      <c r="A1113" s="5">
        <v>42082</v>
      </c>
      <c r="B1113" s="7">
        <v>0.67005838198498746</v>
      </c>
      <c r="C1113" s="8" t="e">
        <v>#N/A</v>
      </c>
      <c r="D1113" s="7">
        <v>0.84800487359122756</v>
      </c>
      <c r="E1113" s="8">
        <v>0.86638705811863392</v>
      </c>
      <c r="F1113" s="7">
        <v>0.5363</v>
      </c>
      <c r="G1113" s="7">
        <v>0.60159999999999991</v>
      </c>
      <c r="H1113" s="7" t="e">
        <v>#N/A</v>
      </c>
      <c r="I1113" s="7">
        <v>0.61796958340012498</v>
      </c>
    </row>
    <row r="1114" spans="1:9" x14ac:dyDescent="0.15">
      <c r="A1114" s="5">
        <v>42083</v>
      </c>
      <c r="B1114" s="7">
        <v>0.67005838198498746</v>
      </c>
      <c r="C1114" s="8" t="e">
        <v>#N/A</v>
      </c>
      <c r="D1114" s="7">
        <v>0.82120012183978064</v>
      </c>
      <c r="E1114" s="8">
        <v>0.87837028160575192</v>
      </c>
      <c r="F1114" s="7">
        <v>0.5363</v>
      </c>
      <c r="G1114" s="7">
        <v>0.60159999999999991</v>
      </c>
      <c r="H1114" s="7" t="e">
        <v>#N/A</v>
      </c>
      <c r="I1114" s="7">
        <v>0.61796958340012498</v>
      </c>
    </row>
    <row r="1115" spans="1:9" x14ac:dyDescent="0.15">
      <c r="A1115" s="5">
        <v>42084</v>
      </c>
      <c r="B1115" s="7">
        <v>0.67005838198498746</v>
      </c>
      <c r="C1115" s="8" t="e">
        <v>#N/A</v>
      </c>
      <c r="D1115" s="7">
        <v>0.82120012183978064</v>
      </c>
      <c r="E1115" s="8">
        <v>0.87837028160575192</v>
      </c>
      <c r="F1115" s="7">
        <v>0.5363</v>
      </c>
      <c r="G1115" s="7">
        <v>0.60159999999999991</v>
      </c>
      <c r="H1115" s="7" t="e">
        <v>#N/A</v>
      </c>
      <c r="I1115" s="7">
        <v>0.61796958340012498</v>
      </c>
    </row>
    <row r="1116" spans="1:9" x14ac:dyDescent="0.15">
      <c r="A1116" s="5">
        <v>42085</v>
      </c>
      <c r="B1116" s="7">
        <v>0.67005838198498746</v>
      </c>
      <c r="C1116" s="8" t="e">
        <v>#N/A</v>
      </c>
      <c r="D1116" s="7">
        <v>0.77886079805056352</v>
      </c>
      <c r="E1116" s="8">
        <v>0.87837028160575192</v>
      </c>
      <c r="F1116" s="7">
        <v>0.5363</v>
      </c>
      <c r="G1116" s="7">
        <v>0.60159999999999991</v>
      </c>
      <c r="H1116" s="7" t="e">
        <v>#N/A</v>
      </c>
      <c r="I1116" s="7">
        <v>0.61796958340012498</v>
      </c>
    </row>
    <row r="1117" spans="1:9" x14ac:dyDescent="0.15">
      <c r="A1117" s="5">
        <v>42086</v>
      </c>
      <c r="B1117" s="7">
        <v>0.67005838198498746</v>
      </c>
      <c r="C1117" s="8" t="e">
        <v>#N/A</v>
      </c>
      <c r="D1117" s="7">
        <v>0.78282059092293632</v>
      </c>
      <c r="E1117" s="8">
        <v>0.88436189334931092</v>
      </c>
      <c r="F1117" s="7">
        <v>0.5363</v>
      </c>
      <c r="G1117" s="7">
        <v>0.60159999999999991</v>
      </c>
      <c r="H1117" s="7" t="e">
        <v>#N/A</v>
      </c>
      <c r="I1117" s="7">
        <v>0.61796958340012498</v>
      </c>
    </row>
    <row r="1118" spans="1:9" x14ac:dyDescent="0.15">
      <c r="A1118" s="5">
        <v>42087</v>
      </c>
      <c r="B1118" s="7">
        <v>0.67005838198498746</v>
      </c>
      <c r="C1118" s="8" t="e">
        <v>#N/A</v>
      </c>
      <c r="D1118" s="7">
        <v>0.78282059092293632</v>
      </c>
      <c r="E1118" s="8">
        <v>0.88436189334931092</v>
      </c>
      <c r="F1118" s="7">
        <v>0.5363</v>
      </c>
      <c r="G1118" s="7">
        <v>0.60159999999999991</v>
      </c>
      <c r="H1118" s="7" t="e">
        <v>#N/A</v>
      </c>
      <c r="I1118" s="7">
        <v>0.61796958340012498</v>
      </c>
    </row>
    <row r="1119" spans="1:9" x14ac:dyDescent="0.15">
      <c r="A1119" s="5">
        <v>42088</v>
      </c>
      <c r="B1119" s="7">
        <v>0.67005838198498746</v>
      </c>
      <c r="C1119" s="8" t="e">
        <v>#N/A</v>
      </c>
      <c r="D1119" s="7">
        <v>0.78769418215047216</v>
      </c>
      <c r="E1119" s="8">
        <v>0.89634511683642903</v>
      </c>
      <c r="F1119" s="7">
        <v>0.5363</v>
      </c>
      <c r="G1119" s="7">
        <v>0.60159999999999991</v>
      </c>
      <c r="H1119" s="7" t="e">
        <v>#N/A</v>
      </c>
      <c r="I1119" s="7">
        <v>0.66266362270100188</v>
      </c>
    </row>
    <row r="1120" spans="1:9" x14ac:dyDescent="0.15">
      <c r="A1120" s="5">
        <v>42089</v>
      </c>
      <c r="B1120" s="7">
        <v>0.67005838198498746</v>
      </c>
      <c r="C1120" s="8" t="e">
        <v>#N/A</v>
      </c>
      <c r="D1120" s="7">
        <v>0.79134937557112395</v>
      </c>
      <c r="E1120" s="8">
        <v>0.90113840623127617</v>
      </c>
      <c r="F1120" s="7">
        <v>0.5363</v>
      </c>
      <c r="G1120" s="7">
        <v>0.60159999999999991</v>
      </c>
      <c r="H1120" s="7" t="e">
        <v>#N/A</v>
      </c>
      <c r="I1120" s="7">
        <v>0.66266362270100188</v>
      </c>
    </row>
    <row r="1121" spans="1:9" x14ac:dyDescent="0.15">
      <c r="A1121" s="5">
        <v>42090</v>
      </c>
      <c r="B1121" s="7">
        <v>0.67005838198498746</v>
      </c>
      <c r="C1121" s="8" t="e">
        <v>#N/A</v>
      </c>
      <c r="D1121" s="7">
        <v>0.77886079805056352</v>
      </c>
      <c r="E1121" s="8">
        <v>0.90113840623127617</v>
      </c>
      <c r="F1121" s="7">
        <v>0.52890000000000004</v>
      </c>
      <c r="G1121" s="7">
        <v>0.5978</v>
      </c>
      <c r="H1121" s="7" t="e">
        <v>#N/A</v>
      </c>
      <c r="I1121" s="7">
        <v>0.66266362270100188</v>
      </c>
    </row>
    <row r="1122" spans="1:9" x14ac:dyDescent="0.15">
      <c r="A1122" s="5">
        <v>42091</v>
      </c>
      <c r="B1122" s="7">
        <v>0.67005838198498746</v>
      </c>
      <c r="C1122" s="8" t="e">
        <v>#N/A</v>
      </c>
      <c r="D1122" s="7">
        <v>0.77886079805056352</v>
      </c>
      <c r="E1122" s="8">
        <v>0.90113840623127617</v>
      </c>
      <c r="F1122" s="7">
        <v>0.52890000000000004</v>
      </c>
      <c r="G1122" s="7">
        <v>0.5978</v>
      </c>
      <c r="H1122" s="7" t="e">
        <v>#N/A</v>
      </c>
      <c r="I1122" s="7">
        <v>0.66266362270100188</v>
      </c>
    </row>
    <row r="1123" spans="1:9" x14ac:dyDescent="0.15">
      <c r="A1123" s="5">
        <v>42092</v>
      </c>
      <c r="B1123" s="7">
        <v>0.62802335279399502</v>
      </c>
      <c r="C1123" s="8" t="e">
        <v>#N/A</v>
      </c>
      <c r="D1123" s="7">
        <v>0.76789521778860803</v>
      </c>
      <c r="E1123" s="8">
        <v>0.90113840623127617</v>
      </c>
      <c r="F1123" s="7">
        <v>0.52890000000000004</v>
      </c>
      <c r="G1123" s="7">
        <v>0.5978</v>
      </c>
      <c r="H1123" s="7" t="e">
        <v>#N/A</v>
      </c>
      <c r="I1123" s="7">
        <v>0.66266362270100188</v>
      </c>
    </row>
    <row r="1124" spans="1:9" x14ac:dyDescent="0.15">
      <c r="A1124" s="5">
        <v>42093</v>
      </c>
      <c r="B1124" s="7">
        <v>0.57130942452043365</v>
      </c>
      <c r="C1124" s="8" t="e">
        <v>#N/A</v>
      </c>
      <c r="D1124" s="7">
        <v>0.78617118489186721</v>
      </c>
      <c r="E1124" s="8">
        <v>0.90113840623127617</v>
      </c>
      <c r="F1124" s="7">
        <v>0.52890000000000004</v>
      </c>
      <c r="G1124" s="7">
        <v>0.5978</v>
      </c>
      <c r="H1124" s="7" t="e">
        <v>#N/A</v>
      </c>
      <c r="I1124" s="7">
        <v>0.66266362270100188</v>
      </c>
    </row>
    <row r="1125" spans="1:9" x14ac:dyDescent="0.15">
      <c r="A1125" s="5">
        <v>42094</v>
      </c>
      <c r="B1125" s="7">
        <v>0.62835696413678066</v>
      </c>
      <c r="C1125" s="8" t="e">
        <v>#N/A</v>
      </c>
      <c r="D1125" s="7">
        <v>0.78617118489186721</v>
      </c>
      <c r="E1125" s="8">
        <v>0.90113840623127617</v>
      </c>
      <c r="F1125" s="7">
        <v>0.52890000000000004</v>
      </c>
      <c r="G1125" s="7">
        <v>0.5978</v>
      </c>
      <c r="H1125" s="7" t="e">
        <v>#N/A</v>
      </c>
      <c r="I1125" s="7">
        <v>0.66266362270100188</v>
      </c>
    </row>
    <row r="1126" spans="1:9" x14ac:dyDescent="0.15">
      <c r="A1126" s="5">
        <v>42095</v>
      </c>
      <c r="B1126" s="7">
        <v>0.69941618015012508</v>
      </c>
      <c r="C1126" s="8" t="e">
        <v>#N/A</v>
      </c>
      <c r="D1126" s="7">
        <v>0.78038379530916846</v>
      </c>
      <c r="E1126" s="8">
        <v>0.88915518274415817</v>
      </c>
      <c r="F1126" s="7">
        <v>0.52890000000000004</v>
      </c>
      <c r="G1126" s="7">
        <v>0.5978</v>
      </c>
      <c r="H1126" s="7" t="e">
        <v>#N/A</v>
      </c>
      <c r="I1126" s="7">
        <v>0.73894144977449849</v>
      </c>
    </row>
    <row r="1127" spans="1:9" x14ac:dyDescent="0.15">
      <c r="A1127" s="5">
        <v>42096</v>
      </c>
      <c r="B1127" s="7">
        <v>0.69941618015012508</v>
      </c>
      <c r="C1127" s="8" t="e">
        <v>#N/A</v>
      </c>
      <c r="D1127" s="7">
        <v>0.78038379530916846</v>
      </c>
      <c r="E1127" s="8">
        <v>0.88915518274415817</v>
      </c>
      <c r="F1127" s="7">
        <v>0.50419999999999998</v>
      </c>
      <c r="G1127" s="7">
        <v>0.51270000000000004</v>
      </c>
      <c r="H1127" s="7" t="e">
        <v>#N/A</v>
      </c>
      <c r="I1127" s="7">
        <v>0.73894144977449849</v>
      </c>
    </row>
    <row r="1128" spans="1:9" x14ac:dyDescent="0.15">
      <c r="A1128" s="5">
        <v>42097</v>
      </c>
      <c r="B1128" s="7">
        <v>0.69941618015012508</v>
      </c>
      <c r="C1128" s="8" t="e">
        <v>#N/A</v>
      </c>
      <c r="D1128" s="7">
        <v>0.78038379530916846</v>
      </c>
      <c r="E1128" s="8">
        <v>0.88915518274415817</v>
      </c>
      <c r="F1128" s="7">
        <v>0.50419999999999998</v>
      </c>
      <c r="G1128" s="7">
        <v>0.51270000000000004</v>
      </c>
      <c r="H1128" s="7" t="e">
        <v>#N/A</v>
      </c>
      <c r="I1128" s="7">
        <v>0.73894144977449849</v>
      </c>
    </row>
    <row r="1129" spans="1:9" x14ac:dyDescent="0.15">
      <c r="A1129" s="5">
        <v>42098</v>
      </c>
      <c r="B1129" s="7">
        <v>0.69941618015012508</v>
      </c>
      <c r="C1129" s="8" t="e">
        <v>#N/A</v>
      </c>
      <c r="D1129" s="7">
        <v>0.77642400243679566</v>
      </c>
      <c r="E1129" s="8">
        <v>0.88915518274415817</v>
      </c>
      <c r="F1129" s="7">
        <v>0.50419999999999998</v>
      </c>
      <c r="G1129" s="7">
        <v>0.51270000000000004</v>
      </c>
      <c r="H1129" s="7" t="e">
        <v>#N/A</v>
      </c>
      <c r="I1129" s="7">
        <v>0.73894144977449849</v>
      </c>
    </row>
    <row r="1130" spans="1:9" x14ac:dyDescent="0.15">
      <c r="A1130" s="5">
        <v>42099</v>
      </c>
      <c r="B1130" s="7">
        <v>0.69941618015012508</v>
      </c>
      <c r="C1130" s="8" t="e">
        <v>#N/A</v>
      </c>
      <c r="D1130" s="7">
        <v>0.77642400243679566</v>
      </c>
      <c r="E1130" s="8">
        <v>0.88915518274415817</v>
      </c>
      <c r="F1130" s="7">
        <v>0.50419999999999998</v>
      </c>
      <c r="G1130" s="7">
        <v>0.51270000000000004</v>
      </c>
      <c r="H1130" s="7" t="e">
        <v>#N/A</v>
      </c>
      <c r="I1130" s="7">
        <v>0.73894144977449849</v>
      </c>
    </row>
    <row r="1131" spans="1:9" x14ac:dyDescent="0.15">
      <c r="A1131" s="5">
        <v>42100</v>
      </c>
      <c r="B1131" s="7">
        <v>0.69107589658048374</v>
      </c>
      <c r="C1131" s="8" t="e">
        <v>#N/A</v>
      </c>
      <c r="D1131" s="7">
        <v>0.77642400243679566</v>
      </c>
      <c r="E1131" s="8">
        <v>0.88915518274415817</v>
      </c>
      <c r="F1131" s="7">
        <v>0.50419999999999998</v>
      </c>
      <c r="G1131" s="7">
        <v>0.51270000000000004</v>
      </c>
      <c r="H1131" s="7" t="e">
        <v>#N/A</v>
      </c>
      <c r="I1131" s="7">
        <v>0.73894144977449849</v>
      </c>
    </row>
    <row r="1132" spans="1:9" x14ac:dyDescent="0.15">
      <c r="A1132" s="5">
        <v>42101</v>
      </c>
      <c r="B1132" s="7">
        <v>0.69107589658048374</v>
      </c>
      <c r="C1132" s="8" t="e">
        <v>#N/A</v>
      </c>
      <c r="D1132" s="7">
        <v>0.77642400243679566</v>
      </c>
      <c r="E1132" s="8">
        <v>0.88915518274415817</v>
      </c>
      <c r="F1132" s="7">
        <v>0.50419999999999998</v>
      </c>
      <c r="G1132" s="7">
        <v>0.51270000000000004</v>
      </c>
      <c r="H1132" s="7" t="e">
        <v>#N/A</v>
      </c>
      <c r="I1132" s="7">
        <v>0.73894144977449849</v>
      </c>
    </row>
    <row r="1133" spans="1:9" x14ac:dyDescent="0.15">
      <c r="A1133" s="5">
        <v>42102</v>
      </c>
      <c r="B1133" s="7">
        <v>0.69107589658048374</v>
      </c>
      <c r="C1133" s="8" t="e">
        <v>#N/A</v>
      </c>
      <c r="D1133" s="7">
        <v>0.75814803533353636</v>
      </c>
      <c r="E1133" s="8">
        <v>0.88915518274415817</v>
      </c>
      <c r="F1133" s="7">
        <v>0.50419999999999998</v>
      </c>
      <c r="G1133" s="7">
        <v>0.51270000000000004</v>
      </c>
      <c r="H1133" s="7" t="e">
        <v>#N/A</v>
      </c>
      <c r="I1133" s="7">
        <v>0.74847617815868561</v>
      </c>
    </row>
    <row r="1134" spans="1:9" x14ac:dyDescent="0.15">
      <c r="A1134" s="5">
        <v>42103</v>
      </c>
      <c r="B1134" s="7">
        <v>0.69107589658048374</v>
      </c>
      <c r="C1134" s="8" t="e">
        <v>#N/A</v>
      </c>
      <c r="D1134" s="7">
        <v>0.75814803533353636</v>
      </c>
      <c r="E1134" s="8">
        <v>0.88915518274415817</v>
      </c>
      <c r="F1134" s="7">
        <v>0.48259999999999997</v>
      </c>
      <c r="G1134" s="7">
        <v>0.49299999999999999</v>
      </c>
      <c r="H1134" s="7" t="e">
        <v>#N/A</v>
      </c>
      <c r="I1134" s="7">
        <v>0.74847617815868561</v>
      </c>
    </row>
    <row r="1135" spans="1:9" x14ac:dyDescent="0.15">
      <c r="A1135" s="5">
        <v>42104</v>
      </c>
      <c r="B1135" s="7">
        <v>0.69107589658048374</v>
      </c>
      <c r="C1135" s="8" t="e">
        <v>#N/A</v>
      </c>
      <c r="D1135" s="7">
        <v>0.73378007919585742</v>
      </c>
      <c r="E1135" s="8">
        <v>0.88915518274415817</v>
      </c>
      <c r="F1135" s="7">
        <v>0.48259999999999997</v>
      </c>
      <c r="G1135" s="7">
        <v>0.49299999999999999</v>
      </c>
      <c r="H1135" s="7" t="e">
        <v>#N/A</v>
      </c>
      <c r="I1135" s="7">
        <v>0.74847617815868561</v>
      </c>
    </row>
    <row r="1136" spans="1:9" x14ac:dyDescent="0.15">
      <c r="A1136" s="5">
        <v>42105</v>
      </c>
      <c r="B1136" s="7">
        <v>0.69107589658048374</v>
      </c>
      <c r="C1136" s="8" t="e">
        <v>#N/A</v>
      </c>
      <c r="D1136" s="7">
        <v>0.73378007919585742</v>
      </c>
      <c r="E1136" s="8">
        <v>0.87837028160575192</v>
      </c>
      <c r="F1136" s="7">
        <v>0.48259999999999997</v>
      </c>
      <c r="G1136" s="7">
        <v>0.49299999999999999</v>
      </c>
      <c r="H1136" s="7" t="e">
        <v>#N/A</v>
      </c>
      <c r="I1136" s="7">
        <v>0.74847617815868561</v>
      </c>
    </row>
    <row r="1137" spans="1:9" x14ac:dyDescent="0.15">
      <c r="A1137" s="5">
        <v>42106</v>
      </c>
      <c r="B1137" s="7">
        <v>0.69107589658048374</v>
      </c>
      <c r="C1137" s="8" t="e">
        <v>#N/A</v>
      </c>
      <c r="D1137" s="7">
        <v>0.67895217788607976</v>
      </c>
      <c r="E1137" s="8">
        <v>0.87837028160575192</v>
      </c>
      <c r="F1137" s="7">
        <v>0.48259999999999997</v>
      </c>
      <c r="G1137" s="7">
        <v>0.49299999999999999</v>
      </c>
      <c r="H1137" s="7" t="e">
        <v>#N/A</v>
      </c>
      <c r="I1137" s="7">
        <v>0.74847617815868561</v>
      </c>
    </row>
    <row r="1138" spans="1:9" x14ac:dyDescent="0.15">
      <c r="A1138" s="5">
        <v>42107</v>
      </c>
      <c r="B1138" s="7">
        <v>0.69107589658048374</v>
      </c>
      <c r="C1138" s="8" t="e">
        <v>#N/A</v>
      </c>
      <c r="D1138" s="7">
        <v>0.67895217788607976</v>
      </c>
      <c r="E1138" s="8">
        <v>0.87837028160575192</v>
      </c>
      <c r="F1138" s="7">
        <v>0.48259999999999997</v>
      </c>
      <c r="G1138" s="7">
        <v>0.49299999999999999</v>
      </c>
      <c r="H1138" s="7" t="e">
        <v>#N/A</v>
      </c>
      <c r="I1138" s="7">
        <v>0.74847617815868561</v>
      </c>
    </row>
    <row r="1139" spans="1:9" x14ac:dyDescent="0.15">
      <c r="A1139" s="5">
        <v>42108</v>
      </c>
      <c r="B1139" s="7">
        <v>0.69107589658048374</v>
      </c>
      <c r="C1139" s="8" t="e">
        <v>#N/A</v>
      </c>
      <c r="D1139" s="7">
        <v>0.67803837953091683</v>
      </c>
      <c r="E1139" s="8">
        <v>0.87837028160575192</v>
      </c>
      <c r="F1139" s="7">
        <v>0.48259999999999997</v>
      </c>
      <c r="G1139" s="7">
        <v>0.49299999999999999</v>
      </c>
      <c r="H1139" s="7" t="e">
        <v>#N/A</v>
      </c>
      <c r="I1139" s="7">
        <v>0.74847617815868561</v>
      </c>
    </row>
    <row r="1140" spans="1:9" x14ac:dyDescent="0.15">
      <c r="A1140" s="5">
        <v>42109</v>
      </c>
      <c r="B1140" s="7">
        <v>0.69107589658048374</v>
      </c>
      <c r="C1140" s="8" t="e">
        <v>#N/A</v>
      </c>
      <c r="D1140" s="7">
        <v>0.68900395979287232</v>
      </c>
      <c r="E1140" s="8">
        <v>0.87237866986219292</v>
      </c>
      <c r="F1140" s="7">
        <v>0.48259999999999997</v>
      </c>
      <c r="G1140" s="7">
        <v>0.49299999999999999</v>
      </c>
      <c r="H1140" s="7" t="e">
        <v>#N/A</v>
      </c>
      <c r="I1140" s="7">
        <v>0.74847617815868561</v>
      </c>
    </row>
    <row r="1141" spans="1:9" x14ac:dyDescent="0.15">
      <c r="A1141" s="5">
        <v>42110</v>
      </c>
      <c r="B1141" s="7">
        <v>0.6243536280233527</v>
      </c>
      <c r="C1141" s="8" t="e">
        <v>#N/A</v>
      </c>
      <c r="D1141" s="7">
        <v>0.71946390496497103</v>
      </c>
      <c r="E1141" s="8">
        <v>0.90832834032354703</v>
      </c>
      <c r="F1141" s="7">
        <v>0.49979999999999997</v>
      </c>
      <c r="G1141" s="7">
        <v>0.52749999999999997</v>
      </c>
      <c r="H1141" s="7" t="e">
        <v>#N/A</v>
      </c>
      <c r="I1141" s="7">
        <v>0.74847617815868561</v>
      </c>
    </row>
    <row r="1142" spans="1:9" x14ac:dyDescent="0.15">
      <c r="A1142" s="5">
        <v>42111</v>
      </c>
      <c r="B1142" s="7">
        <v>0.60433694745621347</v>
      </c>
      <c r="C1142" s="8" t="e">
        <v>#N/A</v>
      </c>
      <c r="D1142" s="7">
        <v>0.71946390496497103</v>
      </c>
      <c r="E1142" s="8">
        <v>0.90832834032354703</v>
      </c>
      <c r="F1142" s="7">
        <v>0.49979999999999997</v>
      </c>
      <c r="G1142" s="7">
        <v>0.52749999999999997</v>
      </c>
      <c r="H1142" s="7" t="e">
        <v>#N/A</v>
      </c>
      <c r="I1142" s="7">
        <v>0.74847617815868561</v>
      </c>
    </row>
    <row r="1143" spans="1:9" x14ac:dyDescent="0.15">
      <c r="A1143" s="5">
        <v>42112</v>
      </c>
      <c r="B1143" s="7">
        <v>0.60433694745621347</v>
      </c>
      <c r="C1143" s="8" t="e">
        <v>#N/A</v>
      </c>
      <c r="D1143" s="7">
        <v>0.73773987206823033</v>
      </c>
      <c r="E1143" s="8">
        <v>0.90832834032354703</v>
      </c>
      <c r="F1143" s="7">
        <v>0.49979999999999997</v>
      </c>
      <c r="G1143" s="7">
        <v>0.52749999999999997</v>
      </c>
      <c r="H1143" s="7" t="e">
        <v>#N/A</v>
      </c>
      <c r="I1143" s="7">
        <v>0.74847617815868561</v>
      </c>
    </row>
    <row r="1144" spans="1:9" x14ac:dyDescent="0.15">
      <c r="A1144" s="5">
        <v>42113</v>
      </c>
      <c r="B1144" s="7">
        <v>0.60433694745621347</v>
      </c>
      <c r="C1144" s="8" t="e">
        <v>#N/A</v>
      </c>
      <c r="D1144" s="7">
        <v>0.75601583917148951</v>
      </c>
      <c r="E1144" s="8">
        <v>0.90832834032354703</v>
      </c>
      <c r="F1144" s="7">
        <v>0.49979999999999997</v>
      </c>
      <c r="G1144" s="7">
        <v>0.52749999999999997</v>
      </c>
      <c r="H1144" s="7" t="e">
        <v>#N/A</v>
      </c>
      <c r="I1144" s="7">
        <v>0.74847617815868561</v>
      </c>
    </row>
    <row r="1145" spans="1:9" x14ac:dyDescent="0.15">
      <c r="A1145" s="5">
        <v>42114</v>
      </c>
      <c r="B1145" s="7">
        <v>0.60433694745621347</v>
      </c>
      <c r="C1145" s="8" t="e">
        <v>#N/A</v>
      </c>
      <c r="D1145" s="7">
        <v>0.75601583917148951</v>
      </c>
      <c r="E1145" s="8">
        <v>0.90832834032354703</v>
      </c>
      <c r="F1145" s="7">
        <v>0.49979999999999997</v>
      </c>
      <c r="G1145" s="7">
        <v>0.52749999999999997</v>
      </c>
      <c r="H1145" s="7" t="e">
        <v>#N/A</v>
      </c>
      <c r="I1145" s="7">
        <v>0.74847617815868561</v>
      </c>
    </row>
    <row r="1146" spans="1:9" x14ac:dyDescent="0.15">
      <c r="A1146" s="5">
        <v>42115</v>
      </c>
      <c r="B1146" s="7">
        <v>0.57931609674728934</v>
      </c>
      <c r="C1146" s="8" t="e">
        <v>#N/A</v>
      </c>
      <c r="D1146" s="7">
        <v>0.74931465123362773</v>
      </c>
      <c r="E1146" s="8">
        <v>0.90832834032354703</v>
      </c>
      <c r="F1146" s="7">
        <v>0.49979999999999997</v>
      </c>
      <c r="G1146" s="7">
        <v>0.52749999999999997</v>
      </c>
      <c r="H1146" s="7" t="e">
        <v>#N/A</v>
      </c>
      <c r="I1146" s="7">
        <v>0.74847617815868561</v>
      </c>
    </row>
    <row r="1147" spans="1:9" x14ac:dyDescent="0.15">
      <c r="A1147" s="5">
        <v>42116</v>
      </c>
      <c r="B1147" s="7">
        <v>0.57931609674728934</v>
      </c>
      <c r="C1147" s="8" t="e">
        <v>#N/A</v>
      </c>
      <c r="D1147" s="7">
        <v>0.73530307645446236</v>
      </c>
      <c r="E1147" s="8">
        <v>0.90832834032354703</v>
      </c>
      <c r="F1147" s="7">
        <v>0.49979999999999997</v>
      </c>
      <c r="G1147" s="7">
        <v>0.52749999999999997</v>
      </c>
      <c r="H1147" s="7" t="e">
        <v>#N/A</v>
      </c>
      <c r="I1147" s="7">
        <v>0.7194747126567832</v>
      </c>
    </row>
    <row r="1148" spans="1:9" x14ac:dyDescent="0.15">
      <c r="A1148" s="5">
        <v>42117</v>
      </c>
      <c r="B1148" s="7">
        <v>0.62935779816513759</v>
      </c>
      <c r="C1148" s="8" t="e">
        <v>#N/A</v>
      </c>
      <c r="D1148" s="7">
        <v>0.73530307645446236</v>
      </c>
      <c r="E1148" s="8">
        <v>0.90832834032354703</v>
      </c>
      <c r="F1148" s="7">
        <v>0.52070000000000005</v>
      </c>
      <c r="G1148" s="7">
        <v>0.5323</v>
      </c>
      <c r="H1148" s="7" t="e">
        <v>#N/A</v>
      </c>
      <c r="I1148" s="7">
        <v>0.7194747126567832</v>
      </c>
    </row>
    <row r="1149" spans="1:9" x14ac:dyDescent="0.15">
      <c r="A1149" s="5">
        <v>42118</v>
      </c>
      <c r="B1149" s="7">
        <v>0.62935779816513759</v>
      </c>
      <c r="C1149" s="8" t="e">
        <v>#N/A</v>
      </c>
      <c r="D1149" s="7">
        <v>0.73530307645446236</v>
      </c>
      <c r="E1149" s="8">
        <v>0.90832834032354703</v>
      </c>
      <c r="F1149" s="7">
        <v>0.52070000000000005</v>
      </c>
      <c r="G1149" s="7">
        <v>0.5323</v>
      </c>
      <c r="H1149" s="7" t="e">
        <v>#N/A</v>
      </c>
      <c r="I1149" s="7">
        <v>0.7194747126567832</v>
      </c>
    </row>
    <row r="1150" spans="1:9" x14ac:dyDescent="0.15">
      <c r="A1150" s="5">
        <v>42119</v>
      </c>
      <c r="B1150" s="7">
        <v>0.62935779816513759</v>
      </c>
      <c r="C1150" s="8" t="e">
        <v>#N/A</v>
      </c>
      <c r="D1150" s="7">
        <v>0.73530307645446236</v>
      </c>
      <c r="E1150" s="8">
        <v>0.90832834032354703</v>
      </c>
      <c r="F1150" s="7">
        <v>0.52070000000000005</v>
      </c>
      <c r="G1150" s="7">
        <v>0.5323</v>
      </c>
      <c r="H1150" s="7" t="e">
        <v>#N/A</v>
      </c>
      <c r="I1150" s="7">
        <v>0.7194747126567832</v>
      </c>
    </row>
    <row r="1151" spans="1:9" x14ac:dyDescent="0.15">
      <c r="A1151" s="5">
        <v>42120</v>
      </c>
      <c r="B1151" s="7">
        <v>0.62935779816513759</v>
      </c>
      <c r="C1151" s="8" t="e">
        <v>#N/A</v>
      </c>
      <c r="D1151" s="7">
        <v>0.73530307645446236</v>
      </c>
      <c r="E1151" s="8">
        <v>0.90832834032354703</v>
      </c>
      <c r="F1151" s="7">
        <v>0.52070000000000005</v>
      </c>
      <c r="G1151" s="7">
        <v>0.5323</v>
      </c>
      <c r="H1151" s="7" t="e">
        <v>#N/A</v>
      </c>
      <c r="I1151" s="7">
        <v>0.7194747126567832</v>
      </c>
    </row>
    <row r="1152" spans="1:9" x14ac:dyDescent="0.15">
      <c r="A1152" s="5">
        <v>42121</v>
      </c>
      <c r="B1152" s="7">
        <v>0.62935779816513759</v>
      </c>
      <c r="C1152" s="8" t="e">
        <v>#N/A</v>
      </c>
      <c r="D1152" s="7">
        <v>0.76332622601279321</v>
      </c>
      <c r="E1152" s="8">
        <v>0.90832834032354703</v>
      </c>
      <c r="F1152" s="7">
        <v>0.52070000000000005</v>
      </c>
      <c r="G1152" s="7">
        <v>0.5323</v>
      </c>
      <c r="H1152" s="7" t="e">
        <v>#N/A</v>
      </c>
      <c r="I1152" s="7">
        <v>0.7194747126567832</v>
      </c>
    </row>
    <row r="1153" spans="1:9" x14ac:dyDescent="0.15">
      <c r="A1153" s="5">
        <v>42122</v>
      </c>
      <c r="B1153" s="7">
        <v>0.63236030025020851</v>
      </c>
      <c r="C1153" s="8" t="e">
        <v>#N/A</v>
      </c>
      <c r="D1153" s="7">
        <v>0.76332622601279321</v>
      </c>
      <c r="E1153" s="8">
        <v>0.90832834032354703</v>
      </c>
      <c r="F1153" s="7">
        <v>0.52070000000000005</v>
      </c>
      <c r="G1153" s="7">
        <v>0.5323</v>
      </c>
      <c r="H1153" s="7" t="e">
        <v>#N/A</v>
      </c>
      <c r="I1153" s="7">
        <v>0.7194747126567832</v>
      </c>
    </row>
    <row r="1154" spans="1:9" x14ac:dyDescent="0.15">
      <c r="A1154" s="5">
        <v>42123</v>
      </c>
      <c r="B1154" s="7">
        <v>0.63236030025020851</v>
      </c>
      <c r="C1154" s="8" t="e">
        <v>#N/A</v>
      </c>
      <c r="D1154" s="7">
        <v>0.79256777337800788</v>
      </c>
      <c r="E1154" s="8">
        <v>0.90832834032354703</v>
      </c>
      <c r="F1154" s="7">
        <v>0.52070000000000005</v>
      </c>
      <c r="G1154" s="7">
        <v>0.5323</v>
      </c>
      <c r="H1154" s="7" t="e">
        <v>#N/A</v>
      </c>
      <c r="I1154" s="7">
        <v>0.7383455292504868</v>
      </c>
    </row>
    <row r="1155" spans="1:9" x14ac:dyDescent="0.15">
      <c r="A1155" s="5">
        <v>42124</v>
      </c>
      <c r="B1155" s="7">
        <v>0.63236030025020851</v>
      </c>
      <c r="C1155" s="8" t="e">
        <v>#N/A</v>
      </c>
      <c r="D1155" s="7">
        <v>0.79256777337800788</v>
      </c>
      <c r="E1155" s="8">
        <v>0.90832834032354703</v>
      </c>
      <c r="F1155" s="7">
        <v>0.53110000000000002</v>
      </c>
      <c r="G1155" s="7">
        <v>0.55590000000000006</v>
      </c>
      <c r="H1155" s="7" t="e">
        <v>#N/A</v>
      </c>
      <c r="I1155" s="7">
        <v>0.7383455292504868</v>
      </c>
    </row>
    <row r="1156" spans="1:9" x14ac:dyDescent="0.15">
      <c r="A1156" s="5">
        <v>42125</v>
      </c>
      <c r="B1156" s="7">
        <v>0.6034401876465989</v>
      </c>
      <c r="C1156" s="8" t="e">
        <v>#N/A</v>
      </c>
      <c r="D1156" s="7">
        <v>0.79256777337800788</v>
      </c>
      <c r="E1156" s="8">
        <v>0.86638705811863392</v>
      </c>
      <c r="F1156" s="7">
        <v>0.53110000000000002</v>
      </c>
      <c r="G1156" s="7">
        <v>0.55590000000000006</v>
      </c>
      <c r="H1156" s="7" t="e">
        <v>#N/A</v>
      </c>
      <c r="I1156" s="7">
        <v>0.7383455292504868</v>
      </c>
    </row>
    <row r="1157" spans="1:9" x14ac:dyDescent="0.15">
      <c r="A1157" s="5">
        <v>42126</v>
      </c>
      <c r="B1157" s="7">
        <v>0.6034401876465989</v>
      </c>
      <c r="C1157" s="8" t="e">
        <v>#N/A</v>
      </c>
      <c r="D1157" s="7">
        <v>0.79256777337800788</v>
      </c>
      <c r="E1157" s="8">
        <v>0.86638705811863392</v>
      </c>
      <c r="F1157" s="7">
        <v>0.53110000000000002</v>
      </c>
      <c r="G1157" s="7">
        <v>0.55590000000000006</v>
      </c>
      <c r="H1157" s="7" t="e">
        <v>#N/A</v>
      </c>
      <c r="I1157" s="7">
        <v>0.7383455292504868</v>
      </c>
    </row>
    <row r="1158" spans="1:9" x14ac:dyDescent="0.15">
      <c r="A1158" s="5">
        <v>42127</v>
      </c>
      <c r="B1158" s="7">
        <v>0.6034401876465989</v>
      </c>
      <c r="C1158" s="8" t="e">
        <v>#N/A</v>
      </c>
      <c r="D1158" s="7">
        <v>0.77642400243679566</v>
      </c>
      <c r="E1158" s="8">
        <v>0.86638705811863392</v>
      </c>
      <c r="F1158" s="7">
        <v>0.53110000000000002</v>
      </c>
      <c r="G1158" s="7">
        <v>0.55590000000000006</v>
      </c>
      <c r="H1158" s="7" t="e">
        <v>#N/A</v>
      </c>
      <c r="I1158" s="7">
        <v>0.7383455292504868</v>
      </c>
    </row>
    <row r="1159" spans="1:9" x14ac:dyDescent="0.15">
      <c r="A1159" s="5">
        <v>42128</v>
      </c>
      <c r="B1159" s="7">
        <v>0.6034401876465989</v>
      </c>
      <c r="C1159" s="8" t="e">
        <v>#N/A</v>
      </c>
      <c r="D1159" s="7">
        <v>0.76119402985074625</v>
      </c>
      <c r="E1159" s="8">
        <v>0.86638705811863392</v>
      </c>
      <c r="F1159" s="7">
        <v>0.53110000000000002</v>
      </c>
      <c r="G1159" s="7">
        <v>0.55590000000000006</v>
      </c>
      <c r="H1159" s="7" t="e">
        <v>#N/A</v>
      </c>
      <c r="I1159" s="7">
        <v>0.7383455292504868</v>
      </c>
    </row>
    <row r="1160" spans="1:9" x14ac:dyDescent="0.15">
      <c r="A1160" s="5">
        <v>42129</v>
      </c>
      <c r="B1160" s="7">
        <v>0.62689601250977323</v>
      </c>
      <c r="C1160" s="8" t="e">
        <v>#N/A</v>
      </c>
      <c r="D1160" s="7">
        <v>0.76119402985074625</v>
      </c>
      <c r="E1160" s="8">
        <v>0.86638705811863392</v>
      </c>
      <c r="F1160" s="7">
        <v>0.53110000000000002</v>
      </c>
      <c r="G1160" s="7">
        <v>0.55590000000000006</v>
      </c>
      <c r="H1160" s="7" t="e">
        <v>#N/A</v>
      </c>
      <c r="I1160" s="7">
        <v>0.7383455292504868</v>
      </c>
    </row>
    <row r="1161" spans="1:9" x14ac:dyDescent="0.15">
      <c r="A1161" s="5">
        <v>42130</v>
      </c>
      <c r="B1161" s="7">
        <v>0.63706020328381541</v>
      </c>
      <c r="C1161" s="8" t="e">
        <v>#N/A</v>
      </c>
      <c r="D1161" s="7">
        <v>0.73378007919585742</v>
      </c>
      <c r="E1161" s="8">
        <v>0.86638705811863392</v>
      </c>
      <c r="F1161" s="7">
        <v>0.53110000000000002</v>
      </c>
      <c r="G1161" s="7">
        <v>0.55590000000000006</v>
      </c>
      <c r="H1161" s="7" t="e">
        <v>#N/A</v>
      </c>
      <c r="I1161" s="7">
        <v>0.75105850042940292</v>
      </c>
    </row>
    <row r="1162" spans="1:9" x14ac:dyDescent="0.15">
      <c r="A1162" s="5">
        <v>42131</v>
      </c>
      <c r="B1162" s="7">
        <v>0.63706020328381541</v>
      </c>
      <c r="C1162" s="8" t="e">
        <v>#N/A</v>
      </c>
      <c r="D1162" s="7">
        <v>0.68077977459640571</v>
      </c>
      <c r="E1162" s="8">
        <v>0.87537447573397242</v>
      </c>
      <c r="F1162" s="7">
        <v>0.54559999999999997</v>
      </c>
      <c r="G1162" s="7">
        <v>0.56310000000000004</v>
      </c>
      <c r="H1162" s="7" t="e">
        <v>#N/A</v>
      </c>
      <c r="I1162" s="7">
        <v>0.75105850042940292</v>
      </c>
    </row>
    <row r="1163" spans="1:9" x14ac:dyDescent="0.15">
      <c r="A1163" s="5">
        <v>42132</v>
      </c>
      <c r="B1163" s="7">
        <v>0.62220484753713834</v>
      </c>
      <c r="C1163" s="8" t="e">
        <v>#N/A</v>
      </c>
      <c r="D1163" s="7">
        <v>0.68077977459640571</v>
      </c>
      <c r="E1163" s="8">
        <v>0.87537447573397242</v>
      </c>
      <c r="F1163" s="7">
        <v>0.54559999999999997</v>
      </c>
      <c r="G1163" s="7">
        <v>0.56310000000000004</v>
      </c>
      <c r="H1163" s="7" t="e">
        <v>#N/A</v>
      </c>
      <c r="I1163" s="7">
        <v>0.75105850042940292</v>
      </c>
    </row>
    <row r="1164" spans="1:9" x14ac:dyDescent="0.15">
      <c r="A1164" s="5">
        <v>42133</v>
      </c>
      <c r="B1164" s="7">
        <v>0.62220484753713834</v>
      </c>
      <c r="C1164" s="8" t="e">
        <v>#N/A</v>
      </c>
      <c r="D1164" s="7">
        <v>0.68077977459640571</v>
      </c>
      <c r="E1164" s="8">
        <v>0.87537447573397242</v>
      </c>
      <c r="F1164" s="7">
        <v>0.54559999999999997</v>
      </c>
      <c r="G1164" s="7">
        <v>0.56310000000000004</v>
      </c>
      <c r="H1164" s="7" t="e">
        <v>#N/A</v>
      </c>
      <c r="I1164" s="7">
        <v>0.75105850042940292</v>
      </c>
    </row>
    <row r="1165" spans="1:9" x14ac:dyDescent="0.15">
      <c r="A1165" s="5">
        <v>42134</v>
      </c>
      <c r="B1165" s="7">
        <v>0.65942142298670836</v>
      </c>
      <c r="C1165" s="8" t="e">
        <v>#N/A</v>
      </c>
      <c r="D1165" s="7">
        <v>0.68077977459640571</v>
      </c>
      <c r="E1165" s="8">
        <v>0.86339125224685442</v>
      </c>
      <c r="F1165" s="7">
        <v>0.54559999999999997</v>
      </c>
      <c r="G1165" s="7">
        <v>0.56310000000000004</v>
      </c>
      <c r="H1165" s="7" t="e">
        <v>#N/A</v>
      </c>
      <c r="I1165" s="7">
        <v>0.75105850042940292</v>
      </c>
    </row>
    <row r="1166" spans="1:9" x14ac:dyDescent="0.15">
      <c r="A1166" s="5">
        <v>42135</v>
      </c>
      <c r="B1166" s="7">
        <v>0.65942142298670836</v>
      </c>
      <c r="C1166" s="8" t="e">
        <v>#N/A</v>
      </c>
      <c r="D1166" s="7">
        <v>0.72646969235455372</v>
      </c>
      <c r="E1166" s="8">
        <v>0.86339125224685442</v>
      </c>
      <c r="F1166" s="7">
        <v>0.54559999999999997</v>
      </c>
      <c r="G1166" s="7">
        <v>0.56310000000000004</v>
      </c>
      <c r="H1166" s="7" t="e">
        <v>#N/A</v>
      </c>
      <c r="I1166" s="7">
        <v>0.75105850042940292</v>
      </c>
    </row>
    <row r="1167" spans="1:9" x14ac:dyDescent="0.15">
      <c r="A1167" s="5">
        <v>42136</v>
      </c>
      <c r="B1167" s="7">
        <v>0.67114933541829558</v>
      </c>
      <c r="C1167" s="8" t="e">
        <v>#N/A</v>
      </c>
      <c r="D1167" s="7">
        <v>0.72646969235455372</v>
      </c>
      <c r="E1167" s="8">
        <v>0.86339125224685442</v>
      </c>
      <c r="F1167" s="7">
        <v>0.54559999999999997</v>
      </c>
      <c r="G1167" s="7">
        <v>0.56310000000000004</v>
      </c>
      <c r="H1167" s="7" t="e">
        <v>#N/A</v>
      </c>
      <c r="I1167" s="7">
        <v>0.75105850042940292</v>
      </c>
    </row>
    <row r="1168" spans="1:9" x14ac:dyDescent="0.15">
      <c r="A1168" s="5">
        <v>42137</v>
      </c>
      <c r="B1168" s="7">
        <v>0.67114933541829558</v>
      </c>
      <c r="C1168" s="8" t="e">
        <v>#N/A</v>
      </c>
      <c r="D1168" s="7">
        <v>0.72646969235455372</v>
      </c>
      <c r="E1168" s="8">
        <v>0.86339125224685442</v>
      </c>
      <c r="F1168" s="7">
        <v>0.54559999999999997</v>
      </c>
      <c r="G1168" s="7">
        <v>0.56310000000000004</v>
      </c>
      <c r="H1168" s="7" t="e">
        <v>#N/A</v>
      </c>
      <c r="I1168" s="7">
        <v>0.73020128208899371</v>
      </c>
    </row>
    <row r="1169" spans="1:9" x14ac:dyDescent="0.15">
      <c r="A1169" s="5">
        <v>42138</v>
      </c>
      <c r="B1169" s="7">
        <v>0.67114933541829558</v>
      </c>
      <c r="C1169" s="8" t="e">
        <v>#N/A</v>
      </c>
      <c r="D1169" s="7">
        <v>0.72646969235455372</v>
      </c>
      <c r="E1169" s="8">
        <v>0.86339125224685442</v>
      </c>
      <c r="F1169" s="7">
        <v>0.54849999999999999</v>
      </c>
      <c r="G1169" s="7">
        <v>0.56130000000000002</v>
      </c>
      <c r="H1169" s="7" t="e">
        <v>#N/A</v>
      </c>
      <c r="I1169" s="7">
        <v>0.73020128208899371</v>
      </c>
    </row>
    <row r="1170" spans="1:9" x14ac:dyDescent="0.15">
      <c r="A1170" s="5">
        <v>42139</v>
      </c>
      <c r="B1170" s="7">
        <v>0.67114933541829558</v>
      </c>
      <c r="C1170" s="8" t="e">
        <v>#N/A</v>
      </c>
      <c r="D1170" s="7">
        <v>0.72646969235455372</v>
      </c>
      <c r="E1170" s="8">
        <v>0.86339125224685442</v>
      </c>
      <c r="F1170" s="7">
        <v>0.54849999999999999</v>
      </c>
      <c r="G1170" s="7">
        <v>0.56130000000000002</v>
      </c>
      <c r="H1170" s="7" t="e">
        <v>#N/A</v>
      </c>
      <c r="I1170" s="7">
        <v>0.73020128208899371</v>
      </c>
    </row>
    <row r="1171" spans="1:9" x14ac:dyDescent="0.15">
      <c r="A1171" s="5">
        <v>42140</v>
      </c>
      <c r="B1171" s="7">
        <v>0.67114933541829558</v>
      </c>
      <c r="C1171" s="8" t="e">
        <v>#N/A</v>
      </c>
      <c r="D1171" s="7">
        <v>0.72646969235455372</v>
      </c>
      <c r="E1171" s="8">
        <v>0.87237866986219292</v>
      </c>
      <c r="F1171" s="7">
        <v>0.54849999999999999</v>
      </c>
      <c r="G1171" s="7">
        <v>0.56130000000000002</v>
      </c>
      <c r="H1171" s="7" t="e">
        <v>#N/A</v>
      </c>
      <c r="I1171" s="7">
        <v>0.73020128208899371</v>
      </c>
    </row>
    <row r="1172" spans="1:9" x14ac:dyDescent="0.15">
      <c r="A1172" s="5">
        <v>42141</v>
      </c>
      <c r="B1172" s="7">
        <v>0.67114933541829558</v>
      </c>
      <c r="C1172" s="8" t="e">
        <v>#N/A</v>
      </c>
      <c r="D1172" s="7">
        <v>0.72646969235455372</v>
      </c>
      <c r="E1172" s="8">
        <v>0.87237866986219292</v>
      </c>
      <c r="F1172" s="7">
        <v>0.54849999999999999</v>
      </c>
      <c r="G1172" s="7">
        <v>0.56130000000000002</v>
      </c>
      <c r="H1172" s="7" t="e">
        <v>#N/A</v>
      </c>
      <c r="I1172" s="7">
        <v>0.73020128208899371</v>
      </c>
    </row>
    <row r="1173" spans="1:9" x14ac:dyDescent="0.15">
      <c r="A1173" s="5">
        <v>42142</v>
      </c>
      <c r="B1173" s="7">
        <v>0.67114933541829558</v>
      </c>
      <c r="C1173" s="8" t="e">
        <v>#N/A</v>
      </c>
      <c r="D1173" s="7">
        <v>0.72646969235455372</v>
      </c>
      <c r="E1173" s="8">
        <v>0.87237866986219292</v>
      </c>
      <c r="F1173" s="7">
        <v>0.54849999999999999</v>
      </c>
      <c r="G1173" s="7">
        <v>0.56130000000000002</v>
      </c>
      <c r="H1173" s="7" t="e">
        <v>#N/A</v>
      </c>
      <c r="I1173" s="7">
        <v>0.73020128208899371</v>
      </c>
    </row>
    <row r="1174" spans="1:9" x14ac:dyDescent="0.15">
      <c r="A1174" s="5">
        <v>42143</v>
      </c>
      <c r="B1174" s="7">
        <v>0.67114933541829558</v>
      </c>
      <c r="C1174" s="8" t="e">
        <v>#N/A</v>
      </c>
      <c r="D1174" s="7">
        <v>0.74169966494060313</v>
      </c>
      <c r="E1174" s="8">
        <v>0.87237866986219292</v>
      </c>
      <c r="F1174" s="7">
        <v>0.54849999999999999</v>
      </c>
      <c r="G1174" s="7">
        <v>0.56130000000000002</v>
      </c>
      <c r="H1174" s="7" t="e">
        <v>#N/A</v>
      </c>
      <c r="I1174" s="7">
        <v>0.73020128208899371</v>
      </c>
    </row>
    <row r="1175" spans="1:9" x14ac:dyDescent="0.15">
      <c r="A1175" s="5">
        <v>42144</v>
      </c>
      <c r="B1175" s="7">
        <v>0.67114933541829558</v>
      </c>
      <c r="C1175" s="8" t="e">
        <v>#N/A</v>
      </c>
      <c r="D1175" s="7">
        <v>0.74169966494060313</v>
      </c>
      <c r="E1175" s="8">
        <v>0.88436189334931092</v>
      </c>
      <c r="F1175" s="7">
        <v>0.54849999999999999</v>
      </c>
      <c r="G1175" s="7">
        <v>0.56130000000000002</v>
      </c>
      <c r="H1175" s="7" t="e">
        <v>#N/A</v>
      </c>
      <c r="I1175" s="7">
        <v>0.63942272226454588</v>
      </c>
    </row>
    <row r="1176" spans="1:9" x14ac:dyDescent="0.15">
      <c r="A1176" s="5">
        <v>42145</v>
      </c>
      <c r="B1176" s="7">
        <v>0.70398749022673968</v>
      </c>
      <c r="C1176" s="8" t="e">
        <v>#N/A</v>
      </c>
      <c r="D1176" s="7">
        <v>0.74169966494060313</v>
      </c>
      <c r="E1176" s="8">
        <v>0.90713001797483528</v>
      </c>
      <c r="F1176" s="7">
        <v>0.55399999999999994</v>
      </c>
      <c r="G1176" s="7">
        <v>0.57130000000000003</v>
      </c>
      <c r="H1176" s="7" t="e">
        <v>#N/A</v>
      </c>
      <c r="I1176" s="7">
        <v>0.63942272226454588</v>
      </c>
    </row>
    <row r="1177" spans="1:9" x14ac:dyDescent="0.15">
      <c r="A1177" s="5">
        <v>42146</v>
      </c>
      <c r="B1177" s="7">
        <v>0.70398749022673968</v>
      </c>
      <c r="C1177" s="8" t="e">
        <v>#N/A</v>
      </c>
      <c r="D1177" s="7">
        <v>0.74169966494060313</v>
      </c>
      <c r="E1177" s="8">
        <v>0.90713001797483528</v>
      </c>
      <c r="F1177" s="7">
        <v>0.55399999999999994</v>
      </c>
      <c r="G1177" s="7">
        <v>0.57130000000000003</v>
      </c>
      <c r="H1177" s="7" t="e">
        <v>#N/A</v>
      </c>
      <c r="I1177" s="7">
        <v>0.63942272226454588</v>
      </c>
    </row>
    <row r="1178" spans="1:9" x14ac:dyDescent="0.15">
      <c r="A1178" s="5">
        <v>42147</v>
      </c>
      <c r="B1178" s="7">
        <v>0.70398749022673968</v>
      </c>
      <c r="C1178" s="8" t="e">
        <v>#N/A</v>
      </c>
      <c r="D1178" s="7">
        <v>0.75997563204386231</v>
      </c>
      <c r="E1178" s="8">
        <v>0.90713001797483528</v>
      </c>
      <c r="F1178" s="7">
        <v>0.55399999999999994</v>
      </c>
      <c r="G1178" s="7">
        <v>0.57130000000000003</v>
      </c>
      <c r="H1178" s="7" t="e">
        <v>#N/A</v>
      </c>
      <c r="I1178" s="7">
        <v>0.63942272226454588</v>
      </c>
    </row>
    <row r="1179" spans="1:9" x14ac:dyDescent="0.15">
      <c r="A1179" s="5">
        <v>42148</v>
      </c>
      <c r="B1179" s="7">
        <v>0.70398749022673968</v>
      </c>
      <c r="C1179" s="8" t="e">
        <v>#N/A</v>
      </c>
      <c r="D1179" s="7">
        <v>0.75997563204386231</v>
      </c>
      <c r="E1179" s="8">
        <v>0.90713001797483528</v>
      </c>
      <c r="F1179" s="7">
        <v>0.55399999999999994</v>
      </c>
      <c r="G1179" s="7">
        <v>0.57130000000000003</v>
      </c>
      <c r="H1179" s="7" t="e">
        <v>#N/A</v>
      </c>
      <c r="I1179" s="7">
        <v>0.63942272226454588</v>
      </c>
    </row>
    <row r="1180" spans="1:9" x14ac:dyDescent="0.15">
      <c r="A1180" s="5">
        <v>42149</v>
      </c>
      <c r="B1180" s="7">
        <v>0.71962470680218915</v>
      </c>
      <c r="C1180" s="8" t="e">
        <v>#N/A</v>
      </c>
      <c r="D1180" s="7">
        <v>0.75997563204386231</v>
      </c>
      <c r="E1180" s="8">
        <v>0.90713001797483528</v>
      </c>
      <c r="F1180" s="7">
        <v>0.55399999999999994</v>
      </c>
      <c r="G1180" s="7">
        <v>0.57130000000000003</v>
      </c>
      <c r="H1180" s="7" t="e">
        <v>#N/A</v>
      </c>
      <c r="I1180" s="7">
        <v>0.63942272226454588</v>
      </c>
    </row>
    <row r="1181" spans="1:9" x14ac:dyDescent="0.15">
      <c r="A1181" s="5">
        <v>42150</v>
      </c>
      <c r="B1181" s="7">
        <v>0.727443315089914</v>
      </c>
      <c r="C1181" s="8" t="e">
        <v>#N/A</v>
      </c>
      <c r="D1181" s="7">
        <v>0.75997563204386231</v>
      </c>
      <c r="E1181" s="8">
        <v>0.90713001797483528</v>
      </c>
      <c r="F1181" s="7">
        <v>0.55399999999999994</v>
      </c>
      <c r="G1181" s="7">
        <v>0.57130000000000003</v>
      </c>
      <c r="H1181" s="7" t="e">
        <v>#N/A</v>
      </c>
      <c r="I1181" s="7">
        <v>0.63942272226454588</v>
      </c>
    </row>
    <row r="1182" spans="1:9" x14ac:dyDescent="0.15">
      <c r="A1182" s="5">
        <v>42151</v>
      </c>
      <c r="B1182" s="7">
        <v>0.727443315089914</v>
      </c>
      <c r="C1182" s="8" t="e">
        <v>#N/A</v>
      </c>
      <c r="D1182" s="7">
        <v>0.75997563204386231</v>
      </c>
      <c r="E1182" s="8">
        <v>0.90713001797483528</v>
      </c>
      <c r="F1182" s="7">
        <v>0.55399999999999994</v>
      </c>
      <c r="G1182" s="7">
        <v>0.57130000000000003</v>
      </c>
      <c r="H1182" s="7" t="e">
        <v>#N/A</v>
      </c>
      <c r="I1182" s="7">
        <v>0.64121048383658097</v>
      </c>
    </row>
    <row r="1183" spans="1:9" x14ac:dyDescent="0.15">
      <c r="A1183" s="5">
        <v>42152</v>
      </c>
      <c r="B1183" s="7">
        <v>0.727443315089914</v>
      </c>
      <c r="C1183" s="8" t="e">
        <v>#N/A</v>
      </c>
      <c r="D1183" s="7">
        <v>0.75997563204386231</v>
      </c>
      <c r="E1183" s="8">
        <v>0.90713001797483528</v>
      </c>
      <c r="F1183" s="7">
        <v>0.56740000000000002</v>
      </c>
      <c r="G1183" s="7">
        <v>0.60870000000000002</v>
      </c>
      <c r="H1183" s="7" t="e">
        <v>#N/A</v>
      </c>
      <c r="I1183" s="7">
        <v>0.64121048383658097</v>
      </c>
    </row>
    <row r="1184" spans="1:9" x14ac:dyDescent="0.15">
      <c r="A1184" s="5">
        <v>42153</v>
      </c>
      <c r="B1184" s="7">
        <v>0.727443315089914</v>
      </c>
      <c r="C1184" s="8" t="e">
        <v>#N/A</v>
      </c>
      <c r="D1184" s="7">
        <v>0.75997563204386231</v>
      </c>
      <c r="E1184" s="8">
        <v>0.90713001797483528</v>
      </c>
      <c r="F1184" s="7">
        <v>0.56740000000000002</v>
      </c>
      <c r="G1184" s="7">
        <v>0.60870000000000002</v>
      </c>
      <c r="H1184" s="7" t="e">
        <v>#N/A</v>
      </c>
      <c r="I1184" s="7">
        <v>0.64121048383658097</v>
      </c>
    </row>
    <row r="1185" spans="1:9" x14ac:dyDescent="0.15">
      <c r="A1185" s="5">
        <v>42154</v>
      </c>
      <c r="B1185" s="7">
        <v>0.727443315089914</v>
      </c>
      <c r="C1185" s="8" t="e">
        <v>#N/A</v>
      </c>
      <c r="D1185" s="7">
        <v>0.75997563204386231</v>
      </c>
      <c r="E1185" s="8">
        <v>0.90713001797483528</v>
      </c>
      <c r="F1185" s="7">
        <v>0.56740000000000002</v>
      </c>
      <c r="G1185" s="7">
        <v>0.60870000000000002</v>
      </c>
      <c r="H1185" s="7" t="e">
        <v>#N/A</v>
      </c>
      <c r="I1185" s="7">
        <v>0.64121048383658097</v>
      </c>
    </row>
    <row r="1186" spans="1:9" x14ac:dyDescent="0.15">
      <c r="A1186" s="5">
        <v>42155</v>
      </c>
      <c r="B1186" s="7">
        <v>0.727443315089914</v>
      </c>
      <c r="C1186" s="8" t="e">
        <v>#N/A</v>
      </c>
      <c r="D1186" s="7">
        <v>0.75997563204386231</v>
      </c>
      <c r="E1186" s="8">
        <v>0.90713001797483528</v>
      </c>
      <c r="F1186" s="7">
        <v>0.56740000000000002</v>
      </c>
      <c r="G1186" s="7">
        <v>0.60870000000000002</v>
      </c>
      <c r="H1186" s="7" t="e">
        <v>#N/A</v>
      </c>
      <c r="I1186" s="7">
        <v>0.64121048383658097</v>
      </c>
    </row>
    <row r="1187" spans="1:9" x14ac:dyDescent="0.15">
      <c r="A1187" s="5">
        <v>42156</v>
      </c>
      <c r="B1187" s="7">
        <v>0.72697419859265044</v>
      </c>
      <c r="C1187" s="8" t="e">
        <v>#N/A</v>
      </c>
      <c r="D1187" s="7">
        <v>0.75997563204386231</v>
      </c>
      <c r="E1187" s="8">
        <v>0.94907130017974839</v>
      </c>
      <c r="F1187" s="7">
        <v>0.56740000000000002</v>
      </c>
      <c r="G1187" s="7">
        <v>0.60870000000000002</v>
      </c>
      <c r="H1187" s="7" t="e">
        <v>#N/A</v>
      </c>
      <c r="I1187" s="7">
        <v>0.64121048383658097</v>
      </c>
    </row>
    <row r="1188" spans="1:9" x14ac:dyDescent="0.15">
      <c r="A1188" s="5">
        <v>42157</v>
      </c>
      <c r="B1188" s="7">
        <v>0.72697419859265044</v>
      </c>
      <c r="C1188" s="8" t="e">
        <v>#N/A</v>
      </c>
      <c r="D1188" s="7">
        <v>0.75997563204386231</v>
      </c>
      <c r="E1188" s="8">
        <v>0.94907130017974839</v>
      </c>
      <c r="F1188" s="7">
        <v>0.56740000000000002</v>
      </c>
      <c r="G1188" s="7">
        <v>0.60870000000000002</v>
      </c>
      <c r="H1188" s="7" t="e">
        <v>#N/A</v>
      </c>
      <c r="I1188" s="7">
        <v>0.64121048383658097</v>
      </c>
    </row>
    <row r="1189" spans="1:9" x14ac:dyDescent="0.15">
      <c r="A1189" s="5">
        <v>42158</v>
      </c>
      <c r="B1189" s="7">
        <v>0.72931978107896789</v>
      </c>
      <c r="C1189" s="8" t="e">
        <v>#N/A</v>
      </c>
      <c r="D1189" s="7">
        <v>0.75997563204386231</v>
      </c>
      <c r="E1189" s="8">
        <v>0.94907130017974839</v>
      </c>
      <c r="F1189" s="7">
        <v>0.56740000000000002</v>
      </c>
      <c r="G1189" s="7">
        <v>0.60870000000000002</v>
      </c>
      <c r="H1189" s="7" t="e">
        <v>#N/A</v>
      </c>
      <c r="I1189" s="7">
        <v>0.64359416593262775</v>
      </c>
    </row>
    <row r="1190" spans="1:9" x14ac:dyDescent="0.15">
      <c r="A1190" s="5">
        <v>42159</v>
      </c>
      <c r="B1190" s="7">
        <v>0.72931978107896789</v>
      </c>
      <c r="C1190" s="8" t="e">
        <v>#N/A</v>
      </c>
      <c r="D1190" s="7">
        <v>0.75997563204386231</v>
      </c>
      <c r="E1190" s="8">
        <v>0.93708807669263028</v>
      </c>
      <c r="F1190" s="7">
        <v>0.57399999999999995</v>
      </c>
      <c r="G1190" s="7">
        <v>0.63500000000000001</v>
      </c>
      <c r="H1190" s="7" t="e">
        <v>#N/A</v>
      </c>
      <c r="I1190" s="7">
        <v>0.64359416593262775</v>
      </c>
    </row>
    <row r="1191" spans="1:9" x14ac:dyDescent="0.15">
      <c r="A1191" s="5">
        <v>42160</v>
      </c>
      <c r="B1191" s="7">
        <v>0.72931978107896789</v>
      </c>
      <c r="C1191" s="8" t="e">
        <v>#N/A</v>
      </c>
      <c r="D1191" s="7">
        <v>0.75997563204386231</v>
      </c>
      <c r="E1191" s="8">
        <v>0.93708807669263028</v>
      </c>
      <c r="F1191" s="7">
        <v>0.57399999999999995</v>
      </c>
      <c r="G1191" s="7">
        <v>0.63500000000000001</v>
      </c>
      <c r="H1191" s="7" t="e">
        <v>#N/A</v>
      </c>
      <c r="I1191" s="7">
        <v>0.64359416593262775</v>
      </c>
    </row>
    <row r="1192" spans="1:9" x14ac:dyDescent="0.15">
      <c r="A1192" s="5">
        <v>42161</v>
      </c>
      <c r="B1192" s="7">
        <v>0.72931978107896789</v>
      </c>
      <c r="C1192" s="8" t="e">
        <v>#N/A</v>
      </c>
      <c r="D1192" s="7">
        <v>0.75997563204386231</v>
      </c>
      <c r="E1192" s="8">
        <v>0.93708807669263028</v>
      </c>
      <c r="F1192" s="7">
        <v>0.57399999999999995</v>
      </c>
      <c r="G1192" s="7">
        <v>0.63500000000000001</v>
      </c>
      <c r="H1192" s="7" t="e">
        <v>#N/A</v>
      </c>
      <c r="I1192" s="7">
        <v>0.64359416593262775</v>
      </c>
    </row>
    <row r="1193" spans="1:9" x14ac:dyDescent="0.15">
      <c r="A1193" s="5">
        <v>42162</v>
      </c>
      <c r="B1193" s="7">
        <v>0.63940578577013285</v>
      </c>
      <c r="C1193" s="8" t="e">
        <v>#N/A</v>
      </c>
      <c r="D1193" s="7">
        <v>0.75997563204386231</v>
      </c>
      <c r="E1193" s="8">
        <v>0.93708807669263028</v>
      </c>
      <c r="F1193" s="7">
        <v>0.57399999999999995</v>
      </c>
      <c r="G1193" s="7">
        <v>0.63500000000000001</v>
      </c>
      <c r="H1193" s="7" t="e">
        <v>#N/A</v>
      </c>
      <c r="I1193" s="7">
        <v>0.64359416593262775</v>
      </c>
    </row>
    <row r="1194" spans="1:9" x14ac:dyDescent="0.15">
      <c r="A1194" s="5">
        <v>42163</v>
      </c>
      <c r="B1194" s="7">
        <v>0.63940578577013285</v>
      </c>
      <c r="C1194" s="8" t="e">
        <v>#N/A</v>
      </c>
      <c r="D1194" s="7">
        <v>0.75997563204386231</v>
      </c>
      <c r="E1194" s="8">
        <v>0.93708807669263028</v>
      </c>
      <c r="F1194" s="7">
        <v>0.57399999999999995</v>
      </c>
      <c r="G1194" s="7">
        <v>0.63500000000000001</v>
      </c>
      <c r="H1194" s="7" t="e">
        <v>#N/A</v>
      </c>
      <c r="I1194" s="7">
        <v>0.64359416593262775</v>
      </c>
    </row>
    <row r="1195" spans="1:9" x14ac:dyDescent="0.15">
      <c r="A1195" s="5">
        <v>42164</v>
      </c>
      <c r="B1195" s="7">
        <v>0.63940578577013285</v>
      </c>
      <c r="C1195" s="8" t="e">
        <v>#N/A</v>
      </c>
      <c r="D1195" s="7">
        <v>0.75997563204386231</v>
      </c>
      <c r="E1195" s="8">
        <v>0.93109646494907128</v>
      </c>
      <c r="F1195" s="7">
        <v>0.57399999999999995</v>
      </c>
      <c r="G1195" s="7">
        <v>0.63500000000000001</v>
      </c>
      <c r="H1195" s="7" t="e">
        <v>#N/A</v>
      </c>
      <c r="I1195" s="7">
        <v>0.64359416593262775</v>
      </c>
    </row>
    <row r="1196" spans="1:9" x14ac:dyDescent="0.15">
      <c r="A1196" s="5">
        <v>42165</v>
      </c>
      <c r="B1196" s="7">
        <v>0.63940578577013285</v>
      </c>
      <c r="C1196" s="8" t="e">
        <v>#N/A</v>
      </c>
      <c r="D1196" s="7">
        <v>0.75997563204386231</v>
      </c>
      <c r="E1196" s="8">
        <v>0.93109646494907128</v>
      </c>
      <c r="F1196" s="7">
        <v>0.57399999999999995</v>
      </c>
      <c r="G1196" s="7">
        <v>0.63500000000000001</v>
      </c>
      <c r="H1196" s="7" t="e">
        <v>#N/A</v>
      </c>
      <c r="I1196" s="7">
        <v>0.58698171615151695</v>
      </c>
    </row>
    <row r="1197" spans="1:9" x14ac:dyDescent="0.15">
      <c r="A1197" s="5">
        <v>42166</v>
      </c>
      <c r="B1197" s="7">
        <v>0.63940578577013285</v>
      </c>
      <c r="C1197" s="8" t="e">
        <v>#N/A</v>
      </c>
      <c r="D1197" s="7">
        <v>0.75997563204386231</v>
      </c>
      <c r="E1197" s="8">
        <v>0.94307968843618939</v>
      </c>
      <c r="F1197" s="7">
        <v>0.58179999999999998</v>
      </c>
      <c r="G1197" s="7">
        <v>0.62439999999999996</v>
      </c>
      <c r="H1197" s="7" t="e">
        <v>#N/A</v>
      </c>
      <c r="I1197" s="7">
        <v>0.58698171615151695</v>
      </c>
    </row>
    <row r="1198" spans="1:9" x14ac:dyDescent="0.15">
      <c r="A1198" s="5">
        <v>42167</v>
      </c>
      <c r="B1198" s="7">
        <v>0.66442533229085221</v>
      </c>
      <c r="C1198" s="8" t="e">
        <v>#N/A</v>
      </c>
      <c r="D1198" s="7">
        <v>0.75997563204386231</v>
      </c>
      <c r="E1198" s="8">
        <v>0.94307968843618939</v>
      </c>
      <c r="F1198" s="7">
        <v>0.58179999999999998</v>
      </c>
      <c r="G1198" s="7">
        <v>0.62439999999999996</v>
      </c>
      <c r="H1198" s="7" t="e">
        <v>#N/A</v>
      </c>
      <c r="I1198" s="7">
        <v>0.58698171615151695</v>
      </c>
    </row>
    <row r="1199" spans="1:9" x14ac:dyDescent="0.15">
      <c r="A1199" s="5">
        <v>42168</v>
      </c>
      <c r="B1199" s="7">
        <v>0.70742767787333849</v>
      </c>
      <c r="C1199" s="8" t="e">
        <v>#N/A</v>
      </c>
      <c r="D1199" s="7">
        <v>0.79469996954005484</v>
      </c>
      <c r="E1199" s="8">
        <v>0.94307968843618939</v>
      </c>
      <c r="F1199" s="7">
        <v>0.58179999999999998</v>
      </c>
      <c r="G1199" s="7">
        <v>0.62439999999999996</v>
      </c>
      <c r="H1199" s="7" t="e">
        <v>#N/A</v>
      </c>
      <c r="I1199" s="7">
        <v>0.58698171615151695</v>
      </c>
    </row>
    <row r="1200" spans="1:9" x14ac:dyDescent="0.15">
      <c r="A1200" s="5">
        <v>42169</v>
      </c>
      <c r="B1200" s="7">
        <v>0.70742767787333849</v>
      </c>
      <c r="C1200" s="8" t="e">
        <v>#N/A</v>
      </c>
      <c r="D1200" s="7">
        <v>0.79469996954005484</v>
      </c>
      <c r="E1200" s="8">
        <v>0.94307968843618939</v>
      </c>
      <c r="F1200" s="7">
        <v>0.58179999999999998</v>
      </c>
      <c r="G1200" s="7">
        <v>0.62439999999999996</v>
      </c>
      <c r="H1200" s="7" t="e">
        <v>#N/A</v>
      </c>
      <c r="I1200" s="7">
        <v>0.58698171615151695</v>
      </c>
    </row>
    <row r="1201" spans="1:9" x14ac:dyDescent="0.15">
      <c r="A1201" s="5">
        <v>42170</v>
      </c>
      <c r="B1201" s="7">
        <v>0.70742767787333849</v>
      </c>
      <c r="C1201" s="8" t="e">
        <v>#N/A</v>
      </c>
      <c r="D1201" s="7">
        <v>0.86049345111178799</v>
      </c>
      <c r="E1201" s="8">
        <v>0.94487717195925702</v>
      </c>
      <c r="F1201" s="7">
        <v>0.58179999999999998</v>
      </c>
      <c r="G1201" s="7">
        <v>0.62439999999999996</v>
      </c>
      <c r="H1201" s="7" t="e">
        <v>#N/A</v>
      </c>
      <c r="I1201" s="7">
        <v>0.58698171615151695</v>
      </c>
    </row>
    <row r="1202" spans="1:9" x14ac:dyDescent="0.15">
      <c r="A1202" s="5">
        <v>42171</v>
      </c>
      <c r="B1202" s="7">
        <v>0.72337763878029704</v>
      </c>
      <c r="C1202" s="8" t="e">
        <v>#N/A</v>
      </c>
      <c r="D1202" s="7">
        <v>0.86049345111178799</v>
      </c>
      <c r="E1202" s="8">
        <v>0.95086878370281602</v>
      </c>
      <c r="F1202" s="7">
        <v>0.58179999999999998</v>
      </c>
      <c r="G1202" s="7">
        <v>0.62439999999999996</v>
      </c>
      <c r="H1202" s="7" t="e">
        <v>#N/A</v>
      </c>
      <c r="I1202" s="7">
        <v>0.58698171615151695</v>
      </c>
    </row>
    <row r="1203" spans="1:9" x14ac:dyDescent="0.15">
      <c r="A1203" s="5">
        <v>42172</v>
      </c>
      <c r="B1203" s="7">
        <v>0.72337763878029704</v>
      </c>
      <c r="C1203" s="8" t="e">
        <v>#N/A</v>
      </c>
      <c r="D1203" s="7">
        <v>0.86049345111178799</v>
      </c>
      <c r="E1203" s="8">
        <v>0.96285200718993413</v>
      </c>
      <c r="F1203" s="7">
        <v>0.58179999999999998</v>
      </c>
      <c r="G1203" s="7">
        <v>0.62439999999999996</v>
      </c>
      <c r="H1203" s="7" t="e">
        <v>#N/A</v>
      </c>
      <c r="I1203" s="7">
        <v>0.65531393623819101</v>
      </c>
    </row>
    <row r="1204" spans="1:9" x14ac:dyDescent="0.15">
      <c r="A1204" s="5">
        <v>42173</v>
      </c>
      <c r="B1204" s="7">
        <v>0.72337763878029704</v>
      </c>
      <c r="C1204" s="8" t="e">
        <v>#N/A</v>
      </c>
      <c r="D1204" s="7">
        <v>0.86049345111178799</v>
      </c>
      <c r="E1204" s="8">
        <v>0.96285200718993413</v>
      </c>
      <c r="F1204" s="7">
        <v>0.56559999999999999</v>
      </c>
      <c r="G1204" s="7">
        <v>0.62839999999999996</v>
      </c>
      <c r="H1204" s="7" t="e">
        <v>#N/A</v>
      </c>
      <c r="I1204" s="7">
        <v>0.65531393623819101</v>
      </c>
    </row>
    <row r="1205" spans="1:9" x14ac:dyDescent="0.15">
      <c r="A1205" s="5">
        <v>42174</v>
      </c>
      <c r="B1205" s="7">
        <v>0.72337763878029704</v>
      </c>
      <c r="C1205" s="8" t="e">
        <v>#N/A</v>
      </c>
      <c r="D1205" s="7">
        <v>0.86049345111178799</v>
      </c>
      <c r="E1205" s="8">
        <v>0.96285200718993413</v>
      </c>
      <c r="F1205" s="7">
        <v>0.56559999999999999</v>
      </c>
      <c r="G1205" s="7">
        <v>0.62839999999999996</v>
      </c>
      <c r="H1205" s="7" t="e">
        <v>#N/A</v>
      </c>
      <c r="I1205" s="7">
        <v>0.65531393623819101</v>
      </c>
    </row>
    <row r="1206" spans="1:9" x14ac:dyDescent="0.15">
      <c r="A1206" s="5">
        <v>42175</v>
      </c>
      <c r="B1206" s="7">
        <v>0.72337763878029704</v>
      </c>
      <c r="C1206" s="8" t="e">
        <v>#N/A</v>
      </c>
      <c r="D1206" s="7">
        <v>0.86049345111178799</v>
      </c>
      <c r="E1206" s="8">
        <v>0.96285200718993413</v>
      </c>
      <c r="F1206" s="7">
        <v>0.56559999999999999</v>
      </c>
      <c r="G1206" s="7">
        <v>0.62839999999999996</v>
      </c>
      <c r="H1206" s="7" t="e">
        <v>#N/A</v>
      </c>
      <c r="I1206" s="7">
        <v>0.65531393623819101</v>
      </c>
    </row>
    <row r="1207" spans="1:9" x14ac:dyDescent="0.15">
      <c r="A1207" s="5">
        <v>42176</v>
      </c>
      <c r="B1207" s="7">
        <v>0.72337763878029704</v>
      </c>
      <c r="C1207" s="8" t="e">
        <v>#N/A</v>
      </c>
      <c r="D1207" s="7">
        <v>0.86049345111178799</v>
      </c>
      <c r="E1207" s="8">
        <v>0.96285200718993413</v>
      </c>
      <c r="F1207" s="7">
        <v>0.56559999999999999</v>
      </c>
      <c r="G1207" s="7">
        <v>0.62839999999999996</v>
      </c>
      <c r="H1207" s="7" t="e">
        <v>#N/A</v>
      </c>
      <c r="I1207" s="7">
        <v>0.65531393623819101</v>
      </c>
    </row>
    <row r="1208" spans="1:9" x14ac:dyDescent="0.15">
      <c r="A1208" s="5">
        <v>42177</v>
      </c>
      <c r="B1208" s="7">
        <v>0.72337763878029704</v>
      </c>
      <c r="C1208" s="8" t="e">
        <v>#N/A</v>
      </c>
      <c r="D1208" s="7">
        <v>0.84526347852573869</v>
      </c>
      <c r="E1208" s="8">
        <v>0.96285200718993413</v>
      </c>
      <c r="F1208" s="7">
        <v>0.56559999999999999</v>
      </c>
      <c r="G1208" s="7">
        <v>0.62839999999999996</v>
      </c>
      <c r="H1208" s="7" t="e">
        <v>#N/A</v>
      </c>
      <c r="I1208" s="7">
        <v>0.65531393623819101</v>
      </c>
    </row>
    <row r="1209" spans="1:9" x14ac:dyDescent="0.15">
      <c r="A1209" s="5">
        <v>42178</v>
      </c>
      <c r="B1209" s="7">
        <v>0.65770132916340895</v>
      </c>
      <c r="C1209" s="8" t="e">
        <v>#N/A</v>
      </c>
      <c r="D1209" s="7">
        <v>0.84526347852573869</v>
      </c>
      <c r="E1209" s="8">
        <v>0.96285200718993413</v>
      </c>
      <c r="F1209" s="7">
        <v>0.56559999999999999</v>
      </c>
      <c r="G1209" s="7">
        <v>0.62839999999999996</v>
      </c>
      <c r="H1209" s="7" t="e">
        <v>#N/A</v>
      </c>
      <c r="I1209" s="7">
        <v>0.65531393623819101</v>
      </c>
    </row>
    <row r="1210" spans="1:9" x14ac:dyDescent="0.15">
      <c r="A1210" s="5">
        <v>42179</v>
      </c>
      <c r="B1210" s="7">
        <v>0.65770132916340895</v>
      </c>
      <c r="C1210" s="8" t="e">
        <v>#N/A</v>
      </c>
      <c r="D1210" s="7">
        <v>0.84526347852573869</v>
      </c>
      <c r="E1210" s="8">
        <v>0.91398478642480985</v>
      </c>
      <c r="F1210" s="7">
        <v>0.56559999999999999</v>
      </c>
      <c r="G1210" s="7">
        <v>0.62839999999999996</v>
      </c>
      <c r="H1210" s="7" t="e">
        <v>#N/A</v>
      </c>
      <c r="I1210" s="7">
        <v>0.67994531789734092</v>
      </c>
    </row>
    <row r="1211" spans="1:9" x14ac:dyDescent="0.15">
      <c r="A1211" s="5">
        <v>42180</v>
      </c>
      <c r="B1211" s="7">
        <v>0.64519155590304933</v>
      </c>
      <c r="C1211" s="8" t="e">
        <v>#N/A</v>
      </c>
      <c r="D1211" s="7">
        <v>0.84526347852573869</v>
      </c>
      <c r="E1211" s="8">
        <v>0.91398478642480985</v>
      </c>
      <c r="F1211" s="7">
        <v>0.56289999999999996</v>
      </c>
      <c r="G1211" s="7">
        <v>0.60729999999999995</v>
      </c>
      <c r="H1211" s="7" t="e">
        <v>#N/A</v>
      </c>
      <c r="I1211" s="7">
        <v>0.67994531789734092</v>
      </c>
    </row>
    <row r="1212" spans="1:9" x14ac:dyDescent="0.15">
      <c r="A1212" s="5">
        <v>42181</v>
      </c>
      <c r="B1212" s="7">
        <v>0.64519155590304933</v>
      </c>
      <c r="C1212" s="8" t="e">
        <v>#N/A</v>
      </c>
      <c r="D1212" s="7">
        <v>0.84526347852573869</v>
      </c>
      <c r="E1212" s="8">
        <v>0.91808074897600933</v>
      </c>
      <c r="F1212" s="7">
        <v>0.56289999999999996</v>
      </c>
      <c r="G1212" s="7">
        <v>0.60729999999999995</v>
      </c>
      <c r="H1212" s="7" t="e">
        <v>#N/A</v>
      </c>
      <c r="I1212" s="7">
        <v>0.67994531789734092</v>
      </c>
    </row>
    <row r="1213" spans="1:9" x14ac:dyDescent="0.15">
      <c r="A1213" s="5">
        <v>42182</v>
      </c>
      <c r="B1213" s="7">
        <v>0.68272087568412831</v>
      </c>
      <c r="C1213" s="8" t="e">
        <v>#N/A</v>
      </c>
      <c r="D1213" s="7">
        <v>0.84526347852573869</v>
      </c>
      <c r="E1213" s="8">
        <v>0.91808074897600933</v>
      </c>
      <c r="F1213" s="7">
        <v>0.56289999999999996</v>
      </c>
      <c r="G1213" s="7">
        <v>0.60729999999999995</v>
      </c>
      <c r="H1213" s="7" t="e">
        <v>#N/A</v>
      </c>
      <c r="I1213" s="7">
        <v>0.67994531789734092</v>
      </c>
    </row>
    <row r="1214" spans="1:9" x14ac:dyDescent="0.15">
      <c r="A1214" s="5">
        <v>42183</v>
      </c>
      <c r="B1214" s="7">
        <v>0.68272087568412831</v>
      </c>
      <c r="C1214" s="8" t="e">
        <v>#N/A</v>
      </c>
      <c r="D1214" s="7">
        <v>0.84526347852573869</v>
      </c>
      <c r="E1214" s="8">
        <v>0.91808074897600933</v>
      </c>
      <c r="F1214" s="7">
        <v>0.56289999999999996</v>
      </c>
      <c r="G1214" s="7">
        <v>0.60729999999999995</v>
      </c>
      <c r="H1214" s="7" t="e">
        <v>#N/A</v>
      </c>
      <c r="I1214" s="7">
        <v>0.67994531789734092</v>
      </c>
    </row>
    <row r="1215" spans="1:9" x14ac:dyDescent="0.15">
      <c r="A1215" s="5">
        <v>42184</v>
      </c>
      <c r="B1215" s="7">
        <v>0.68272087568412831</v>
      </c>
      <c r="C1215" s="8" t="e">
        <v>#N/A</v>
      </c>
      <c r="D1215" s="7">
        <v>0.84526347852573869</v>
      </c>
      <c r="E1215" s="8">
        <v>0.91515506143943826</v>
      </c>
      <c r="F1215" s="7">
        <v>0.56289999999999996</v>
      </c>
      <c r="G1215" s="7">
        <v>0.60729999999999995</v>
      </c>
      <c r="H1215" s="7" t="e">
        <v>#N/A</v>
      </c>
      <c r="I1215" s="7">
        <v>0.67994531789734092</v>
      </c>
    </row>
    <row r="1216" spans="1:9" x14ac:dyDescent="0.15">
      <c r="A1216" s="5">
        <v>42185</v>
      </c>
      <c r="B1216" s="7">
        <v>0.68272087568412831</v>
      </c>
      <c r="C1216" s="8" t="e">
        <v>#N/A</v>
      </c>
      <c r="D1216" s="7">
        <v>0.84526347852573869</v>
      </c>
      <c r="E1216" s="8">
        <v>0.91515506143943826</v>
      </c>
      <c r="F1216" s="7">
        <v>0.56289999999999996</v>
      </c>
      <c r="G1216" s="7">
        <v>0.60729999999999995</v>
      </c>
      <c r="H1216" s="7" t="e">
        <v>#N/A</v>
      </c>
      <c r="I1216" s="7">
        <v>0.67994531789734092</v>
      </c>
    </row>
    <row r="1217" spans="1:9" x14ac:dyDescent="0.15">
      <c r="A1217" s="5">
        <v>42186</v>
      </c>
      <c r="B1217" s="7">
        <v>0.66050037907505688</v>
      </c>
      <c r="C1217" s="8" t="e">
        <v>#N/A</v>
      </c>
      <c r="D1217" s="7">
        <v>0.84526347852573869</v>
      </c>
      <c r="E1217" s="8">
        <v>0.87419543592744298</v>
      </c>
      <c r="F1217" s="7">
        <v>0.56289999999999996</v>
      </c>
      <c r="G1217" s="7">
        <v>0.60729999999999995</v>
      </c>
      <c r="H1217" s="7" t="e">
        <v>#N/A</v>
      </c>
      <c r="I1217" s="7">
        <v>0.65412209519016762</v>
      </c>
    </row>
    <row r="1218" spans="1:9" x14ac:dyDescent="0.15">
      <c r="A1218" s="5">
        <v>42187</v>
      </c>
      <c r="B1218" s="7">
        <v>0.66050037907505688</v>
      </c>
      <c r="C1218" s="8" t="e">
        <v>#N/A</v>
      </c>
      <c r="D1218" s="7">
        <v>0.84526347852573869</v>
      </c>
      <c r="E1218" s="8">
        <v>0.87419543592744298</v>
      </c>
      <c r="F1218" s="7">
        <v>0.56340000000000001</v>
      </c>
      <c r="G1218" s="7">
        <v>0.59689999999999999</v>
      </c>
      <c r="H1218" s="7" t="e">
        <v>#N/A</v>
      </c>
      <c r="I1218" s="7">
        <v>0.65412209519016762</v>
      </c>
    </row>
    <row r="1219" spans="1:9" x14ac:dyDescent="0.15">
      <c r="A1219" s="5">
        <v>42188</v>
      </c>
      <c r="B1219" s="7">
        <v>0.66050037907505688</v>
      </c>
      <c r="C1219" s="8" t="e">
        <v>#N/A</v>
      </c>
      <c r="D1219" s="7">
        <v>0.82485531526043254</v>
      </c>
      <c r="E1219" s="8">
        <v>0.87419543592744298</v>
      </c>
      <c r="F1219" s="7">
        <v>0.56340000000000001</v>
      </c>
      <c r="G1219" s="7">
        <v>0.59689999999999999</v>
      </c>
      <c r="H1219" s="7" t="e">
        <v>#N/A</v>
      </c>
      <c r="I1219" s="7">
        <v>0.65412209519016762</v>
      </c>
    </row>
    <row r="1220" spans="1:9" x14ac:dyDescent="0.15">
      <c r="A1220" s="5">
        <v>42189</v>
      </c>
      <c r="B1220" s="7">
        <v>0.66050037907505688</v>
      </c>
      <c r="C1220" s="8" t="e">
        <v>#N/A</v>
      </c>
      <c r="D1220" s="7">
        <v>0.82485531526043254</v>
      </c>
      <c r="E1220" s="8">
        <v>0.87419543592744298</v>
      </c>
      <c r="F1220" s="7">
        <v>0.56340000000000001</v>
      </c>
      <c r="G1220" s="7">
        <v>0.59689999999999999</v>
      </c>
      <c r="H1220" s="7" t="e">
        <v>#N/A</v>
      </c>
      <c r="I1220" s="7">
        <v>0.65412209519016762</v>
      </c>
    </row>
    <row r="1221" spans="1:9" x14ac:dyDescent="0.15">
      <c r="A1221" s="5">
        <v>42190</v>
      </c>
      <c r="B1221" s="7">
        <v>0.6589840788476119</v>
      </c>
      <c r="C1221" s="8" t="e">
        <v>#N/A</v>
      </c>
      <c r="D1221" s="7">
        <v>0.82485531526043254</v>
      </c>
      <c r="E1221" s="8">
        <v>0.86717378583967231</v>
      </c>
      <c r="F1221" s="7">
        <v>0.56340000000000001</v>
      </c>
      <c r="G1221" s="7">
        <v>0.59689999999999999</v>
      </c>
      <c r="H1221" s="7" t="e">
        <v>#N/A</v>
      </c>
      <c r="I1221" s="7">
        <v>0.65412209519016762</v>
      </c>
    </row>
    <row r="1222" spans="1:9" x14ac:dyDescent="0.15">
      <c r="A1222" s="5">
        <v>42191</v>
      </c>
      <c r="B1222" s="7">
        <v>0.6589840788476119</v>
      </c>
      <c r="C1222" s="8" t="e">
        <v>#N/A</v>
      </c>
      <c r="D1222" s="7">
        <v>0.82485531526043254</v>
      </c>
      <c r="E1222" s="8">
        <v>0.86717378583967231</v>
      </c>
      <c r="F1222" s="7">
        <v>0.56340000000000001</v>
      </c>
      <c r="G1222" s="7">
        <v>0.59689999999999999</v>
      </c>
      <c r="H1222" s="7" t="e">
        <v>#N/A</v>
      </c>
      <c r="I1222" s="7">
        <v>0.65412209519016762</v>
      </c>
    </row>
    <row r="1223" spans="1:9" x14ac:dyDescent="0.15">
      <c r="A1223" s="5">
        <v>42192</v>
      </c>
      <c r="B1223" s="7">
        <v>0.6589840788476119</v>
      </c>
      <c r="C1223" s="8" t="e">
        <v>#N/A</v>
      </c>
      <c r="D1223" s="7">
        <v>0.82485531526043254</v>
      </c>
      <c r="E1223" s="8">
        <v>0.85547103569338789</v>
      </c>
      <c r="F1223" s="7">
        <v>0.56340000000000001</v>
      </c>
      <c r="G1223" s="7">
        <v>0.59689999999999999</v>
      </c>
      <c r="H1223" s="7" t="e">
        <v>#N/A</v>
      </c>
      <c r="I1223" s="7">
        <v>0.65412209519016762</v>
      </c>
    </row>
    <row r="1224" spans="1:9" x14ac:dyDescent="0.15">
      <c r="A1224" s="5">
        <v>42193</v>
      </c>
      <c r="B1224" s="7">
        <v>0.6589840788476119</v>
      </c>
      <c r="C1224" s="8" t="e">
        <v>#N/A</v>
      </c>
      <c r="D1224" s="7">
        <v>0.82485531526043254</v>
      </c>
      <c r="E1224" s="8">
        <v>0.85547103569338789</v>
      </c>
      <c r="F1224" s="7">
        <v>0.56340000000000001</v>
      </c>
      <c r="G1224" s="7">
        <v>0.59689999999999999</v>
      </c>
      <c r="H1224" s="7" t="e">
        <v>#N/A</v>
      </c>
      <c r="I1224" s="7">
        <v>0.66445138427303696</v>
      </c>
    </row>
    <row r="1225" spans="1:9" x14ac:dyDescent="0.15">
      <c r="A1225" s="5">
        <v>42194</v>
      </c>
      <c r="B1225" s="7">
        <v>0.6589840788476119</v>
      </c>
      <c r="C1225" s="8" t="e">
        <v>#N/A</v>
      </c>
      <c r="D1225" s="7">
        <v>0.82485531526043254</v>
      </c>
      <c r="E1225" s="8">
        <v>0.85547103569338789</v>
      </c>
      <c r="F1225" s="7">
        <v>0.58650000000000002</v>
      </c>
      <c r="G1225" s="7">
        <v>0.62840000000000007</v>
      </c>
      <c r="H1225" s="7" t="e">
        <v>#N/A</v>
      </c>
      <c r="I1225" s="7">
        <v>0.66445138427303696</v>
      </c>
    </row>
    <row r="1226" spans="1:9" x14ac:dyDescent="0.15">
      <c r="A1226" s="5">
        <v>42195</v>
      </c>
      <c r="B1226" s="7">
        <v>0.6589840788476119</v>
      </c>
      <c r="C1226" s="8" t="e">
        <v>#N/A</v>
      </c>
      <c r="D1226" s="7">
        <v>0.82485531526043254</v>
      </c>
      <c r="E1226" s="8">
        <v>0.83791691047396133</v>
      </c>
      <c r="F1226" s="7">
        <v>0.58650000000000002</v>
      </c>
      <c r="G1226" s="7">
        <v>0.62840000000000007</v>
      </c>
      <c r="H1226" s="7" t="e">
        <v>#N/A</v>
      </c>
      <c r="I1226" s="7">
        <v>0.66445138427303696</v>
      </c>
    </row>
    <row r="1227" spans="1:9" x14ac:dyDescent="0.15">
      <c r="A1227" s="5">
        <v>42196</v>
      </c>
      <c r="B1227" s="7">
        <v>0.6589840788476119</v>
      </c>
      <c r="C1227" s="8" t="e">
        <v>#N/A</v>
      </c>
      <c r="D1227" s="7">
        <v>0.82485531526043254</v>
      </c>
      <c r="E1227" s="8">
        <v>0.83791691047396133</v>
      </c>
      <c r="F1227" s="7">
        <v>0.58650000000000002</v>
      </c>
      <c r="G1227" s="7">
        <v>0.62840000000000007</v>
      </c>
      <c r="H1227" s="7" t="e">
        <v>#N/A</v>
      </c>
      <c r="I1227" s="7">
        <v>0.66445138427303696</v>
      </c>
    </row>
    <row r="1228" spans="1:9" x14ac:dyDescent="0.15">
      <c r="A1228" s="5">
        <v>42197</v>
      </c>
      <c r="B1228" s="7">
        <v>0.6589840788476119</v>
      </c>
      <c r="C1228" s="8" t="e">
        <v>#N/A</v>
      </c>
      <c r="D1228" s="7">
        <v>0.82485531526043254</v>
      </c>
      <c r="E1228" s="8">
        <v>0.83791691047396133</v>
      </c>
      <c r="F1228" s="7">
        <v>0.58650000000000002</v>
      </c>
      <c r="G1228" s="7">
        <v>0.62840000000000007</v>
      </c>
      <c r="H1228" s="7" t="e">
        <v>#N/A</v>
      </c>
      <c r="I1228" s="7">
        <v>0.66445138427303696</v>
      </c>
    </row>
    <row r="1229" spans="1:9" x14ac:dyDescent="0.15">
      <c r="A1229" s="5">
        <v>42198</v>
      </c>
      <c r="B1229" s="7">
        <v>0.6589840788476119</v>
      </c>
      <c r="C1229" s="8" t="e">
        <v>#N/A</v>
      </c>
      <c r="D1229" s="7">
        <v>0.80657934815717336</v>
      </c>
      <c r="E1229" s="8">
        <v>0.83791691047396133</v>
      </c>
      <c r="F1229" s="7">
        <v>0.58650000000000002</v>
      </c>
      <c r="G1229" s="7">
        <v>0.62840000000000007</v>
      </c>
      <c r="H1229" s="7" t="e">
        <v>#N/A</v>
      </c>
      <c r="I1229" s="7">
        <v>0.66445138427303696</v>
      </c>
    </row>
    <row r="1230" spans="1:9" x14ac:dyDescent="0.15">
      <c r="A1230" s="5">
        <v>42199</v>
      </c>
      <c r="B1230" s="7">
        <v>0.72266868840030318</v>
      </c>
      <c r="C1230" s="8" t="e">
        <v>#N/A</v>
      </c>
      <c r="D1230" s="7">
        <v>0.80657934815717336</v>
      </c>
      <c r="E1230" s="8">
        <v>0.83791691047396133</v>
      </c>
      <c r="F1230" s="7">
        <v>0.58650000000000002</v>
      </c>
      <c r="G1230" s="7">
        <v>0.62840000000000007</v>
      </c>
      <c r="H1230" s="7" t="e">
        <v>#N/A</v>
      </c>
      <c r="I1230" s="7">
        <v>0.66445138427303696</v>
      </c>
    </row>
    <row r="1231" spans="1:9" x14ac:dyDescent="0.15">
      <c r="A1231" s="5">
        <v>42200</v>
      </c>
      <c r="B1231" s="7">
        <v>0.72266868840030318</v>
      </c>
      <c r="C1231" s="8" t="e">
        <v>#N/A</v>
      </c>
      <c r="D1231" s="7">
        <v>0.80657934815717336</v>
      </c>
      <c r="E1231" s="8">
        <v>0.83791691047396133</v>
      </c>
      <c r="F1231" s="7">
        <v>0.58650000000000002</v>
      </c>
      <c r="G1231" s="7">
        <v>0.62840000000000007</v>
      </c>
      <c r="H1231" s="7" t="e">
        <v>#N/A</v>
      </c>
      <c r="I1231" s="7">
        <v>0.74569521571329767</v>
      </c>
    </row>
    <row r="1232" spans="1:9" x14ac:dyDescent="0.15">
      <c r="A1232" s="5">
        <v>42201</v>
      </c>
      <c r="B1232" s="7">
        <v>0.73783169067475352</v>
      </c>
      <c r="C1232" s="8" t="e">
        <v>#N/A</v>
      </c>
      <c r="D1232" s="7">
        <v>0.80657934815717336</v>
      </c>
      <c r="E1232" s="8">
        <v>0.83791691047396133</v>
      </c>
      <c r="F1232" s="7">
        <v>0.55730000000000002</v>
      </c>
      <c r="G1232" s="7">
        <v>0.57840000000000003</v>
      </c>
      <c r="H1232" s="7" t="e">
        <v>#N/A</v>
      </c>
      <c r="I1232" s="7">
        <v>0.74569521571329767</v>
      </c>
    </row>
    <row r="1233" spans="1:9" x14ac:dyDescent="0.15">
      <c r="A1233" s="5">
        <v>42202</v>
      </c>
      <c r="B1233" s="7">
        <v>0.73783169067475352</v>
      </c>
      <c r="C1233" s="8" t="e">
        <v>#N/A</v>
      </c>
      <c r="D1233" s="7">
        <v>0.82485531526043254</v>
      </c>
      <c r="E1233" s="8">
        <v>0.83791691047396133</v>
      </c>
      <c r="F1233" s="7">
        <v>0.55730000000000002</v>
      </c>
      <c r="G1233" s="7">
        <v>0.57840000000000003</v>
      </c>
      <c r="H1233" s="7" t="e">
        <v>#N/A</v>
      </c>
      <c r="I1233" s="7">
        <v>0.74569521571329767</v>
      </c>
    </row>
    <row r="1234" spans="1:9" x14ac:dyDescent="0.15">
      <c r="A1234" s="5">
        <v>42203</v>
      </c>
      <c r="B1234" s="7">
        <v>0.73783169067475352</v>
      </c>
      <c r="C1234" s="8" t="e">
        <v>#N/A</v>
      </c>
      <c r="D1234" s="7">
        <v>0.82485531526043254</v>
      </c>
      <c r="E1234" s="8">
        <v>0.83791691047396133</v>
      </c>
      <c r="F1234" s="7">
        <v>0.55730000000000002</v>
      </c>
      <c r="G1234" s="7">
        <v>0.57840000000000003</v>
      </c>
      <c r="H1234" s="7" t="e">
        <v>#N/A</v>
      </c>
      <c r="I1234" s="7">
        <v>0.74569521571329767</v>
      </c>
    </row>
    <row r="1235" spans="1:9" x14ac:dyDescent="0.15">
      <c r="A1235" s="5">
        <v>42204</v>
      </c>
      <c r="B1235" s="7">
        <v>0.73783169067475352</v>
      </c>
      <c r="C1235" s="8" t="e">
        <v>#N/A</v>
      </c>
      <c r="D1235" s="7">
        <v>0.82485531526043254</v>
      </c>
      <c r="E1235" s="8">
        <v>0.83791691047396133</v>
      </c>
      <c r="F1235" s="7">
        <v>0.55730000000000002</v>
      </c>
      <c r="G1235" s="7">
        <v>0.57840000000000003</v>
      </c>
      <c r="H1235" s="7" t="e">
        <v>#N/A</v>
      </c>
      <c r="I1235" s="7">
        <v>0.74569521571329767</v>
      </c>
    </row>
    <row r="1236" spans="1:9" x14ac:dyDescent="0.15">
      <c r="A1236" s="5">
        <v>42205</v>
      </c>
      <c r="B1236" s="7">
        <v>0.73783169067475352</v>
      </c>
      <c r="C1236" s="8" t="e">
        <v>#N/A</v>
      </c>
      <c r="D1236" s="7">
        <v>0.82485531526043254</v>
      </c>
      <c r="E1236" s="8">
        <v>0.844938560561732</v>
      </c>
      <c r="F1236" s="7">
        <v>0.55730000000000002</v>
      </c>
      <c r="G1236" s="7">
        <v>0.57840000000000003</v>
      </c>
      <c r="H1236" s="7" t="e">
        <v>#N/A</v>
      </c>
      <c r="I1236" s="7">
        <v>0.74569521571329767</v>
      </c>
    </row>
    <row r="1237" spans="1:9" x14ac:dyDescent="0.15">
      <c r="A1237" s="5">
        <v>42206</v>
      </c>
      <c r="B1237" s="7">
        <v>0.73783169067475352</v>
      </c>
      <c r="C1237" s="8" t="e">
        <v>#N/A</v>
      </c>
      <c r="D1237" s="7">
        <v>0.82485531526043254</v>
      </c>
      <c r="E1237" s="8">
        <v>0.844938560561732</v>
      </c>
      <c r="F1237" s="7">
        <v>0.55730000000000002</v>
      </c>
      <c r="G1237" s="7">
        <v>0.57840000000000003</v>
      </c>
      <c r="H1237" s="7" t="e">
        <v>#N/A</v>
      </c>
      <c r="I1237" s="7">
        <v>0.74569521571329767</v>
      </c>
    </row>
    <row r="1238" spans="1:9" x14ac:dyDescent="0.15">
      <c r="A1238" s="5">
        <v>42207</v>
      </c>
      <c r="B1238" s="7">
        <v>0.72797573919636083</v>
      </c>
      <c r="C1238" s="8" t="e">
        <v>#N/A</v>
      </c>
      <c r="D1238" s="7">
        <v>0.89856838257691141</v>
      </c>
      <c r="E1238" s="8">
        <v>0.844938560561732</v>
      </c>
      <c r="F1238" s="7">
        <v>0.55730000000000002</v>
      </c>
      <c r="G1238" s="7">
        <v>0.57840000000000003</v>
      </c>
      <c r="H1238" s="7" t="e">
        <v>#N/A</v>
      </c>
      <c r="I1238" s="7">
        <v>0.77986132575663469</v>
      </c>
    </row>
    <row r="1239" spans="1:9" x14ac:dyDescent="0.15">
      <c r="A1239" s="5">
        <v>42208</v>
      </c>
      <c r="B1239" s="7">
        <v>0.72797573919636083</v>
      </c>
      <c r="C1239" s="8" t="e">
        <v>#N/A</v>
      </c>
      <c r="D1239" s="7">
        <v>0.89856838257691141</v>
      </c>
      <c r="E1239" s="8">
        <v>0.85664131070801641</v>
      </c>
      <c r="F1239" s="7">
        <v>0.54990000000000006</v>
      </c>
      <c r="G1239" s="7">
        <v>0.61960000000000004</v>
      </c>
      <c r="H1239" s="7" t="e">
        <v>#N/A</v>
      </c>
      <c r="I1239" s="7">
        <v>0.77986132575663469</v>
      </c>
    </row>
    <row r="1240" spans="1:9" x14ac:dyDescent="0.15">
      <c r="A1240" s="5">
        <v>42209</v>
      </c>
      <c r="B1240" s="7">
        <v>0.78483699772554949</v>
      </c>
      <c r="C1240" s="8" t="e">
        <v>#N/A</v>
      </c>
      <c r="D1240" s="7">
        <v>0.87115443192202258</v>
      </c>
      <c r="E1240" s="8">
        <v>0.85664131070801641</v>
      </c>
      <c r="F1240" s="7">
        <v>0.54990000000000006</v>
      </c>
      <c r="G1240" s="7">
        <v>0.61960000000000004</v>
      </c>
      <c r="H1240" s="7" t="e">
        <v>#N/A</v>
      </c>
      <c r="I1240" s="7">
        <v>0.77986132575663469</v>
      </c>
    </row>
    <row r="1241" spans="1:9" x14ac:dyDescent="0.15">
      <c r="A1241" s="5">
        <v>42210</v>
      </c>
      <c r="B1241" s="7">
        <v>0.78483699772554949</v>
      </c>
      <c r="C1241" s="8" t="e">
        <v>#N/A</v>
      </c>
      <c r="D1241" s="7">
        <v>0.87115443192202258</v>
      </c>
      <c r="E1241" s="8">
        <v>0.88589818607372728</v>
      </c>
      <c r="F1241" s="7">
        <v>0.54990000000000006</v>
      </c>
      <c r="G1241" s="7">
        <v>0.61960000000000004</v>
      </c>
      <c r="H1241" s="7" t="e">
        <v>#N/A</v>
      </c>
      <c r="I1241" s="7">
        <v>0.77986132575663469</v>
      </c>
    </row>
    <row r="1242" spans="1:9" x14ac:dyDescent="0.15">
      <c r="A1242" s="5">
        <v>42211</v>
      </c>
      <c r="B1242" s="7">
        <v>0.78483699772554949</v>
      </c>
      <c r="C1242" s="8" t="e">
        <v>#N/A</v>
      </c>
      <c r="D1242" s="7">
        <v>0.87115443192202258</v>
      </c>
      <c r="E1242" s="8">
        <v>0.88589818607372728</v>
      </c>
      <c r="F1242" s="7">
        <v>0.54990000000000006</v>
      </c>
      <c r="G1242" s="7">
        <v>0.61960000000000004</v>
      </c>
      <c r="H1242" s="7" t="e">
        <v>#N/A</v>
      </c>
      <c r="I1242" s="7">
        <v>0.77986132575663469</v>
      </c>
    </row>
    <row r="1243" spans="1:9" x14ac:dyDescent="0.15">
      <c r="A1243" s="5">
        <v>42212</v>
      </c>
      <c r="B1243" s="7">
        <v>0.78483699772554949</v>
      </c>
      <c r="C1243" s="8" t="e">
        <v>#N/A</v>
      </c>
      <c r="D1243" s="7">
        <v>0.87115443192202258</v>
      </c>
      <c r="E1243" s="8">
        <v>0.86834406085430071</v>
      </c>
      <c r="F1243" s="7">
        <v>0.54990000000000006</v>
      </c>
      <c r="G1243" s="7">
        <v>0.61960000000000004</v>
      </c>
      <c r="H1243" s="7" t="e">
        <v>#N/A</v>
      </c>
      <c r="I1243" s="7">
        <v>0.77986132575663469</v>
      </c>
    </row>
    <row r="1244" spans="1:9" x14ac:dyDescent="0.15">
      <c r="A1244" s="5">
        <v>42213</v>
      </c>
      <c r="B1244" s="7">
        <v>0.78483699772554949</v>
      </c>
      <c r="C1244" s="8" t="e">
        <v>#N/A</v>
      </c>
      <c r="D1244" s="7">
        <v>0.87115443192202258</v>
      </c>
      <c r="E1244" s="8">
        <v>0.86834406085430071</v>
      </c>
      <c r="F1244" s="7">
        <v>0.54990000000000006</v>
      </c>
      <c r="G1244" s="7">
        <v>0.61960000000000004</v>
      </c>
      <c r="H1244" s="7" t="e">
        <v>#N/A</v>
      </c>
      <c r="I1244" s="7">
        <v>0.77986132575663469</v>
      </c>
    </row>
    <row r="1245" spans="1:9" x14ac:dyDescent="0.15">
      <c r="A1245" s="5">
        <v>42214</v>
      </c>
      <c r="B1245" s="7">
        <v>0.78483699772554949</v>
      </c>
      <c r="C1245" s="8" t="e">
        <v>#N/A</v>
      </c>
      <c r="D1245" s="7">
        <v>0.87115443192202258</v>
      </c>
      <c r="E1245" s="8">
        <v>0.86834406085430071</v>
      </c>
      <c r="F1245" s="7">
        <v>0.54990000000000006</v>
      </c>
      <c r="G1245" s="7">
        <v>0.61960000000000004</v>
      </c>
      <c r="H1245" s="7" t="e">
        <v>#N/A</v>
      </c>
      <c r="I1245" s="7">
        <v>0.79078653536351573</v>
      </c>
    </row>
    <row r="1246" spans="1:9" x14ac:dyDescent="0.15">
      <c r="A1246" s="5">
        <v>42215</v>
      </c>
      <c r="B1246" s="7">
        <v>0.78483699772554949</v>
      </c>
      <c r="C1246" s="8" t="e">
        <v>#N/A</v>
      </c>
      <c r="D1246" s="7">
        <v>0.87115443192202258</v>
      </c>
      <c r="E1246" s="8">
        <v>0.86834406085430071</v>
      </c>
      <c r="F1246" s="7">
        <v>0.58479999999999999</v>
      </c>
      <c r="G1246" s="7">
        <v>0.67949999999999999</v>
      </c>
      <c r="H1246" s="7" t="e">
        <v>#N/A</v>
      </c>
      <c r="I1246" s="7">
        <v>0.79078653536351573</v>
      </c>
    </row>
    <row r="1247" spans="1:9" x14ac:dyDescent="0.15">
      <c r="A1247" s="5">
        <v>42216</v>
      </c>
      <c r="B1247" s="7">
        <v>0.78483699772554949</v>
      </c>
      <c r="C1247" s="8" t="e">
        <v>#N/A</v>
      </c>
      <c r="D1247" s="7">
        <v>0.87115443192202258</v>
      </c>
      <c r="E1247" s="8">
        <v>0.86834406085430071</v>
      </c>
      <c r="F1247" s="7">
        <v>0.58479999999999999</v>
      </c>
      <c r="G1247" s="7">
        <v>0.67949999999999999</v>
      </c>
      <c r="H1247" s="7" t="e">
        <v>#N/A</v>
      </c>
      <c r="I1247" s="7">
        <v>0.79078653536351573</v>
      </c>
    </row>
    <row r="1248" spans="1:9" x14ac:dyDescent="0.15">
      <c r="A1248" s="5">
        <v>42217</v>
      </c>
      <c r="B1248" s="7">
        <v>0.72629399585921328</v>
      </c>
      <c r="C1248" s="8" t="e">
        <v>#N/A</v>
      </c>
      <c r="D1248" s="7">
        <v>0.87115443192202258</v>
      </c>
      <c r="E1248" s="8">
        <v>0.86366296079578697</v>
      </c>
      <c r="F1248" s="7">
        <v>0.58479999999999999</v>
      </c>
      <c r="G1248" s="7">
        <v>0.67949999999999999</v>
      </c>
      <c r="H1248" s="7" t="e">
        <v>#N/A</v>
      </c>
      <c r="I1248" s="7">
        <v>0.79078653536351573</v>
      </c>
    </row>
    <row r="1249" spans="1:9" x14ac:dyDescent="0.15">
      <c r="A1249" s="5">
        <v>42218</v>
      </c>
      <c r="B1249" s="7">
        <v>0.72629399585921328</v>
      </c>
      <c r="C1249" s="8" t="e">
        <v>#N/A</v>
      </c>
      <c r="D1249" s="7">
        <v>0.83947608894303993</v>
      </c>
      <c r="E1249" s="8">
        <v>0.86366296079578697</v>
      </c>
      <c r="F1249" s="7">
        <v>0.58479999999999999</v>
      </c>
      <c r="G1249" s="7">
        <v>0.67949999999999999</v>
      </c>
      <c r="H1249" s="7" t="e">
        <v>#N/A</v>
      </c>
      <c r="I1249" s="7">
        <v>0.79078653536351573</v>
      </c>
    </row>
    <row r="1250" spans="1:9" x14ac:dyDescent="0.15">
      <c r="A1250" s="5">
        <v>42219</v>
      </c>
      <c r="B1250" s="7">
        <v>0.72629399585921328</v>
      </c>
      <c r="C1250" s="8" t="e">
        <v>#N/A</v>
      </c>
      <c r="D1250" s="7">
        <v>0.83947608894303993</v>
      </c>
      <c r="E1250" s="8">
        <v>0.86366296079578697</v>
      </c>
      <c r="F1250" s="7">
        <v>0.58479999999999999</v>
      </c>
      <c r="G1250" s="7">
        <v>0.67949999999999999</v>
      </c>
      <c r="H1250" s="7" t="e">
        <v>#N/A</v>
      </c>
      <c r="I1250" s="7">
        <v>0.79078653536351573</v>
      </c>
    </row>
    <row r="1251" spans="1:9" x14ac:dyDescent="0.15">
      <c r="A1251" s="5">
        <v>42220</v>
      </c>
      <c r="B1251" s="7">
        <v>0.72629399585921328</v>
      </c>
      <c r="C1251" s="8" t="e">
        <v>#N/A</v>
      </c>
      <c r="D1251" s="7">
        <v>0.83947608894303993</v>
      </c>
      <c r="E1251" s="8">
        <v>0.85196021064950267</v>
      </c>
      <c r="F1251" s="7">
        <v>0.58479999999999999</v>
      </c>
      <c r="G1251" s="7">
        <v>0.67949999999999999</v>
      </c>
      <c r="H1251" s="7" t="e">
        <v>#N/A</v>
      </c>
      <c r="I1251" s="7">
        <v>0.79078653536351573</v>
      </c>
    </row>
    <row r="1252" spans="1:9" x14ac:dyDescent="0.15">
      <c r="A1252" s="5">
        <v>42221</v>
      </c>
      <c r="B1252" s="7">
        <v>0.72629399585921328</v>
      </c>
      <c r="C1252" s="8" t="e">
        <v>#N/A</v>
      </c>
      <c r="D1252" s="7">
        <v>0.83947608894303993</v>
      </c>
      <c r="E1252" s="8">
        <v>0.84025746050321826</v>
      </c>
      <c r="F1252" s="7">
        <v>0.58479999999999999</v>
      </c>
      <c r="G1252" s="7">
        <v>0.67949999999999999</v>
      </c>
      <c r="H1252" s="7" t="e">
        <v>#N/A</v>
      </c>
      <c r="I1252" s="7">
        <v>0.74907209868269731</v>
      </c>
    </row>
    <row r="1253" spans="1:9" x14ac:dyDescent="0.15">
      <c r="A1253" s="5">
        <v>42222</v>
      </c>
      <c r="B1253" s="7">
        <v>0.72629399585921328</v>
      </c>
      <c r="C1253" s="8" t="e">
        <v>#N/A</v>
      </c>
      <c r="D1253" s="7">
        <v>0.83947608894303993</v>
      </c>
      <c r="E1253" s="8">
        <v>0.84025746050321826</v>
      </c>
      <c r="F1253" s="7">
        <v>0.58460000000000001</v>
      </c>
      <c r="G1253" s="7">
        <v>0.6724</v>
      </c>
      <c r="H1253" s="7" t="e">
        <v>#N/A</v>
      </c>
      <c r="I1253" s="7">
        <v>0.74907209868269731</v>
      </c>
    </row>
    <row r="1254" spans="1:9" x14ac:dyDescent="0.15">
      <c r="A1254" s="5">
        <v>42223</v>
      </c>
      <c r="B1254" s="7">
        <v>0.72629399585921328</v>
      </c>
      <c r="C1254" s="8" t="e">
        <v>#N/A</v>
      </c>
      <c r="D1254" s="7">
        <v>0.83947608894303993</v>
      </c>
      <c r="E1254" s="8">
        <v>0.84025746050321826</v>
      </c>
      <c r="F1254" s="7">
        <v>0.58460000000000001</v>
      </c>
      <c r="G1254" s="7">
        <v>0.6724</v>
      </c>
      <c r="H1254" s="7" t="e">
        <v>#N/A</v>
      </c>
      <c r="I1254" s="7">
        <v>0.74907209868269731</v>
      </c>
    </row>
    <row r="1255" spans="1:9" x14ac:dyDescent="0.15">
      <c r="A1255" s="5">
        <v>42224</v>
      </c>
      <c r="B1255" s="7">
        <v>0.72629399585921328</v>
      </c>
      <c r="C1255" s="8" t="e">
        <v>#N/A</v>
      </c>
      <c r="D1255" s="7">
        <v>0.83947608894303993</v>
      </c>
      <c r="E1255" s="8">
        <v>0.84025746050321826</v>
      </c>
      <c r="F1255" s="7">
        <v>0.58460000000000001</v>
      </c>
      <c r="G1255" s="7">
        <v>0.6724</v>
      </c>
      <c r="H1255" s="7" t="e">
        <v>#N/A</v>
      </c>
      <c r="I1255" s="7">
        <v>0.74907209868269731</v>
      </c>
    </row>
    <row r="1256" spans="1:9" x14ac:dyDescent="0.15">
      <c r="A1256" s="5">
        <v>42225</v>
      </c>
      <c r="B1256" s="7">
        <v>0.72629399585921328</v>
      </c>
      <c r="C1256" s="8" t="e">
        <v>#N/A</v>
      </c>
      <c r="D1256" s="7">
        <v>0.8120621382881511</v>
      </c>
      <c r="E1256" s="8">
        <v>0.84025746050321826</v>
      </c>
      <c r="F1256" s="7">
        <v>0.58460000000000001</v>
      </c>
      <c r="G1256" s="7">
        <v>0.6724</v>
      </c>
      <c r="H1256" s="7" t="e">
        <v>#N/A</v>
      </c>
      <c r="I1256" s="7">
        <v>0.74907209868269731</v>
      </c>
    </row>
    <row r="1257" spans="1:9" x14ac:dyDescent="0.15">
      <c r="A1257" s="5">
        <v>42226</v>
      </c>
      <c r="B1257" s="7">
        <v>0.72629399585921328</v>
      </c>
      <c r="C1257" s="8" t="e">
        <v>#N/A</v>
      </c>
      <c r="D1257" s="7">
        <v>0.82546451416387445</v>
      </c>
      <c r="E1257" s="8">
        <v>0.84025746050321826</v>
      </c>
      <c r="F1257" s="7">
        <v>0.58460000000000001</v>
      </c>
      <c r="G1257" s="7">
        <v>0.6724</v>
      </c>
      <c r="H1257" s="7" t="e">
        <v>#N/A</v>
      </c>
      <c r="I1257" s="7">
        <v>0.74907209868269731</v>
      </c>
    </row>
    <row r="1258" spans="1:9" x14ac:dyDescent="0.15">
      <c r="A1258" s="5">
        <v>42227</v>
      </c>
      <c r="B1258" s="7">
        <v>0.72629399585921328</v>
      </c>
      <c r="C1258" s="8" t="e">
        <v>#N/A</v>
      </c>
      <c r="D1258" s="7">
        <v>0.82546451416387445</v>
      </c>
      <c r="E1258" s="8">
        <v>0.90345231129315384</v>
      </c>
      <c r="F1258" s="7">
        <v>0.58460000000000001</v>
      </c>
      <c r="G1258" s="7">
        <v>0.6724</v>
      </c>
      <c r="H1258" s="7" t="e">
        <v>#N/A</v>
      </c>
      <c r="I1258" s="7">
        <v>0.74907209868269731</v>
      </c>
    </row>
    <row r="1259" spans="1:9" x14ac:dyDescent="0.15">
      <c r="A1259" s="5">
        <v>42228</v>
      </c>
      <c r="B1259" s="7">
        <v>0.72629399585921328</v>
      </c>
      <c r="C1259" s="8" t="e">
        <v>#N/A</v>
      </c>
      <c r="D1259" s="7">
        <v>0.82546451416387445</v>
      </c>
      <c r="E1259" s="8">
        <v>0.90345231129315384</v>
      </c>
      <c r="F1259" s="7">
        <v>0.58460000000000001</v>
      </c>
      <c r="G1259" s="7">
        <v>0.6724</v>
      </c>
      <c r="H1259" s="7" t="e">
        <v>#N/A</v>
      </c>
      <c r="I1259" s="7">
        <v>0.8233635240094882</v>
      </c>
    </row>
    <row r="1260" spans="1:9" x14ac:dyDescent="0.15">
      <c r="A1260" s="5">
        <v>42229</v>
      </c>
      <c r="B1260" s="7">
        <v>0.72629399585921328</v>
      </c>
      <c r="C1260" s="8" t="e">
        <v>#N/A</v>
      </c>
      <c r="D1260" s="7">
        <v>0.84374048126713375</v>
      </c>
      <c r="E1260" s="8">
        <v>0.90345231129315384</v>
      </c>
      <c r="F1260" s="7">
        <v>0.55079999999999996</v>
      </c>
      <c r="G1260" s="7">
        <v>0.56119999999999992</v>
      </c>
      <c r="H1260" s="7" t="e">
        <v>#N/A</v>
      </c>
      <c r="I1260" s="7">
        <v>0.8233635240094882</v>
      </c>
    </row>
    <row r="1261" spans="1:9" x14ac:dyDescent="0.15">
      <c r="A1261" s="5">
        <v>42230</v>
      </c>
      <c r="B1261" s="7">
        <v>0.72629399585921328</v>
      </c>
      <c r="C1261" s="8" t="e">
        <v>#N/A</v>
      </c>
      <c r="D1261" s="7">
        <v>0.84374048126713375</v>
      </c>
      <c r="E1261" s="8">
        <v>0.90462258630778236</v>
      </c>
      <c r="F1261" s="7">
        <v>0.55079999999999996</v>
      </c>
      <c r="G1261" s="7">
        <v>0.56119999999999992</v>
      </c>
      <c r="H1261" s="7" t="e">
        <v>#N/A</v>
      </c>
      <c r="I1261" s="7">
        <v>0.8233635240094882</v>
      </c>
    </row>
    <row r="1262" spans="1:9" x14ac:dyDescent="0.15">
      <c r="A1262" s="5">
        <v>42231</v>
      </c>
      <c r="B1262" s="7">
        <v>0.72629399585921328</v>
      </c>
      <c r="C1262" s="8" t="e">
        <v>#N/A</v>
      </c>
      <c r="D1262" s="7">
        <v>0.84374048126713375</v>
      </c>
      <c r="E1262" s="8">
        <v>0.91632533645406666</v>
      </c>
      <c r="F1262" s="7">
        <v>0.55079999999999996</v>
      </c>
      <c r="G1262" s="7">
        <v>0.56119999999999992</v>
      </c>
      <c r="H1262" s="7" t="e">
        <v>#N/A</v>
      </c>
      <c r="I1262" s="7">
        <v>0.8233635240094882</v>
      </c>
    </row>
    <row r="1263" spans="1:9" x14ac:dyDescent="0.15">
      <c r="A1263" s="5">
        <v>42232</v>
      </c>
      <c r="B1263" s="7">
        <v>0.74837819185645282</v>
      </c>
      <c r="C1263" s="8" t="e">
        <v>#N/A</v>
      </c>
      <c r="D1263" s="7">
        <v>0.89856838257691141</v>
      </c>
      <c r="E1263" s="8">
        <v>0.91632533645406666</v>
      </c>
      <c r="F1263" s="7">
        <v>0.55079999999999996</v>
      </c>
      <c r="G1263" s="7">
        <v>0.56119999999999992</v>
      </c>
      <c r="H1263" s="7" t="e">
        <v>#N/A</v>
      </c>
      <c r="I1263" s="7">
        <v>0.8233635240094882</v>
      </c>
    </row>
    <row r="1264" spans="1:9" x14ac:dyDescent="0.15">
      <c r="A1264" s="5">
        <v>42233</v>
      </c>
      <c r="B1264" s="7">
        <v>0.74837819185645282</v>
      </c>
      <c r="C1264" s="8" t="e">
        <v>#N/A</v>
      </c>
      <c r="D1264" s="7">
        <v>0.88638440450807188</v>
      </c>
      <c r="E1264" s="8">
        <v>0.91632533645406666</v>
      </c>
      <c r="F1264" s="7">
        <v>0.55079999999999996</v>
      </c>
      <c r="G1264" s="7">
        <v>0.56119999999999992</v>
      </c>
      <c r="H1264" s="7" t="e">
        <v>#N/A</v>
      </c>
      <c r="I1264" s="7">
        <v>0.8233635240094882</v>
      </c>
    </row>
    <row r="1265" spans="1:9" x14ac:dyDescent="0.15">
      <c r="A1265" s="5">
        <v>42234</v>
      </c>
      <c r="B1265" s="7">
        <v>0.74837819185645282</v>
      </c>
      <c r="C1265" s="8" t="e">
        <v>#N/A</v>
      </c>
      <c r="D1265" s="7">
        <v>0.88638440450807188</v>
      </c>
      <c r="E1265" s="8">
        <v>0.91632533645406666</v>
      </c>
      <c r="F1265" s="7">
        <v>0.55079999999999996</v>
      </c>
      <c r="G1265" s="7">
        <v>0.56119999999999992</v>
      </c>
      <c r="H1265" s="7" t="e">
        <v>#N/A</v>
      </c>
      <c r="I1265" s="7">
        <v>0.8233635240094882</v>
      </c>
    </row>
    <row r="1266" spans="1:9" x14ac:dyDescent="0.15">
      <c r="A1266" s="5">
        <v>42235</v>
      </c>
      <c r="B1266" s="7">
        <v>0.74837819185645282</v>
      </c>
      <c r="C1266" s="8" t="e">
        <v>#N/A</v>
      </c>
      <c r="D1266" s="7">
        <v>0.88638440450807188</v>
      </c>
      <c r="E1266" s="8">
        <v>0.91632533645406666</v>
      </c>
      <c r="F1266" s="7">
        <v>0.55079999999999996</v>
      </c>
      <c r="G1266" s="7">
        <v>0.56119999999999992</v>
      </c>
      <c r="H1266" s="7" t="e">
        <v>#N/A</v>
      </c>
      <c r="I1266" s="7">
        <v>0.77</v>
      </c>
    </row>
    <row r="1267" spans="1:9" x14ac:dyDescent="0.15">
      <c r="A1267" s="5">
        <v>42236</v>
      </c>
      <c r="B1267" s="7">
        <v>0.74837819185645282</v>
      </c>
      <c r="C1267" s="8" t="e">
        <v>#N/A</v>
      </c>
      <c r="D1267" s="7">
        <v>0.88638440450807188</v>
      </c>
      <c r="E1267" s="8">
        <v>0.91632533645406666</v>
      </c>
      <c r="F1267" s="7">
        <v>0.57369999999999999</v>
      </c>
      <c r="G1267" s="7">
        <v>0.60599999999999998</v>
      </c>
      <c r="H1267" s="7" t="e">
        <v>#N/A</v>
      </c>
      <c r="I1267" s="7">
        <v>0.77</v>
      </c>
    </row>
    <row r="1268" spans="1:9" x14ac:dyDescent="0.15">
      <c r="A1268" s="5">
        <v>42237</v>
      </c>
      <c r="B1268" s="7">
        <v>0.74837819185645282</v>
      </c>
      <c r="C1268" s="8" t="e">
        <v>#N/A</v>
      </c>
      <c r="D1268" s="7">
        <v>0.88638440450807188</v>
      </c>
      <c r="E1268" s="8">
        <v>0.93856056173200697</v>
      </c>
      <c r="F1268" s="7">
        <v>0.57369999999999999</v>
      </c>
      <c r="G1268" s="7">
        <v>0.60599999999999998</v>
      </c>
      <c r="H1268" s="7" t="e">
        <v>#N/A</v>
      </c>
      <c r="I1268" s="7">
        <v>0.77</v>
      </c>
    </row>
    <row r="1269" spans="1:9" x14ac:dyDescent="0.15">
      <c r="A1269" s="5">
        <v>42238</v>
      </c>
      <c r="B1269" s="7">
        <v>0.7290545203588682</v>
      </c>
      <c r="C1269" s="8" t="e">
        <v>#N/A</v>
      </c>
      <c r="D1269" s="7">
        <v>0.88638440450807188</v>
      </c>
      <c r="E1269" s="8">
        <v>0.93856056173200697</v>
      </c>
      <c r="F1269" s="7">
        <v>0.57369999999999999</v>
      </c>
      <c r="G1269" s="7">
        <v>0.60599999999999998</v>
      </c>
      <c r="H1269" s="7" t="e">
        <v>#N/A</v>
      </c>
      <c r="I1269" s="7">
        <v>0.77</v>
      </c>
    </row>
    <row r="1270" spans="1:9" x14ac:dyDescent="0.15">
      <c r="A1270" s="5">
        <v>42239</v>
      </c>
      <c r="B1270" s="7">
        <v>0.7290545203588682</v>
      </c>
      <c r="C1270" s="8" t="e">
        <v>#N/A</v>
      </c>
      <c r="D1270" s="7">
        <v>0.88638440450807188</v>
      </c>
      <c r="E1270" s="8">
        <v>0.93856056173200697</v>
      </c>
      <c r="F1270" s="7">
        <v>0.57369999999999999</v>
      </c>
      <c r="G1270" s="7">
        <v>0.60599999999999998</v>
      </c>
      <c r="H1270" s="7" t="e">
        <v>#N/A</v>
      </c>
      <c r="I1270" s="7">
        <v>0.77</v>
      </c>
    </row>
    <row r="1271" spans="1:9" x14ac:dyDescent="0.15">
      <c r="A1271" s="5">
        <v>42240</v>
      </c>
      <c r="B1271" s="7">
        <v>0.7290545203588682</v>
      </c>
      <c r="C1271" s="8" t="e">
        <v>#N/A</v>
      </c>
      <c r="D1271" s="7">
        <v>0.88638440450807188</v>
      </c>
      <c r="E1271" s="8">
        <v>0.95611468695143353</v>
      </c>
      <c r="F1271" s="7">
        <v>0.57369999999999999</v>
      </c>
      <c r="G1271" s="7">
        <v>0.60599999999999998</v>
      </c>
      <c r="H1271" s="7" t="e">
        <v>#N/A</v>
      </c>
      <c r="I1271" s="7">
        <v>0.77</v>
      </c>
    </row>
    <row r="1272" spans="1:9" x14ac:dyDescent="0.15">
      <c r="A1272" s="5">
        <v>42241</v>
      </c>
      <c r="B1272" s="7">
        <v>0.67729468599033815</v>
      </c>
      <c r="C1272" s="8" t="e">
        <v>#N/A</v>
      </c>
      <c r="D1272" s="7">
        <v>0.88638440450807188</v>
      </c>
      <c r="E1272" s="8">
        <v>0.95611468695143353</v>
      </c>
      <c r="F1272" s="7">
        <v>0.57369999999999999</v>
      </c>
      <c r="G1272" s="7">
        <v>0.60599999999999998</v>
      </c>
      <c r="H1272" s="7" t="e">
        <v>#N/A</v>
      </c>
      <c r="I1272" s="7">
        <v>0.77</v>
      </c>
    </row>
    <row r="1273" spans="1:9" x14ac:dyDescent="0.15">
      <c r="A1273" s="5">
        <v>42242</v>
      </c>
      <c r="B1273" s="7">
        <v>0.64278812974465149</v>
      </c>
      <c r="C1273" s="8" t="e">
        <v>#N/A</v>
      </c>
      <c r="D1273" s="7">
        <v>0.88638440450807188</v>
      </c>
      <c r="E1273" s="8">
        <v>0.93270918665886482</v>
      </c>
      <c r="F1273" s="7">
        <v>0.57369999999999999</v>
      </c>
      <c r="G1273" s="7">
        <v>0.60599999999999998</v>
      </c>
      <c r="H1273" s="7" t="e">
        <v>#N/A</v>
      </c>
      <c r="I1273" s="7">
        <v>0.74768161746000328</v>
      </c>
    </row>
    <row r="1274" spans="1:9" x14ac:dyDescent="0.15">
      <c r="A1274" s="5">
        <v>42243</v>
      </c>
      <c r="B1274" s="7">
        <v>0.64278812974465149</v>
      </c>
      <c r="C1274" s="8" t="e">
        <v>#N/A</v>
      </c>
      <c r="D1274" s="7">
        <v>0.86810843740481269</v>
      </c>
      <c r="E1274" s="8">
        <v>0.93270918665886482</v>
      </c>
      <c r="F1274" s="7">
        <v>0.54959999999999998</v>
      </c>
      <c r="G1274" s="7">
        <v>0.59460000000000002</v>
      </c>
      <c r="H1274" s="7" t="e">
        <v>#N/A</v>
      </c>
      <c r="I1274" s="7">
        <v>0.74768161746000328</v>
      </c>
    </row>
    <row r="1275" spans="1:9" x14ac:dyDescent="0.15">
      <c r="A1275" s="5">
        <v>42244</v>
      </c>
      <c r="B1275" s="7">
        <v>0.64278812974465149</v>
      </c>
      <c r="C1275" s="8" t="e">
        <v>#N/A</v>
      </c>
      <c r="D1275" s="7">
        <v>0.86810843740481269</v>
      </c>
      <c r="E1275" s="8">
        <v>0.93270918665886482</v>
      </c>
      <c r="F1275" s="7">
        <v>0.54959999999999998</v>
      </c>
      <c r="G1275" s="7">
        <v>0.59460000000000002</v>
      </c>
      <c r="H1275" s="7" t="e">
        <v>#N/A</v>
      </c>
      <c r="I1275" s="7">
        <v>0.74768161746000328</v>
      </c>
    </row>
    <row r="1276" spans="1:9" x14ac:dyDescent="0.15">
      <c r="A1276" s="5">
        <v>42245</v>
      </c>
      <c r="B1276" s="7">
        <v>0.64278812974465149</v>
      </c>
      <c r="C1276" s="8" t="e">
        <v>#N/A</v>
      </c>
      <c r="D1276" s="7">
        <v>0.86810843740481269</v>
      </c>
      <c r="E1276" s="8">
        <v>0.93270918665886482</v>
      </c>
      <c r="F1276" s="7">
        <v>0.54959999999999998</v>
      </c>
      <c r="G1276" s="7">
        <v>0.59460000000000002</v>
      </c>
      <c r="H1276" s="7" t="e">
        <v>#N/A</v>
      </c>
      <c r="I1276" s="7">
        <v>0.74768161746000328</v>
      </c>
    </row>
    <row r="1277" spans="1:9" x14ac:dyDescent="0.15">
      <c r="A1277" s="5">
        <v>42246</v>
      </c>
      <c r="B1277" s="7">
        <v>0.64278812974465149</v>
      </c>
      <c r="C1277" s="8" t="e">
        <v>#N/A</v>
      </c>
      <c r="D1277" s="7">
        <v>0.86810843740481269</v>
      </c>
      <c r="E1277" s="8">
        <v>0.93270918665886482</v>
      </c>
      <c r="F1277" s="7">
        <v>0.54959999999999998</v>
      </c>
      <c r="G1277" s="7">
        <v>0.59460000000000002</v>
      </c>
      <c r="H1277" s="7" t="e">
        <v>#N/A</v>
      </c>
      <c r="I1277" s="7">
        <v>0.74768161746000328</v>
      </c>
    </row>
    <row r="1278" spans="1:9" x14ac:dyDescent="0.15">
      <c r="A1278" s="5">
        <v>42247</v>
      </c>
      <c r="B1278" s="7">
        <v>0.64278812974465149</v>
      </c>
      <c r="C1278" s="8" t="e">
        <v>#N/A</v>
      </c>
      <c r="D1278" s="7">
        <v>0.88333840999086199</v>
      </c>
      <c r="E1278" s="8">
        <v>0.93270918665886482</v>
      </c>
      <c r="F1278" s="7">
        <v>0.54959999999999998</v>
      </c>
      <c r="G1278" s="7">
        <v>0.59460000000000002</v>
      </c>
      <c r="H1278" s="7" t="e">
        <v>#N/A</v>
      </c>
      <c r="I1278" s="7">
        <v>0.74768161746000328</v>
      </c>
    </row>
    <row r="1279" spans="1:9" x14ac:dyDescent="0.15">
      <c r="A1279" s="5">
        <v>42248</v>
      </c>
      <c r="B1279" s="7">
        <v>0.64692891649413387</v>
      </c>
      <c r="C1279" s="8" t="e">
        <v>#N/A</v>
      </c>
      <c r="D1279" s="7">
        <v>0.88333840999086199</v>
      </c>
      <c r="E1279" s="8">
        <v>0.91398478642480985</v>
      </c>
      <c r="F1279" s="7">
        <v>0.54959999999999998</v>
      </c>
      <c r="G1279" s="7">
        <v>0.59460000000000002</v>
      </c>
      <c r="H1279" s="7" t="e">
        <v>#N/A</v>
      </c>
      <c r="I1279" s="7">
        <v>0.74768161746000328</v>
      </c>
    </row>
    <row r="1280" spans="1:9" x14ac:dyDescent="0.15">
      <c r="A1280" s="5">
        <v>42249</v>
      </c>
      <c r="B1280" s="7">
        <v>0.64692891649413387</v>
      </c>
      <c r="C1280" s="8" t="e">
        <v>#N/A</v>
      </c>
      <c r="D1280" s="7">
        <v>0.88333840999086199</v>
      </c>
      <c r="E1280" s="8">
        <v>0.91398478642480985</v>
      </c>
      <c r="F1280" s="7">
        <v>0.54959999999999998</v>
      </c>
      <c r="G1280" s="7">
        <v>0.59460000000000002</v>
      </c>
      <c r="H1280" s="7" t="e">
        <v>#N/A</v>
      </c>
      <c r="I1280" s="7">
        <v>0.74768161746000328</v>
      </c>
    </row>
    <row r="1281" spans="1:9" x14ac:dyDescent="0.15">
      <c r="A1281" s="5">
        <v>42250</v>
      </c>
      <c r="B1281" s="7">
        <v>0.64692891649413387</v>
      </c>
      <c r="C1281" s="8" t="e">
        <v>#N/A</v>
      </c>
      <c r="D1281" s="7">
        <v>0.88333840999086199</v>
      </c>
      <c r="E1281" s="8">
        <v>0.91047396138092451</v>
      </c>
      <c r="F1281" s="7">
        <v>0.54959999999999998</v>
      </c>
      <c r="G1281" s="7">
        <v>0.59460000000000002</v>
      </c>
      <c r="H1281" s="7" t="e">
        <v>#N/A</v>
      </c>
      <c r="I1281" s="7">
        <v>0.74768161746000328</v>
      </c>
    </row>
    <row r="1282" spans="1:9" x14ac:dyDescent="0.15">
      <c r="A1282" s="5">
        <v>42251</v>
      </c>
      <c r="B1282" s="7">
        <v>0.69868875086266391</v>
      </c>
      <c r="C1282" s="8" t="e">
        <v>#N/A</v>
      </c>
      <c r="D1282" s="7">
        <v>0.88333840999086199</v>
      </c>
      <c r="E1282" s="8">
        <v>0.91047396138092451</v>
      </c>
      <c r="F1282" s="7">
        <v>0.54959999999999998</v>
      </c>
      <c r="G1282" s="7">
        <v>0.59460000000000002</v>
      </c>
      <c r="H1282" s="7" t="e">
        <v>#N/A</v>
      </c>
      <c r="I1282" s="7">
        <v>0.74768161746000328</v>
      </c>
    </row>
    <row r="1283" spans="1:9" x14ac:dyDescent="0.15">
      <c r="A1283" s="5">
        <v>42252</v>
      </c>
      <c r="B1283" s="7">
        <v>0.69868875086266391</v>
      </c>
      <c r="C1283" s="8" t="e">
        <v>#N/A</v>
      </c>
      <c r="D1283" s="7">
        <v>0.88333840999086199</v>
      </c>
      <c r="E1283" s="8">
        <v>0.91047396138092451</v>
      </c>
      <c r="F1283" s="7">
        <v>0.54959999999999998</v>
      </c>
      <c r="G1283" s="7">
        <v>0.59460000000000002</v>
      </c>
      <c r="H1283" s="7" t="e">
        <v>#N/A</v>
      </c>
      <c r="I1283" s="7">
        <v>0.74768161746000328</v>
      </c>
    </row>
    <row r="1284" spans="1:9" x14ac:dyDescent="0.15">
      <c r="A1284" s="5">
        <v>42253</v>
      </c>
      <c r="B1284" s="7">
        <v>0.69868875086266391</v>
      </c>
      <c r="C1284" s="8" t="e">
        <v>#N/A</v>
      </c>
      <c r="D1284" s="7">
        <v>0.88333840999086199</v>
      </c>
      <c r="E1284" s="8">
        <v>0.91047396138092451</v>
      </c>
      <c r="F1284" s="7">
        <v>0.54959999999999998</v>
      </c>
      <c r="G1284" s="7">
        <v>0.59460000000000002</v>
      </c>
      <c r="H1284" s="7" t="e">
        <v>#N/A</v>
      </c>
      <c r="I1284" s="7">
        <v>0.73</v>
      </c>
    </row>
    <row r="1285" spans="1:9" x14ac:dyDescent="0.15">
      <c r="A1285" s="5">
        <v>42254</v>
      </c>
      <c r="B1285" s="7">
        <v>0.69868875086266391</v>
      </c>
      <c r="C1285" s="8" t="e">
        <v>#N/A</v>
      </c>
      <c r="D1285" s="7">
        <v>0.88333840999086199</v>
      </c>
      <c r="E1285" s="8">
        <v>0.91047396138092451</v>
      </c>
      <c r="F1285" s="7">
        <v>0.54959999999999998</v>
      </c>
      <c r="G1285" s="7">
        <v>0.59460000000000002</v>
      </c>
      <c r="H1285" s="7" t="e">
        <v>#N/A</v>
      </c>
      <c r="I1285" s="7">
        <v>0.73</v>
      </c>
    </row>
    <row r="1286" spans="1:9" x14ac:dyDescent="0.15">
      <c r="A1286" s="5">
        <v>42255</v>
      </c>
      <c r="B1286" s="7">
        <v>0.69868875086266391</v>
      </c>
      <c r="C1286" s="8" t="e">
        <v>#N/A</v>
      </c>
      <c r="D1286" s="7">
        <v>0.88333840999086199</v>
      </c>
      <c r="E1286" s="8">
        <v>0.91047396138092451</v>
      </c>
      <c r="F1286" s="7">
        <v>0.54959999999999998</v>
      </c>
      <c r="G1286" s="7">
        <v>0.59460000000000002</v>
      </c>
      <c r="H1286" s="7" t="e">
        <v>#N/A</v>
      </c>
      <c r="I1286" s="7">
        <v>0.73</v>
      </c>
    </row>
    <row r="1287" spans="1:9" x14ac:dyDescent="0.15">
      <c r="A1287" s="5">
        <v>42256</v>
      </c>
      <c r="B1287" s="7">
        <v>0.69868875086266391</v>
      </c>
      <c r="C1287" s="8" t="e">
        <v>#N/A</v>
      </c>
      <c r="D1287" s="7">
        <v>0.90161437709412118</v>
      </c>
      <c r="E1287" s="8">
        <v>0.8987712112346401</v>
      </c>
      <c r="F1287" s="7">
        <v>0.54959999999999998</v>
      </c>
      <c r="G1287" s="7">
        <v>0.59460000000000002</v>
      </c>
      <c r="H1287" s="7" t="e">
        <v>#N/A</v>
      </c>
      <c r="I1287" s="7">
        <v>0.77310755981783552</v>
      </c>
    </row>
    <row r="1288" spans="1:9" x14ac:dyDescent="0.15">
      <c r="A1288" s="5">
        <v>42257</v>
      </c>
      <c r="B1288" s="7">
        <v>0.69868875086266391</v>
      </c>
      <c r="C1288" s="8" t="e">
        <v>#N/A</v>
      </c>
      <c r="D1288" s="7">
        <v>0.90161437709412118</v>
      </c>
      <c r="E1288" s="8">
        <v>0.8987712112346401</v>
      </c>
      <c r="F1288" s="7">
        <v>0.5484</v>
      </c>
      <c r="G1288" s="7">
        <v>0.58430000000000004</v>
      </c>
      <c r="H1288" s="7" t="e">
        <v>#N/A</v>
      </c>
      <c r="I1288" s="7">
        <v>0.77310755981783552</v>
      </c>
    </row>
    <row r="1289" spans="1:9" x14ac:dyDescent="0.15">
      <c r="A1289" s="5">
        <v>42258</v>
      </c>
      <c r="B1289" s="7">
        <v>0.69868875086266391</v>
      </c>
      <c r="C1289" s="8" t="e">
        <v>#N/A</v>
      </c>
      <c r="D1289" s="7">
        <v>0.90161437709412118</v>
      </c>
      <c r="E1289" s="8">
        <v>0.8987712112346401</v>
      </c>
      <c r="F1289" s="7">
        <v>0.5484</v>
      </c>
      <c r="G1289" s="7">
        <v>0.58430000000000004</v>
      </c>
      <c r="H1289" s="7" t="e">
        <v>#N/A</v>
      </c>
      <c r="I1289" s="7">
        <v>0.77310755981783552</v>
      </c>
    </row>
    <row r="1290" spans="1:9" x14ac:dyDescent="0.15">
      <c r="A1290" s="5">
        <v>42259</v>
      </c>
      <c r="B1290" s="7">
        <v>0.69868875086266391</v>
      </c>
      <c r="C1290" s="8" t="e">
        <v>#N/A</v>
      </c>
      <c r="D1290" s="7">
        <v>0.90161437709412118</v>
      </c>
      <c r="E1290" s="8">
        <v>0.8987712112346401</v>
      </c>
      <c r="F1290" s="7">
        <v>0.5484</v>
      </c>
      <c r="G1290" s="7">
        <v>0.58430000000000004</v>
      </c>
      <c r="H1290" s="7" t="e">
        <v>#N/A</v>
      </c>
      <c r="I1290" s="7">
        <v>0.77310755981783552</v>
      </c>
    </row>
    <row r="1291" spans="1:9" x14ac:dyDescent="0.15">
      <c r="A1291" s="5">
        <v>42260</v>
      </c>
      <c r="B1291" s="7">
        <v>0.69868875086266391</v>
      </c>
      <c r="C1291" s="8" t="e">
        <v>#N/A</v>
      </c>
      <c r="D1291" s="7">
        <v>0.90161437709412118</v>
      </c>
      <c r="E1291" s="8">
        <v>0.8870684610883558</v>
      </c>
      <c r="F1291" s="7">
        <v>0.5484</v>
      </c>
      <c r="G1291" s="7">
        <v>0.58430000000000004</v>
      </c>
      <c r="H1291" s="7" t="e">
        <v>#N/A</v>
      </c>
      <c r="I1291" s="7">
        <v>0.77310755981783552</v>
      </c>
    </row>
    <row r="1292" spans="1:9" x14ac:dyDescent="0.15">
      <c r="A1292" s="5">
        <v>42261</v>
      </c>
      <c r="B1292" s="7">
        <v>0.69868875086266391</v>
      </c>
      <c r="C1292" s="8" t="e">
        <v>#N/A</v>
      </c>
      <c r="D1292" s="7">
        <v>0.90161437709412118</v>
      </c>
      <c r="E1292" s="8">
        <v>0.8870684610883558</v>
      </c>
      <c r="F1292" s="7">
        <v>0.5484</v>
      </c>
      <c r="G1292" s="7">
        <v>0.58430000000000004</v>
      </c>
      <c r="H1292" s="7" t="e">
        <v>#N/A</v>
      </c>
      <c r="I1292" s="7">
        <v>0.77310755981783552</v>
      </c>
    </row>
    <row r="1293" spans="1:9" x14ac:dyDescent="0.15">
      <c r="A1293" s="5">
        <v>42262</v>
      </c>
      <c r="B1293" s="7">
        <v>0.67329192546583849</v>
      </c>
      <c r="C1293" s="8" t="e">
        <v>#N/A</v>
      </c>
      <c r="D1293" s="7">
        <v>0.90161437709412118</v>
      </c>
      <c r="E1293" s="8">
        <v>0.8870684610883558</v>
      </c>
      <c r="F1293" s="7">
        <v>0.5484</v>
      </c>
      <c r="G1293" s="7">
        <v>0.58430000000000004</v>
      </c>
      <c r="H1293" s="7" t="e">
        <v>#N/A</v>
      </c>
      <c r="I1293" s="7">
        <v>0.77310755981783552</v>
      </c>
    </row>
    <row r="1294" spans="1:9" x14ac:dyDescent="0.15">
      <c r="A1294" s="5">
        <v>42263</v>
      </c>
      <c r="B1294" s="7">
        <v>0.67329192546583849</v>
      </c>
      <c r="C1294" s="8" t="e">
        <v>#N/A</v>
      </c>
      <c r="D1294" s="7">
        <v>0.90161437709412118</v>
      </c>
      <c r="E1294" s="8">
        <v>0.87394007914075744</v>
      </c>
      <c r="F1294" s="7">
        <v>0.5484</v>
      </c>
      <c r="G1294" s="7">
        <v>0.58430000000000004</v>
      </c>
      <c r="H1294" s="7" t="e">
        <v>#N/A</v>
      </c>
      <c r="I1294" s="7">
        <v>0.71371414759133689</v>
      </c>
    </row>
    <row r="1295" spans="1:9" x14ac:dyDescent="0.15">
      <c r="A1295" s="5">
        <v>42264</v>
      </c>
      <c r="B1295" s="7">
        <v>0.67329192546583849</v>
      </c>
      <c r="C1295" s="8" t="e">
        <v>#N/A</v>
      </c>
      <c r="D1295" s="7">
        <v>0.90161437709412118</v>
      </c>
      <c r="E1295" s="8">
        <v>0.87394007914075744</v>
      </c>
      <c r="F1295" s="7">
        <v>0.60599999999999998</v>
      </c>
      <c r="G1295" s="7">
        <v>0.6724</v>
      </c>
      <c r="H1295" s="7" t="e">
        <v>#N/A</v>
      </c>
      <c r="I1295" s="7">
        <v>0.71371414759133689</v>
      </c>
    </row>
    <row r="1296" spans="1:9" x14ac:dyDescent="0.15">
      <c r="A1296" s="5">
        <v>42265</v>
      </c>
      <c r="B1296" s="7">
        <v>0.67329192546583849</v>
      </c>
      <c r="C1296" s="8" t="e">
        <v>#N/A</v>
      </c>
      <c r="D1296" s="7">
        <v>0.90161437709412118</v>
      </c>
      <c r="E1296" s="8">
        <v>0.87394007914075744</v>
      </c>
      <c r="F1296" s="7">
        <v>0.60599999999999998</v>
      </c>
      <c r="G1296" s="7">
        <v>0.6724</v>
      </c>
      <c r="H1296" s="7" t="e">
        <v>#N/A</v>
      </c>
      <c r="I1296" s="7">
        <v>0.71371414759133689</v>
      </c>
    </row>
    <row r="1297" spans="1:9" x14ac:dyDescent="0.15">
      <c r="A1297" s="5">
        <v>42266</v>
      </c>
      <c r="B1297" s="7">
        <v>0.67329192546583849</v>
      </c>
      <c r="C1297" s="8" t="e">
        <v>#N/A</v>
      </c>
      <c r="D1297" s="7">
        <v>0.90161437709412118</v>
      </c>
      <c r="E1297" s="8">
        <v>0.87733182589033354</v>
      </c>
      <c r="F1297" s="7">
        <v>0.60599999999999998</v>
      </c>
      <c r="G1297" s="7">
        <v>0.6724</v>
      </c>
      <c r="H1297" s="7" t="e">
        <v>#N/A</v>
      </c>
      <c r="I1297" s="7">
        <v>0.71371414759133689</v>
      </c>
    </row>
    <row r="1298" spans="1:9" x14ac:dyDescent="0.15">
      <c r="A1298" s="5">
        <v>42267</v>
      </c>
      <c r="B1298" s="7">
        <v>0.67329192546583849</v>
      </c>
      <c r="C1298" s="8" t="e">
        <v>#N/A</v>
      </c>
      <c r="D1298" s="7">
        <v>0.90161437709412118</v>
      </c>
      <c r="E1298" s="8">
        <v>0.87733182589033354</v>
      </c>
      <c r="F1298" s="7">
        <v>0.60599999999999998</v>
      </c>
      <c r="G1298" s="7">
        <v>0.6724</v>
      </c>
      <c r="H1298" s="7" t="e">
        <v>#N/A</v>
      </c>
      <c r="I1298" s="7">
        <v>0.71371414759133689</v>
      </c>
    </row>
    <row r="1299" spans="1:9" x14ac:dyDescent="0.15">
      <c r="A1299" s="5">
        <v>42268</v>
      </c>
      <c r="B1299" s="7">
        <v>0.67329192546583849</v>
      </c>
      <c r="C1299" s="8" t="e">
        <v>#N/A</v>
      </c>
      <c r="D1299" s="7">
        <v>0.90161437709412118</v>
      </c>
      <c r="E1299" s="8">
        <v>0.85585076314301867</v>
      </c>
      <c r="F1299" s="7">
        <v>0.60599999999999998</v>
      </c>
      <c r="G1299" s="7">
        <v>0.6724</v>
      </c>
      <c r="H1299" s="7" t="e">
        <v>#N/A</v>
      </c>
      <c r="I1299" s="7">
        <v>0.71371414759133689</v>
      </c>
    </row>
    <row r="1300" spans="1:9" x14ac:dyDescent="0.15">
      <c r="A1300" s="5">
        <v>42269</v>
      </c>
      <c r="B1300" s="7">
        <v>0.67329192546583849</v>
      </c>
      <c r="C1300" s="8" t="e">
        <v>#N/A</v>
      </c>
      <c r="D1300" s="7">
        <v>0.90161437709412118</v>
      </c>
      <c r="E1300" s="8">
        <v>0.85585076314301867</v>
      </c>
      <c r="F1300" s="7">
        <v>0.60599999999999998</v>
      </c>
      <c r="G1300" s="7">
        <v>0.6724</v>
      </c>
      <c r="H1300" s="7" t="e">
        <v>#N/A</v>
      </c>
      <c r="I1300" s="7">
        <v>0.71371414759133689</v>
      </c>
    </row>
    <row r="1301" spans="1:9" x14ac:dyDescent="0.15">
      <c r="A1301" s="5">
        <v>42270</v>
      </c>
      <c r="B1301" s="7">
        <v>0.67329192546583849</v>
      </c>
      <c r="C1301" s="8" t="e">
        <v>#N/A</v>
      </c>
      <c r="D1301" s="7">
        <v>0.90161437709412118</v>
      </c>
      <c r="E1301" s="8">
        <v>0.85585076314301867</v>
      </c>
      <c r="F1301" s="7">
        <v>0.60599999999999998</v>
      </c>
      <c r="G1301" s="7">
        <v>0.6724</v>
      </c>
      <c r="H1301" s="7" t="e">
        <v>#N/A</v>
      </c>
      <c r="I1301" s="7">
        <v>0.78939605414082181</v>
      </c>
    </row>
    <row r="1302" spans="1:9" x14ac:dyDescent="0.15">
      <c r="A1302" s="5">
        <v>42271</v>
      </c>
      <c r="B1302" s="7">
        <v>0.69537612146307803</v>
      </c>
      <c r="C1302" s="8" t="e">
        <v>#N/A</v>
      </c>
      <c r="D1302" s="7">
        <v>0.90161437709412118</v>
      </c>
      <c r="E1302" s="8">
        <v>0.85585076314301867</v>
      </c>
      <c r="F1302" s="7">
        <v>0.61560000000000004</v>
      </c>
      <c r="G1302" s="7">
        <v>0.70979999999999999</v>
      </c>
      <c r="H1302" s="7" t="e">
        <v>#N/A</v>
      </c>
      <c r="I1302" s="7">
        <v>0.78939605414082181</v>
      </c>
    </row>
    <row r="1303" spans="1:9" x14ac:dyDescent="0.15">
      <c r="A1303" s="5">
        <v>42272</v>
      </c>
      <c r="B1303" s="7">
        <v>0.72077294685990345</v>
      </c>
      <c r="C1303" s="8" t="e">
        <v>#N/A</v>
      </c>
      <c r="D1303" s="7">
        <v>0.90161437709412118</v>
      </c>
      <c r="E1303" s="8">
        <v>0.85585076314301867</v>
      </c>
      <c r="F1303" s="7">
        <v>0.61560000000000004</v>
      </c>
      <c r="G1303" s="7">
        <v>0.70979999999999999</v>
      </c>
      <c r="H1303" s="7" t="e">
        <v>#N/A</v>
      </c>
      <c r="I1303" s="7">
        <v>0.78939605414082181</v>
      </c>
    </row>
    <row r="1304" spans="1:9" x14ac:dyDescent="0.15">
      <c r="A1304" s="5">
        <v>42273</v>
      </c>
      <c r="B1304" s="7">
        <v>0.73043478260869577</v>
      </c>
      <c r="C1304" s="8" t="e">
        <v>#N/A</v>
      </c>
      <c r="D1304" s="7">
        <v>0.90161437709412118</v>
      </c>
      <c r="E1304" s="8">
        <v>0.87846240814019216</v>
      </c>
      <c r="F1304" s="7">
        <v>0.61560000000000004</v>
      </c>
      <c r="G1304" s="7">
        <v>0.70979999999999999</v>
      </c>
      <c r="H1304" s="7" t="e">
        <v>#N/A</v>
      </c>
      <c r="I1304" s="7">
        <v>0.78939605414082181</v>
      </c>
    </row>
    <row r="1305" spans="1:9" x14ac:dyDescent="0.15">
      <c r="A1305" s="5">
        <v>42274</v>
      </c>
      <c r="B1305" s="7">
        <v>0.73043478260869577</v>
      </c>
      <c r="C1305" s="8" t="e">
        <v>#N/A</v>
      </c>
      <c r="D1305" s="7">
        <v>0.90161437709412118</v>
      </c>
      <c r="E1305" s="8">
        <v>0.87846240814019216</v>
      </c>
      <c r="F1305" s="7">
        <v>0.61560000000000004</v>
      </c>
      <c r="G1305" s="7">
        <v>0.70979999999999999</v>
      </c>
      <c r="H1305" s="7" t="e">
        <v>#N/A</v>
      </c>
      <c r="I1305" s="7">
        <v>0.78939605414082181</v>
      </c>
    </row>
    <row r="1306" spans="1:9" x14ac:dyDescent="0.15">
      <c r="A1306" s="5">
        <v>42275</v>
      </c>
      <c r="B1306" s="7">
        <v>0.73043478260869577</v>
      </c>
      <c r="C1306" s="8" t="e">
        <v>#N/A</v>
      </c>
      <c r="D1306" s="7">
        <v>0.91379835516296071</v>
      </c>
      <c r="E1306" s="8">
        <v>0.87846240814019216</v>
      </c>
      <c r="F1306" s="7">
        <v>0.61560000000000004</v>
      </c>
      <c r="G1306" s="7">
        <v>0.70979999999999999</v>
      </c>
      <c r="H1306" s="7" t="e">
        <v>#N/A</v>
      </c>
      <c r="I1306" s="7">
        <v>0.78939605414082181</v>
      </c>
    </row>
    <row r="1307" spans="1:9" x14ac:dyDescent="0.15">
      <c r="A1307" s="5">
        <v>42276</v>
      </c>
      <c r="B1307" s="7">
        <v>0.73043478260869577</v>
      </c>
      <c r="C1307" s="8" t="e">
        <v>#N/A</v>
      </c>
      <c r="D1307" s="7">
        <v>0.91379835516296071</v>
      </c>
      <c r="E1307" s="8">
        <v>0.87846240814019216</v>
      </c>
      <c r="F1307" s="7">
        <v>0.62719999999999998</v>
      </c>
      <c r="G1307" s="7">
        <v>0.73089999999999999</v>
      </c>
      <c r="H1307" s="7" t="e">
        <v>#N/A</v>
      </c>
      <c r="I1307" s="7">
        <v>0.78939605414082181</v>
      </c>
    </row>
    <row r="1308" spans="1:9" x14ac:dyDescent="0.15">
      <c r="A1308" s="5">
        <v>42277</v>
      </c>
      <c r="B1308" s="7">
        <v>0.73043478260869577</v>
      </c>
      <c r="C1308" s="8" t="e">
        <v>#N/A</v>
      </c>
      <c r="D1308" s="7">
        <v>0.91379835516296071</v>
      </c>
      <c r="E1308" s="8">
        <v>0.87846240814019216</v>
      </c>
      <c r="F1308" s="7">
        <v>0.62719999999999998</v>
      </c>
      <c r="G1308" s="7">
        <v>0.73089999999999999</v>
      </c>
      <c r="H1308" s="7" t="e">
        <v>#N/A</v>
      </c>
      <c r="I1308" s="7">
        <v>0.78939605414082181</v>
      </c>
    </row>
    <row r="1309" spans="1:9" x14ac:dyDescent="0.15">
      <c r="A1309" s="5">
        <v>42278</v>
      </c>
      <c r="B1309" s="7">
        <v>0.73181504485852322</v>
      </c>
      <c r="C1309" s="8" t="e">
        <v>#N/A</v>
      </c>
      <c r="D1309" s="7">
        <v>0.91379835516296071</v>
      </c>
      <c r="E1309" s="8">
        <v>0.88298473713962689</v>
      </c>
      <c r="F1309" s="7">
        <v>0.62719999999999998</v>
      </c>
      <c r="G1309" s="7">
        <v>0.73089999999999999</v>
      </c>
      <c r="H1309" s="7" t="e">
        <v>#N/A</v>
      </c>
      <c r="I1309" s="7">
        <v>0.81839751964272411</v>
      </c>
    </row>
    <row r="1310" spans="1:9" x14ac:dyDescent="0.15">
      <c r="A1310" s="5">
        <v>42279</v>
      </c>
      <c r="B1310" s="7">
        <v>0.73181504485852322</v>
      </c>
      <c r="C1310" s="8" t="e">
        <v>#N/A</v>
      </c>
      <c r="D1310" s="7">
        <v>0.91379835516296071</v>
      </c>
      <c r="E1310" s="8">
        <v>0.88298473713962689</v>
      </c>
      <c r="F1310" s="7">
        <v>0.62719999999999998</v>
      </c>
      <c r="G1310" s="7">
        <v>0.73089999999999999</v>
      </c>
      <c r="H1310" s="7" t="e">
        <v>#N/A</v>
      </c>
      <c r="I1310" s="7">
        <v>0.81839751964272411</v>
      </c>
    </row>
    <row r="1311" spans="1:9" x14ac:dyDescent="0.15">
      <c r="A1311" s="5">
        <v>42280</v>
      </c>
      <c r="B1311" s="7">
        <v>0.73181504485852322</v>
      </c>
      <c r="C1311" s="8" t="e">
        <v>#N/A</v>
      </c>
      <c r="D1311" s="7">
        <v>0.89552238805970152</v>
      </c>
      <c r="E1311" s="8">
        <v>0.88298473713962689</v>
      </c>
      <c r="F1311" s="7">
        <v>0.62719999999999998</v>
      </c>
      <c r="G1311" s="7">
        <v>0.73089999999999999</v>
      </c>
      <c r="H1311" s="7" t="e">
        <v>#N/A</v>
      </c>
      <c r="I1311" s="7">
        <v>0.81839751964272411</v>
      </c>
    </row>
    <row r="1312" spans="1:9" x14ac:dyDescent="0.15">
      <c r="A1312" s="5">
        <v>42281</v>
      </c>
      <c r="B1312" s="7">
        <v>0.73181504485852322</v>
      </c>
      <c r="C1312" s="8" t="e">
        <v>#N/A</v>
      </c>
      <c r="D1312" s="7">
        <v>0.89552238805970152</v>
      </c>
      <c r="E1312" s="8">
        <v>0.87507066139061618</v>
      </c>
      <c r="F1312" s="7">
        <v>0.62719999999999998</v>
      </c>
      <c r="G1312" s="7">
        <v>0.73089999999999999</v>
      </c>
      <c r="H1312" s="7" t="e">
        <v>#N/A</v>
      </c>
      <c r="I1312" s="7">
        <v>0.81839751964272411</v>
      </c>
    </row>
    <row r="1313" spans="1:9" x14ac:dyDescent="0.15">
      <c r="A1313" s="5">
        <v>42282</v>
      </c>
      <c r="B1313" s="7">
        <v>0.73181504485852322</v>
      </c>
      <c r="C1313" s="8" t="e">
        <v>#N/A</v>
      </c>
      <c r="D1313" s="7">
        <v>0.89552238805970152</v>
      </c>
      <c r="E1313" s="8">
        <v>0.87507066139061618</v>
      </c>
      <c r="F1313" s="7">
        <v>0.62719999999999998</v>
      </c>
      <c r="G1313" s="7">
        <v>0.73089999999999999</v>
      </c>
      <c r="H1313" s="7" t="e">
        <v>#N/A</v>
      </c>
      <c r="I1313" s="7">
        <v>0.81839751964272411</v>
      </c>
    </row>
    <row r="1314" spans="1:9" x14ac:dyDescent="0.15">
      <c r="A1314" s="5">
        <v>42283</v>
      </c>
      <c r="B1314" s="7">
        <v>0.73181504485852322</v>
      </c>
      <c r="C1314" s="8" t="e">
        <v>#N/A</v>
      </c>
      <c r="D1314" s="7">
        <v>0.89552238805970152</v>
      </c>
      <c r="E1314" s="8">
        <v>0.86941775014132283</v>
      </c>
      <c r="F1314" s="7">
        <v>0.62719999999999998</v>
      </c>
      <c r="G1314" s="7">
        <v>0.73089999999999999</v>
      </c>
      <c r="H1314" s="7" t="e">
        <v>#N/A</v>
      </c>
      <c r="I1314" s="7">
        <v>0.81839751964272411</v>
      </c>
    </row>
    <row r="1315" spans="1:9" x14ac:dyDescent="0.15">
      <c r="A1315" s="5">
        <v>42284</v>
      </c>
      <c r="B1315" s="7">
        <v>0.73181504485852322</v>
      </c>
      <c r="C1315" s="8" t="e">
        <v>#N/A</v>
      </c>
      <c r="D1315" s="7">
        <v>0.89552238805970152</v>
      </c>
      <c r="E1315" s="8">
        <v>0.86941775014132283</v>
      </c>
      <c r="F1315" s="7">
        <v>0.62719999999999998</v>
      </c>
      <c r="G1315" s="7">
        <v>0.73089999999999999</v>
      </c>
      <c r="H1315" s="7" t="e">
        <v>#N/A</v>
      </c>
      <c r="I1315" s="7">
        <v>0.75</v>
      </c>
    </row>
    <row r="1316" spans="1:9" x14ac:dyDescent="0.15">
      <c r="A1316" s="5">
        <v>42285</v>
      </c>
      <c r="B1316" s="7">
        <v>0.73181504485852322</v>
      </c>
      <c r="C1316" s="8" t="e">
        <v>#N/A</v>
      </c>
      <c r="D1316" s="7">
        <v>0.89552238805970152</v>
      </c>
      <c r="E1316" s="8">
        <v>0.86941775014132283</v>
      </c>
      <c r="F1316" s="7">
        <v>0.62719999999999998</v>
      </c>
      <c r="G1316" s="7">
        <v>0.73089999999999999</v>
      </c>
      <c r="H1316" s="7" t="e">
        <v>#N/A</v>
      </c>
      <c r="I1316" s="7">
        <v>0.75</v>
      </c>
    </row>
    <row r="1317" spans="1:9" x14ac:dyDescent="0.15">
      <c r="A1317" s="5">
        <v>42286</v>
      </c>
      <c r="B1317" s="7">
        <v>0.73181504485852322</v>
      </c>
      <c r="C1317" s="8" t="e">
        <v>#N/A</v>
      </c>
      <c r="D1317" s="7">
        <v>0.89552238805970152</v>
      </c>
      <c r="E1317" s="8">
        <v>0.86941775014132283</v>
      </c>
      <c r="F1317" s="7">
        <v>0.64200000000000002</v>
      </c>
      <c r="G1317" s="7">
        <v>0.75360000000000005</v>
      </c>
      <c r="H1317" s="7" t="e">
        <v>#N/A</v>
      </c>
      <c r="I1317" s="7">
        <v>0.75</v>
      </c>
    </row>
    <row r="1318" spans="1:9" x14ac:dyDescent="0.15">
      <c r="A1318" s="5">
        <v>42287</v>
      </c>
      <c r="B1318" s="7">
        <v>0.80082815734989654</v>
      </c>
      <c r="C1318" s="8" t="e">
        <v>#N/A</v>
      </c>
      <c r="D1318" s="7">
        <v>0.89552238805970152</v>
      </c>
      <c r="E1318" s="8">
        <v>0.86376483889202937</v>
      </c>
      <c r="F1318" s="7">
        <v>0.64200000000000002</v>
      </c>
      <c r="G1318" s="7">
        <v>0.75360000000000005</v>
      </c>
      <c r="H1318" s="7" t="e">
        <v>#N/A</v>
      </c>
      <c r="I1318" s="7">
        <v>0.75</v>
      </c>
    </row>
    <row r="1319" spans="1:9" x14ac:dyDescent="0.15">
      <c r="A1319" s="5">
        <v>42288</v>
      </c>
      <c r="B1319" s="7">
        <v>0.7490683229813665</v>
      </c>
      <c r="C1319" s="8" t="e">
        <v>#N/A</v>
      </c>
      <c r="D1319" s="7">
        <v>0.89552238805970152</v>
      </c>
      <c r="E1319" s="8">
        <v>0.86037309214245339</v>
      </c>
      <c r="F1319" s="7">
        <v>0.64200000000000002</v>
      </c>
      <c r="G1319" s="7">
        <v>0.75360000000000005</v>
      </c>
      <c r="H1319" s="7" t="e">
        <v>#N/A</v>
      </c>
      <c r="I1319" s="7">
        <v>0.75</v>
      </c>
    </row>
    <row r="1320" spans="1:9" x14ac:dyDescent="0.15">
      <c r="A1320" s="5">
        <v>42289</v>
      </c>
      <c r="B1320" s="7">
        <v>0.72422360248447215</v>
      </c>
      <c r="C1320" s="8" t="e">
        <v>#N/A</v>
      </c>
      <c r="D1320" s="7">
        <v>0.87420042643923246</v>
      </c>
      <c r="E1320" s="8">
        <v>0.86037309214245339</v>
      </c>
      <c r="F1320" s="7">
        <v>0.64200000000000002</v>
      </c>
      <c r="G1320" s="7">
        <v>0.75360000000000005</v>
      </c>
      <c r="H1320" s="7" t="e">
        <v>#N/A</v>
      </c>
      <c r="I1320" s="7">
        <v>0.75</v>
      </c>
    </row>
    <row r="1321" spans="1:9" x14ac:dyDescent="0.15">
      <c r="A1321" s="5">
        <v>42290</v>
      </c>
      <c r="B1321" s="7">
        <v>0.73802622498274684</v>
      </c>
      <c r="C1321" s="8" t="e">
        <v>#N/A</v>
      </c>
      <c r="D1321" s="7">
        <v>0.85836125494974114</v>
      </c>
      <c r="E1321" s="8">
        <v>0.85472018089315993</v>
      </c>
      <c r="F1321" s="7">
        <v>0.64200000000000002</v>
      </c>
      <c r="G1321" s="7">
        <v>0.75360000000000005</v>
      </c>
      <c r="H1321" s="7" t="e">
        <v>#N/A</v>
      </c>
      <c r="I1321" s="7">
        <v>0.75</v>
      </c>
    </row>
    <row r="1322" spans="1:9" x14ac:dyDescent="0.15">
      <c r="A1322" s="5">
        <v>42291</v>
      </c>
      <c r="B1322" s="7">
        <v>0.73802622498274684</v>
      </c>
      <c r="C1322" s="8" t="e">
        <v>#N/A</v>
      </c>
      <c r="D1322" s="7">
        <v>0.85226926591532137</v>
      </c>
      <c r="E1322" s="8">
        <v>0.85472018089315993</v>
      </c>
      <c r="F1322" s="7">
        <v>0.64200000000000002</v>
      </c>
      <c r="G1322" s="7">
        <v>0.75360000000000005</v>
      </c>
      <c r="H1322" s="7" t="e">
        <v>#N/A</v>
      </c>
      <c r="I1322" s="7">
        <v>0.78065588645531692</v>
      </c>
    </row>
    <row r="1323" spans="1:9" x14ac:dyDescent="0.15">
      <c r="A1323" s="5">
        <v>42292</v>
      </c>
      <c r="B1323" s="7">
        <v>0.73802622498274684</v>
      </c>
      <c r="C1323" s="8" t="e">
        <v>#N/A</v>
      </c>
      <c r="D1323" s="7">
        <v>0.84739567468778554</v>
      </c>
      <c r="E1323" s="8">
        <v>0.85472018089315993</v>
      </c>
      <c r="F1323" s="7">
        <v>0.63729999999999998</v>
      </c>
      <c r="G1323" s="7">
        <v>0.73980000000000001</v>
      </c>
      <c r="H1323" s="7" t="e">
        <v>#N/A</v>
      </c>
      <c r="I1323" s="7">
        <v>0.78065588645531692</v>
      </c>
    </row>
    <row r="1324" spans="1:9" x14ac:dyDescent="0.15">
      <c r="A1324" s="5">
        <v>42293</v>
      </c>
      <c r="B1324" s="7">
        <v>0.73802622498274684</v>
      </c>
      <c r="C1324" s="8" t="e">
        <v>#N/A</v>
      </c>
      <c r="D1324" s="7">
        <v>0.82911970758452636</v>
      </c>
      <c r="E1324" s="8">
        <v>0.87846240814019216</v>
      </c>
      <c r="F1324" s="7">
        <v>0.63729999999999998</v>
      </c>
      <c r="G1324" s="7">
        <v>0.73980000000000001</v>
      </c>
      <c r="H1324" s="7" t="e">
        <v>#N/A</v>
      </c>
      <c r="I1324" s="7">
        <v>0.78065588645531692</v>
      </c>
    </row>
    <row r="1325" spans="1:9" x14ac:dyDescent="0.15">
      <c r="A1325" s="5">
        <v>42294</v>
      </c>
      <c r="B1325" s="7">
        <v>0.73802622498274684</v>
      </c>
      <c r="C1325" s="8" t="e">
        <v>#N/A</v>
      </c>
      <c r="D1325" s="7">
        <v>0.82180932074322266</v>
      </c>
      <c r="E1325" s="8">
        <v>0.88863764838892034</v>
      </c>
      <c r="F1325" s="7">
        <v>0.63729999999999998</v>
      </c>
      <c r="G1325" s="7">
        <v>0.73980000000000001</v>
      </c>
      <c r="H1325" s="7" t="e">
        <v>#N/A</v>
      </c>
      <c r="I1325" s="7">
        <v>0.78065588645531692</v>
      </c>
    </row>
    <row r="1326" spans="1:9" x14ac:dyDescent="0.15">
      <c r="A1326" s="5">
        <v>42295</v>
      </c>
      <c r="B1326" s="7">
        <v>0.73802622498274684</v>
      </c>
      <c r="C1326" s="8" t="e">
        <v>#N/A</v>
      </c>
      <c r="D1326" s="7">
        <v>0.80353335363996348</v>
      </c>
      <c r="E1326" s="8">
        <v>0.87507066139061618</v>
      </c>
      <c r="F1326" s="7">
        <v>0.63729999999999998</v>
      </c>
      <c r="G1326" s="7">
        <v>0.73980000000000001</v>
      </c>
      <c r="H1326" s="7" t="e">
        <v>#N/A</v>
      </c>
      <c r="I1326" s="7">
        <v>0.78065588645531692</v>
      </c>
    </row>
    <row r="1327" spans="1:9" x14ac:dyDescent="0.15">
      <c r="A1327" s="5">
        <v>42296</v>
      </c>
      <c r="B1327" s="7">
        <v>0.73802622498274684</v>
      </c>
      <c r="C1327" s="8" t="e">
        <v>#N/A</v>
      </c>
      <c r="D1327" s="7">
        <v>0.82972890648796838</v>
      </c>
      <c r="E1327" s="8">
        <v>0.87507066139061618</v>
      </c>
      <c r="F1327" s="7">
        <v>0.63729999999999998</v>
      </c>
      <c r="G1327" s="7">
        <v>0.73980000000000001</v>
      </c>
      <c r="H1327" s="7" t="e">
        <v>#N/A</v>
      </c>
      <c r="I1327" s="7">
        <v>0.78065588645531692</v>
      </c>
    </row>
    <row r="1328" spans="1:9" x14ac:dyDescent="0.15">
      <c r="A1328" s="5">
        <v>42297</v>
      </c>
      <c r="B1328" s="7">
        <v>0.68281573498964798</v>
      </c>
      <c r="C1328" s="8" t="e">
        <v>#N/A</v>
      </c>
      <c r="D1328" s="7">
        <v>0.82972890648796838</v>
      </c>
      <c r="E1328" s="8">
        <v>0.88072357263990952</v>
      </c>
      <c r="F1328" s="7">
        <v>0.63729999999999998</v>
      </c>
      <c r="G1328" s="7">
        <v>0.73980000000000001</v>
      </c>
      <c r="H1328" s="7" t="e">
        <v>#N/A</v>
      </c>
      <c r="I1328" s="7">
        <v>0.78065588645531692</v>
      </c>
    </row>
    <row r="1329" spans="1:9" x14ac:dyDescent="0.15">
      <c r="A1329" s="5">
        <v>42298</v>
      </c>
      <c r="B1329" s="7">
        <v>0.68281573498964798</v>
      </c>
      <c r="C1329" s="8" t="e">
        <v>#N/A</v>
      </c>
      <c r="D1329" s="7">
        <v>0.79987816021931157</v>
      </c>
      <c r="E1329" s="8">
        <v>0.87507066139061618</v>
      </c>
      <c r="F1329" s="7">
        <v>0.63729999999999998</v>
      </c>
      <c r="G1329" s="7">
        <v>0.73980000000000001</v>
      </c>
      <c r="H1329" s="7" t="e">
        <v>#N/A</v>
      </c>
      <c r="I1329" s="7">
        <v>0.78423140959938709</v>
      </c>
    </row>
    <row r="1330" spans="1:9" x14ac:dyDescent="0.15">
      <c r="A1330" s="5">
        <v>42299</v>
      </c>
      <c r="B1330" s="7">
        <v>0.68281573498964798</v>
      </c>
      <c r="C1330" s="8" t="e">
        <v>#N/A</v>
      </c>
      <c r="D1330" s="7">
        <v>0.79987816021931157</v>
      </c>
      <c r="E1330" s="8">
        <v>0.88185415488976826</v>
      </c>
      <c r="F1330" s="7">
        <v>0.63429999999999997</v>
      </c>
      <c r="G1330" s="7">
        <v>0.7026</v>
      </c>
      <c r="H1330" s="7" t="e">
        <v>#N/A</v>
      </c>
      <c r="I1330" s="7">
        <v>0.78423140959938709</v>
      </c>
    </row>
    <row r="1331" spans="1:9" x14ac:dyDescent="0.15">
      <c r="A1331" s="5">
        <v>42300</v>
      </c>
      <c r="B1331" s="7">
        <v>0.67729468599033815</v>
      </c>
      <c r="C1331" s="8" t="e">
        <v>#N/A</v>
      </c>
      <c r="D1331" s="7">
        <v>0.8272921108742004</v>
      </c>
      <c r="E1331" s="8">
        <v>0.88185415488976826</v>
      </c>
      <c r="F1331" s="7">
        <v>0.63429999999999997</v>
      </c>
      <c r="G1331" s="7">
        <v>0.7026</v>
      </c>
      <c r="H1331" s="7" t="e">
        <v>#N/A</v>
      </c>
      <c r="I1331" s="7">
        <v>0.78423140959938709</v>
      </c>
    </row>
    <row r="1332" spans="1:9" x14ac:dyDescent="0.15">
      <c r="A1332" s="5">
        <v>42301</v>
      </c>
      <c r="B1332" s="7">
        <v>0.67729468599033815</v>
      </c>
      <c r="C1332" s="8" t="e">
        <v>#N/A</v>
      </c>
      <c r="D1332" s="7">
        <v>0.8272921108742004</v>
      </c>
      <c r="E1332" s="8">
        <v>0.88185415488976826</v>
      </c>
      <c r="F1332" s="7">
        <v>0.63429999999999997</v>
      </c>
      <c r="G1332" s="7">
        <v>0.7026</v>
      </c>
      <c r="H1332" s="7" t="e">
        <v>#N/A</v>
      </c>
      <c r="I1332" s="7">
        <v>0.78423140959938709</v>
      </c>
    </row>
    <row r="1333" spans="1:9" x14ac:dyDescent="0.15">
      <c r="A1333" s="5">
        <v>42302</v>
      </c>
      <c r="B1333" s="7">
        <v>0.67729468599033815</v>
      </c>
      <c r="C1333" s="8" t="e">
        <v>#N/A</v>
      </c>
      <c r="D1333" s="7">
        <v>0.80901614377094122</v>
      </c>
      <c r="E1333" s="8">
        <v>0.88185415488976826</v>
      </c>
      <c r="F1333" s="7">
        <v>0.63429999999999997</v>
      </c>
      <c r="G1333" s="7">
        <v>0.7026</v>
      </c>
      <c r="H1333" s="7" t="e">
        <v>#N/A</v>
      </c>
      <c r="I1333" s="7">
        <v>0.78423140959938709</v>
      </c>
    </row>
    <row r="1334" spans="1:9" x14ac:dyDescent="0.15">
      <c r="A1334" s="5">
        <v>42303</v>
      </c>
      <c r="B1334" s="7">
        <v>0.67729468599033815</v>
      </c>
      <c r="C1334" s="8" t="e">
        <v>#N/A</v>
      </c>
      <c r="D1334" s="7">
        <v>0.80901614377094122</v>
      </c>
      <c r="E1334" s="8">
        <v>0.88185415488976826</v>
      </c>
      <c r="F1334" s="7">
        <v>0.63429999999999997</v>
      </c>
      <c r="G1334" s="7">
        <v>0.7026</v>
      </c>
      <c r="H1334" s="7" t="e">
        <v>#N/A</v>
      </c>
      <c r="I1334" s="7">
        <v>0.78423140959938709</v>
      </c>
    </row>
    <row r="1335" spans="1:9" x14ac:dyDescent="0.15">
      <c r="A1335" s="5">
        <v>42304</v>
      </c>
      <c r="B1335" s="7">
        <v>0.66763285024154584</v>
      </c>
      <c r="C1335" s="8" t="e">
        <v>#N/A</v>
      </c>
      <c r="D1335" s="7">
        <v>0.80901614377094122</v>
      </c>
      <c r="E1335" s="8">
        <v>0.88185415488976826</v>
      </c>
      <c r="F1335" s="7">
        <v>0.63429999999999997</v>
      </c>
      <c r="G1335" s="7">
        <v>0.7026</v>
      </c>
      <c r="H1335" s="7" t="e">
        <v>#N/A</v>
      </c>
      <c r="I1335" s="7">
        <v>0.78423140959938709</v>
      </c>
    </row>
    <row r="1336" spans="1:9" x14ac:dyDescent="0.15">
      <c r="A1336" s="5">
        <v>42305</v>
      </c>
      <c r="B1336" s="7">
        <v>0.71594202898550729</v>
      </c>
      <c r="C1336" s="8" t="e">
        <v>#N/A</v>
      </c>
      <c r="D1336" s="7">
        <v>0.73347547974413652</v>
      </c>
      <c r="E1336" s="8">
        <v>0.88185415488976826</v>
      </c>
      <c r="F1336" s="7">
        <v>0.63429999999999997</v>
      </c>
      <c r="G1336" s="7">
        <v>0.7026</v>
      </c>
      <c r="H1336" s="7" t="e">
        <v>#N/A</v>
      </c>
      <c r="I1336" s="7">
        <v>0.77310755981783552</v>
      </c>
    </row>
    <row r="1337" spans="1:9" x14ac:dyDescent="0.15">
      <c r="A1337" s="5">
        <v>42306</v>
      </c>
      <c r="B1337" s="7">
        <v>0.71594202898550729</v>
      </c>
      <c r="C1337" s="8" t="e">
        <v>#N/A</v>
      </c>
      <c r="D1337" s="7">
        <v>0.73347547974413652</v>
      </c>
      <c r="E1337" s="8">
        <v>0.88185415488976826</v>
      </c>
      <c r="F1337" s="7">
        <v>0.63979999999999992</v>
      </c>
      <c r="G1337" s="7">
        <v>0.72310000000000008</v>
      </c>
      <c r="H1337" s="7" t="e">
        <v>#N/A</v>
      </c>
      <c r="I1337" s="7">
        <v>0.77310755981783552</v>
      </c>
    </row>
    <row r="1338" spans="1:9" x14ac:dyDescent="0.15">
      <c r="A1338" s="5">
        <v>42307</v>
      </c>
      <c r="B1338" s="7">
        <v>0.71594202898550729</v>
      </c>
      <c r="C1338" s="8" t="e">
        <v>#N/A</v>
      </c>
      <c r="D1338" s="7">
        <v>0.76759061833688702</v>
      </c>
      <c r="E1338" s="8">
        <v>0.88185415488976826</v>
      </c>
      <c r="F1338" s="7">
        <v>0.63979999999999992</v>
      </c>
      <c r="G1338" s="7">
        <v>0.72310000000000008</v>
      </c>
      <c r="H1338" s="7" t="e">
        <v>#N/A</v>
      </c>
      <c r="I1338" s="7">
        <v>0.77310755981783552</v>
      </c>
    </row>
    <row r="1339" spans="1:9" x14ac:dyDescent="0.15">
      <c r="A1339" s="5">
        <v>42308</v>
      </c>
      <c r="B1339" s="7">
        <v>0.71594202898550729</v>
      </c>
      <c r="C1339" s="8" t="e">
        <v>#N/A</v>
      </c>
      <c r="D1339" s="7">
        <v>0.76759061833688702</v>
      </c>
      <c r="E1339" s="8">
        <v>0.88185415488976826</v>
      </c>
      <c r="F1339" s="7">
        <v>0.63979999999999992</v>
      </c>
      <c r="G1339" s="7">
        <v>0.72310000000000008</v>
      </c>
      <c r="H1339" s="7" t="e">
        <v>#N/A</v>
      </c>
      <c r="I1339" s="7">
        <v>0.77310755981783552</v>
      </c>
    </row>
    <row r="1340" spans="1:9" x14ac:dyDescent="0.15">
      <c r="A1340" s="5">
        <v>42309</v>
      </c>
      <c r="B1340" s="7">
        <v>0.68870858688302905</v>
      </c>
      <c r="C1340" s="8" t="e">
        <v>#N/A</v>
      </c>
      <c r="D1340" s="7">
        <v>0.7858665854401462</v>
      </c>
      <c r="E1340" s="8">
        <v>0.90333521763708313</v>
      </c>
      <c r="F1340" s="7">
        <v>0.63979999999999992</v>
      </c>
      <c r="G1340" s="7">
        <v>0.72310000000000008</v>
      </c>
      <c r="H1340" s="7" t="e">
        <v>#N/A</v>
      </c>
      <c r="I1340" s="7">
        <v>0.77310755981783552</v>
      </c>
    </row>
    <row r="1341" spans="1:9" x14ac:dyDescent="0.15">
      <c r="A1341" s="5">
        <v>42310</v>
      </c>
      <c r="B1341" s="7">
        <v>0.64002704530087895</v>
      </c>
      <c r="C1341" s="8" t="e">
        <v>#N/A</v>
      </c>
      <c r="D1341" s="7">
        <v>0.77916539750228453</v>
      </c>
      <c r="E1341" s="8">
        <v>0.90333521763708313</v>
      </c>
      <c r="F1341" s="7">
        <v>0.63979999999999992</v>
      </c>
      <c r="G1341" s="7">
        <v>0.72310000000000008</v>
      </c>
      <c r="H1341" s="7" t="e">
        <v>#N/A</v>
      </c>
      <c r="I1341" s="7">
        <v>0.77310755981783552</v>
      </c>
    </row>
    <row r="1342" spans="1:9" x14ac:dyDescent="0.15">
      <c r="A1342" s="5">
        <v>42311</v>
      </c>
      <c r="B1342" s="7">
        <v>0.64002704530087895</v>
      </c>
      <c r="C1342" s="8" t="e">
        <v>#N/A</v>
      </c>
      <c r="D1342" s="7">
        <v>0.74870545233018582</v>
      </c>
      <c r="E1342" s="8">
        <v>0.90333521763708313</v>
      </c>
      <c r="F1342" s="7">
        <v>0.63979999999999992</v>
      </c>
      <c r="G1342" s="7">
        <v>0.72310000000000008</v>
      </c>
      <c r="H1342" s="7" t="e">
        <v>#N/A</v>
      </c>
      <c r="I1342" s="7">
        <v>0.77310755981783552</v>
      </c>
    </row>
    <row r="1343" spans="1:9" x14ac:dyDescent="0.15">
      <c r="A1343" s="5">
        <v>42312</v>
      </c>
      <c r="B1343" s="7">
        <v>0.64002704530087895</v>
      </c>
      <c r="C1343" s="8" t="e">
        <v>#N/A</v>
      </c>
      <c r="D1343" s="7">
        <v>0.76454462381967714</v>
      </c>
      <c r="E1343" s="8">
        <v>0.90333521763708313</v>
      </c>
      <c r="F1343" s="7">
        <v>0.63979999999999992</v>
      </c>
      <c r="G1343" s="7">
        <v>0.72310000000000008</v>
      </c>
      <c r="H1343" s="7" t="e">
        <v>#N/A</v>
      </c>
      <c r="I1343" s="7">
        <v>0.72523527772222962</v>
      </c>
    </row>
    <row r="1344" spans="1:9" x14ac:dyDescent="0.15">
      <c r="A1344" s="5">
        <v>42313</v>
      </c>
      <c r="B1344" s="7">
        <v>0.65084516565246786</v>
      </c>
      <c r="C1344" s="8" t="e">
        <v>#N/A</v>
      </c>
      <c r="D1344" s="7">
        <v>0.78282059092293632</v>
      </c>
      <c r="E1344" s="8">
        <v>0.90333521763708313</v>
      </c>
      <c r="F1344" s="7">
        <v>0.65180000000000005</v>
      </c>
      <c r="G1344" s="7">
        <v>0.77579999999999993</v>
      </c>
      <c r="H1344" s="7" t="e">
        <v>#N/A</v>
      </c>
      <c r="I1344" s="7">
        <v>0.72523527772222962</v>
      </c>
    </row>
    <row r="1345" spans="1:9" x14ac:dyDescent="0.15">
      <c r="A1345" s="5">
        <v>42314</v>
      </c>
      <c r="B1345" s="7">
        <v>0.67518593644354297</v>
      </c>
      <c r="C1345" s="8" t="e">
        <v>#N/A</v>
      </c>
      <c r="D1345" s="7">
        <v>0.78282059092293632</v>
      </c>
      <c r="E1345" s="8">
        <v>0.88411531938948562</v>
      </c>
      <c r="F1345" s="7">
        <v>0.65180000000000005</v>
      </c>
      <c r="G1345" s="7">
        <v>0.77579999999999993</v>
      </c>
      <c r="H1345" s="7" t="e">
        <v>#N/A</v>
      </c>
      <c r="I1345" s="7">
        <v>0.72523527772222962</v>
      </c>
    </row>
    <row r="1346" spans="1:9" x14ac:dyDescent="0.15">
      <c r="A1346" s="5">
        <v>42315</v>
      </c>
      <c r="B1346" s="7">
        <v>0.67518593644354297</v>
      </c>
      <c r="C1346" s="8" t="e">
        <v>#N/A</v>
      </c>
      <c r="D1346" s="7">
        <v>0.81328053609503503</v>
      </c>
      <c r="E1346" s="8">
        <v>0.88411531938948562</v>
      </c>
      <c r="F1346" s="7">
        <v>0.65180000000000005</v>
      </c>
      <c r="G1346" s="7">
        <v>0.77579999999999993</v>
      </c>
      <c r="H1346" s="7" t="e">
        <v>#N/A</v>
      </c>
      <c r="I1346" s="7">
        <v>0.72523527772222962</v>
      </c>
    </row>
    <row r="1347" spans="1:9" x14ac:dyDescent="0.15">
      <c r="A1347" s="5">
        <v>42316</v>
      </c>
      <c r="B1347" s="7">
        <v>0.70926301555104798</v>
      </c>
      <c r="C1347" s="8" t="e">
        <v>#N/A</v>
      </c>
      <c r="D1347" s="7">
        <v>0.82607371306731647</v>
      </c>
      <c r="E1347" s="8">
        <v>0.88411531938948562</v>
      </c>
      <c r="F1347" s="7">
        <v>0.65180000000000005</v>
      </c>
      <c r="G1347" s="7">
        <v>0.77579999999999993</v>
      </c>
      <c r="H1347" s="7" t="e">
        <v>#N/A</v>
      </c>
      <c r="I1347" s="7">
        <v>0.72523527772222962</v>
      </c>
    </row>
    <row r="1348" spans="1:9" x14ac:dyDescent="0.15">
      <c r="A1348" s="5">
        <v>42317</v>
      </c>
      <c r="B1348" s="7">
        <v>0.70926301555104798</v>
      </c>
      <c r="C1348" s="8" t="e">
        <v>#N/A</v>
      </c>
      <c r="D1348" s="7">
        <v>0.82607371306731647</v>
      </c>
      <c r="E1348" s="8">
        <v>0.88411531938948562</v>
      </c>
      <c r="F1348" s="7">
        <v>0.65180000000000005</v>
      </c>
      <c r="G1348" s="7">
        <v>0.77579999999999993</v>
      </c>
      <c r="H1348" s="7" t="e">
        <v>#N/A</v>
      </c>
      <c r="I1348" s="7">
        <v>0.72523527772222962</v>
      </c>
    </row>
    <row r="1349" spans="1:9" x14ac:dyDescent="0.15">
      <c r="A1349" s="5">
        <v>42318</v>
      </c>
      <c r="B1349" s="7">
        <v>0.70926301555104798</v>
      </c>
      <c r="C1349" s="8" t="e">
        <v>#N/A</v>
      </c>
      <c r="D1349" s="7">
        <v>0.82607371306731647</v>
      </c>
      <c r="E1349" s="8">
        <v>0.88411531938948562</v>
      </c>
      <c r="F1349" s="7">
        <v>0.65180000000000005</v>
      </c>
      <c r="G1349" s="7">
        <v>0.77579999999999993</v>
      </c>
      <c r="H1349" s="7" t="e">
        <v>#N/A</v>
      </c>
      <c r="I1349" s="7">
        <v>0.72523527772222962</v>
      </c>
    </row>
    <row r="1350" spans="1:9" x14ac:dyDescent="0.15">
      <c r="A1350" s="5">
        <v>42319</v>
      </c>
      <c r="B1350" s="7">
        <v>0.65517241379310343</v>
      </c>
      <c r="C1350" s="8" t="e">
        <v>#N/A</v>
      </c>
      <c r="D1350" s="7">
        <v>0.84434968017057566</v>
      </c>
      <c r="E1350" s="8">
        <v>0.89542114188807231</v>
      </c>
      <c r="F1350" s="7">
        <v>0.65180000000000005</v>
      </c>
      <c r="G1350" s="7">
        <v>0.77579999999999993</v>
      </c>
      <c r="H1350" s="7" t="e">
        <v>#N/A</v>
      </c>
      <c r="I1350" s="7">
        <v>0.64438872663130997</v>
      </c>
    </row>
    <row r="1351" spans="1:9" x14ac:dyDescent="0.15">
      <c r="A1351" s="5">
        <v>42320</v>
      </c>
      <c r="B1351" s="7">
        <v>0.65517241379310343</v>
      </c>
      <c r="C1351" s="8" t="e">
        <v>#N/A</v>
      </c>
      <c r="D1351" s="7">
        <v>0.84983247030155351</v>
      </c>
      <c r="E1351" s="8">
        <v>0.89146410401356702</v>
      </c>
      <c r="F1351" s="7">
        <v>0.64739999999999998</v>
      </c>
      <c r="G1351" s="7">
        <v>0.74269999999999992</v>
      </c>
      <c r="H1351" s="7" t="e">
        <v>#N/A</v>
      </c>
      <c r="I1351" s="7">
        <v>0.64438872663130997</v>
      </c>
    </row>
    <row r="1352" spans="1:9" x14ac:dyDescent="0.15">
      <c r="A1352" s="5">
        <v>42321</v>
      </c>
      <c r="B1352" s="7">
        <v>0.65517241379310343</v>
      </c>
      <c r="C1352" s="8" t="e">
        <v>#N/A</v>
      </c>
      <c r="D1352" s="7">
        <v>0.8346024977155041</v>
      </c>
      <c r="E1352" s="8">
        <v>0.89146410401356702</v>
      </c>
      <c r="F1352" s="7">
        <v>0.64739999999999998</v>
      </c>
      <c r="G1352" s="7">
        <v>0.74269999999999992</v>
      </c>
      <c r="H1352" s="7" t="e">
        <v>#N/A</v>
      </c>
      <c r="I1352" s="7">
        <v>0.64438872663130997</v>
      </c>
    </row>
    <row r="1353" spans="1:9" x14ac:dyDescent="0.15">
      <c r="A1353" s="5">
        <v>42322</v>
      </c>
      <c r="B1353" s="7">
        <v>0.65517241379310343</v>
      </c>
      <c r="C1353" s="8" t="e">
        <v>#N/A</v>
      </c>
      <c r="D1353" s="7">
        <v>0.81632653061224492</v>
      </c>
      <c r="E1353" s="8">
        <v>0.89146410401356702</v>
      </c>
      <c r="F1353" s="7">
        <v>0.64739999999999998</v>
      </c>
      <c r="G1353" s="7">
        <v>0.74269999999999992</v>
      </c>
      <c r="H1353" s="7" t="e">
        <v>#N/A</v>
      </c>
      <c r="I1353" s="7">
        <v>0.64438872663130997</v>
      </c>
    </row>
    <row r="1354" spans="1:9" x14ac:dyDescent="0.15">
      <c r="A1354" s="5">
        <v>42323</v>
      </c>
      <c r="B1354" s="7">
        <v>0.65517241379310343</v>
      </c>
      <c r="C1354" s="8" t="e">
        <v>#N/A</v>
      </c>
      <c r="D1354" s="7">
        <v>0.84983247030155351</v>
      </c>
      <c r="E1354" s="8">
        <v>0.89542114188807231</v>
      </c>
      <c r="F1354" s="7">
        <v>0.64739999999999998</v>
      </c>
      <c r="G1354" s="7">
        <v>0.74269999999999992</v>
      </c>
      <c r="H1354" s="7" t="e">
        <v>#N/A</v>
      </c>
      <c r="I1354" s="7">
        <v>0.64438872663130997</v>
      </c>
    </row>
    <row r="1355" spans="1:9" x14ac:dyDescent="0.15">
      <c r="A1355" s="5">
        <v>42324</v>
      </c>
      <c r="B1355" s="7">
        <v>0.65517241379310343</v>
      </c>
      <c r="C1355" s="8" t="e">
        <v>#N/A</v>
      </c>
      <c r="D1355" s="7">
        <v>0.84983247030155351</v>
      </c>
      <c r="E1355" s="8">
        <v>0.89542114188807231</v>
      </c>
      <c r="F1355" s="7">
        <v>0.64739999999999998</v>
      </c>
      <c r="G1355" s="7">
        <v>0.74269999999999992</v>
      </c>
      <c r="H1355" s="7" t="e">
        <v>#N/A</v>
      </c>
      <c r="I1355" s="7">
        <v>0.64438872663130997</v>
      </c>
    </row>
    <row r="1356" spans="1:9" x14ac:dyDescent="0.15">
      <c r="A1356" s="5">
        <v>42325</v>
      </c>
      <c r="B1356" s="7">
        <v>0.65517241379310343</v>
      </c>
      <c r="C1356" s="8" t="e">
        <v>#N/A</v>
      </c>
      <c r="D1356" s="7">
        <v>0.84983247030155351</v>
      </c>
      <c r="E1356" s="8">
        <v>0.89542114188807231</v>
      </c>
      <c r="F1356" s="7">
        <v>0.64739999999999998</v>
      </c>
      <c r="G1356" s="7">
        <v>0.74269999999999992</v>
      </c>
      <c r="H1356" s="7" t="e">
        <v>#N/A</v>
      </c>
      <c r="I1356" s="7">
        <v>0.64438872663130997</v>
      </c>
    </row>
    <row r="1357" spans="1:9" x14ac:dyDescent="0.15">
      <c r="A1357" s="5">
        <v>42326</v>
      </c>
      <c r="B1357" s="7">
        <v>0.64300202839756593</v>
      </c>
      <c r="C1357" s="8" t="e">
        <v>#N/A</v>
      </c>
      <c r="D1357" s="7">
        <v>0.85287846481876328</v>
      </c>
      <c r="E1357" s="8">
        <v>0.89542114188807231</v>
      </c>
      <c r="F1357" s="7">
        <v>0.64739999999999998</v>
      </c>
      <c r="G1357" s="7">
        <v>0.74269999999999992</v>
      </c>
      <c r="H1357" s="7" t="e">
        <v>#N/A</v>
      </c>
      <c r="I1357" s="7">
        <v>0.7188787921327715</v>
      </c>
    </row>
    <row r="1358" spans="1:9" x14ac:dyDescent="0.15">
      <c r="A1358" s="5">
        <v>42327</v>
      </c>
      <c r="B1358" s="7">
        <v>0.64300202839756593</v>
      </c>
      <c r="C1358" s="8" t="e">
        <v>#N/A</v>
      </c>
      <c r="D1358" s="7">
        <v>0.87115443192202258</v>
      </c>
      <c r="E1358" s="8">
        <v>0.92368569813453927</v>
      </c>
      <c r="F1358" s="7">
        <v>0.66680000000000006</v>
      </c>
      <c r="G1358" s="7">
        <v>0.75249999999999995</v>
      </c>
      <c r="H1358" s="7" t="e">
        <v>#N/A</v>
      </c>
      <c r="I1358" s="7">
        <v>0.7188787921327715</v>
      </c>
    </row>
    <row r="1359" spans="1:9" x14ac:dyDescent="0.15">
      <c r="A1359" s="5">
        <v>42328</v>
      </c>
      <c r="B1359" s="7">
        <v>0.64300202839756593</v>
      </c>
      <c r="C1359" s="8" t="e">
        <v>#N/A</v>
      </c>
      <c r="D1359" s="7">
        <v>0.87115443192202258</v>
      </c>
      <c r="E1359" s="8">
        <v>0.9135104578858112</v>
      </c>
      <c r="F1359" s="7">
        <v>0.66680000000000006</v>
      </c>
      <c r="G1359" s="7">
        <v>0.75249999999999995</v>
      </c>
      <c r="H1359" s="7" t="e">
        <v>#N/A</v>
      </c>
      <c r="I1359" s="7">
        <v>0.7188787921327715</v>
      </c>
    </row>
    <row r="1360" spans="1:9" x14ac:dyDescent="0.15">
      <c r="A1360" s="5">
        <v>42329</v>
      </c>
      <c r="B1360" s="7">
        <v>0.64300202839756593</v>
      </c>
      <c r="C1360" s="8" t="e">
        <v>#N/A</v>
      </c>
      <c r="D1360" s="7">
        <v>0.87115443192202258</v>
      </c>
      <c r="E1360" s="8">
        <v>0.9135104578858112</v>
      </c>
      <c r="F1360" s="7">
        <v>0.66680000000000006</v>
      </c>
      <c r="G1360" s="7">
        <v>0.75249999999999995</v>
      </c>
      <c r="H1360" s="7" t="e">
        <v>#N/A</v>
      </c>
      <c r="I1360" s="7">
        <v>0.7188787921327715</v>
      </c>
    </row>
    <row r="1361" spans="1:9" x14ac:dyDescent="0.15">
      <c r="A1361" s="5">
        <v>42330</v>
      </c>
      <c r="B1361" s="7">
        <v>0.64300202839756593</v>
      </c>
      <c r="C1361" s="8" t="e">
        <v>#N/A</v>
      </c>
      <c r="D1361" s="7">
        <v>0.85287846481876328</v>
      </c>
      <c r="E1361" s="8">
        <v>0.9135104578858112</v>
      </c>
      <c r="F1361" s="7">
        <v>0.66680000000000006</v>
      </c>
      <c r="G1361" s="7">
        <v>0.75249999999999995</v>
      </c>
      <c r="H1361" s="7" t="e">
        <v>#N/A</v>
      </c>
      <c r="I1361" s="7">
        <v>0.7188787921327715</v>
      </c>
    </row>
    <row r="1362" spans="1:9" x14ac:dyDescent="0.15">
      <c r="A1362" s="5">
        <v>42331</v>
      </c>
      <c r="B1362" s="7">
        <v>0.67816091954022983</v>
      </c>
      <c r="C1362" s="8" t="e">
        <v>#N/A</v>
      </c>
      <c r="D1362" s="7">
        <v>0.85653365823941519</v>
      </c>
      <c r="E1362" s="8">
        <v>0.9135104578858112</v>
      </c>
      <c r="F1362" s="7">
        <v>0.66680000000000006</v>
      </c>
      <c r="G1362" s="7">
        <v>0.75249999999999995</v>
      </c>
      <c r="H1362" s="7" t="e">
        <v>#N/A</v>
      </c>
      <c r="I1362" s="7">
        <v>0.7188787921327715</v>
      </c>
    </row>
    <row r="1363" spans="1:9" x14ac:dyDescent="0.15">
      <c r="A1363" s="5">
        <v>42332</v>
      </c>
      <c r="B1363" s="7">
        <v>0.67816091954022983</v>
      </c>
      <c r="C1363" s="8" t="e">
        <v>#N/A</v>
      </c>
      <c r="D1363" s="7">
        <v>0.838257691136156</v>
      </c>
      <c r="E1363" s="8">
        <v>0.9135104578858112</v>
      </c>
      <c r="F1363" s="7">
        <v>0.66680000000000006</v>
      </c>
      <c r="G1363" s="7">
        <v>0.75249999999999995</v>
      </c>
      <c r="H1363" s="7" t="e">
        <v>#N/A</v>
      </c>
      <c r="I1363" s="7">
        <v>0.7188787921327715</v>
      </c>
    </row>
    <row r="1364" spans="1:9" x14ac:dyDescent="0.15">
      <c r="A1364" s="5">
        <v>42333</v>
      </c>
      <c r="B1364" s="7">
        <v>0.68897903989181875</v>
      </c>
      <c r="C1364" s="8" t="e">
        <v>#N/A</v>
      </c>
      <c r="D1364" s="7">
        <v>0.81449893390191896</v>
      </c>
      <c r="E1364" s="8">
        <v>0.89429055963821369</v>
      </c>
      <c r="F1364" s="7">
        <v>0.66680000000000006</v>
      </c>
      <c r="G1364" s="7">
        <v>0.75249999999999995</v>
      </c>
      <c r="H1364" s="7" t="e">
        <v>#N/A</v>
      </c>
      <c r="I1364" s="7">
        <v>0.70239165763511469</v>
      </c>
    </row>
    <row r="1365" spans="1:9" x14ac:dyDescent="0.15">
      <c r="A1365" s="5">
        <v>42334</v>
      </c>
      <c r="B1365" s="7">
        <v>0.66734279918864092</v>
      </c>
      <c r="C1365" s="8" t="e">
        <v>#N/A</v>
      </c>
      <c r="D1365" s="7">
        <v>0.8084069448674992</v>
      </c>
      <c r="E1365" s="8">
        <v>0.91577162238552856</v>
      </c>
      <c r="F1365" s="7">
        <v>0.65560000000000007</v>
      </c>
      <c r="G1365" s="7">
        <v>0.73199999999999998</v>
      </c>
      <c r="H1365" s="7" t="e">
        <v>#N/A</v>
      </c>
      <c r="I1365" s="7">
        <v>0.70239165763511469</v>
      </c>
    </row>
    <row r="1366" spans="1:9" x14ac:dyDescent="0.15">
      <c r="A1366" s="5">
        <v>42335</v>
      </c>
      <c r="B1366" s="7">
        <v>0.66734279918864092</v>
      </c>
      <c r="C1366" s="8" t="e">
        <v>#N/A</v>
      </c>
      <c r="D1366" s="7">
        <v>0.80414255254340539</v>
      </c>
      <c r="E1366" s="8">
        <v>0.91577162238552856</v>
      </c>
      <c r="F1366" s="7">
        <v>0.65560000000000007</v>
      </c>
      <c r="G1366" s="7">
        <v>0.73199999999999998</v>
      </c>
      <c r="H1366" s="7" t="e">
        <v>#N/A</v>
      </c>
      <c r="I1366" s="7">
        <v>0.70239165763511469</v>
      </c>
    </row>
    <row r="1367" spans="1:9" x14ac:dyDescent="0.15">
      <c r="A1367" s="5">
        <v>42336</v>
      </c>
      <c r="B1367" s="7">
        <v>0.66734279918864092</v>
      </c>
      <c r="C1367" s="8" t="e">
        <v>#N/A</v>
      </c>
      <c r="D1367" s="7">
        <v>0.82668291197075849</v>
      </c>
      <c r="E1367" s="8">
        <v>0.91577162238552856</v>
      </c>
      <c r="F1367" s="7">
        <v>0.65560000000000007</v>
      </c>
      <c r="G1367" s="7">
        <v>0.73199999999999998</v>
      </c>
      <c r="H1367" s="7" t="e">
        <v>#N/A</v>
      </c>
      <c r="I1367" s="7">
        <v>0.70239165763511469</v>
      </c>
    </row>
    <row r="1368" spans="1:9" x14ac:dyDescent="0.15">
      <c r="A1368" s="5">
        <v>42337</v>
      </c>
      <c r="B1368" s="7">
        <v>0.66734279918864092</v>
      </c>
      <c r="C1368" s="8" t="e">
        <v>#N/A</v>
      </c>
      <c r="D1368" s="7">
        <v>0.89674078586658545</v>
      </c>
      <c r="E1368" s="8">
        <v>0.91577162238552856</v>
      </c>
      <c r="F1368" s="7">
        <v>0.65560000000000007</v>
      </c>
      <c r="G1368" s="7">
        <v>0.73199999999999998</v>
      </c>
      <c r="H1368" s="7" t="e">
        <v>#N/A</v>
      </c>
      <c r="I1368" s="7">
        <v>0.70239165763511469</v>
      </c>
    </row>
    <row r="1369" spans="1:9" x14ac:dyDescent="0.15">
      <c r="A1369" s="5">
        <v>42338</v>
      </c>
      <c r="B1369" s="7">
        <v>0.66734279918864092</v>
      </c>
      <c r="C1369" s="8" t="e">
        <v>#N/A</v>
      </c>
      <c r="D1369" s="7">
        <v>0.88455680779774593</v>
      </c>
      <c r="E1369" s="8">
        <v>0.88920293951384966</v>
      </c>
      <c r="F1369" s="7">
        <v>0.65560000000000007</v>
      </c>
      <c r="G1369" s="7">
        <v>0.73199999999999998</v>
      </c>
      <c r="H1369" s="7" t="e">
        <v>#N/A</v>
      </c>
      <c r="I1369" s="7">
        <v>0.70239165763511469</v>
      </c>
    </row>
    <row r="1370" spans="1:9" x14ac:dyDescent="0.15">
      <c r="A1370" s="5">
        <v>42339</v>
      </c>
      <c r="B1370" s="7">
        <v>0.67458305537024688</v>
      </c>
      <c r="C1370" s="8" t="e">
        <v>#N/A</v>
      </c>
      <c r="D1370" s="7">
        <v>0.88181541273225705</v>
      </c>
      <c r="E1370" s="8">
        <v>0.88920293951384966</v>
      </c>
      <c r="F1370" s="7">
        <v>0.65560000000000007</v>
      </c>
      <c r="G1370" s="7">
        <v>0.73199999999999998</v>
      </c>
      <c r="H1370" s="7" t="e">
        <v>#N/A</v>
      </c>
      <c r="I1370" s="7">
        <v>0.70239165763511469</v>
      </c>
    </row>
    <row r="1371" spans="1:9" x14ac:dyDescent="0.15">
      <c r="A1371" s="5">
        <v>42340</v>
      </c>
      <c r="B1371" s="7">
        <v>0.67458305537024688</v>
      </c>
      <c r="C1371" s="8" t="e">
        <v>#N/A</v>
      </c>
      <c r="D1371" s="7">
        <v>0.88181541273225705</v>
      </c>
      <c r="E1371" s="8">
        <v>0.88920293951384966</v>
      </c>
      <c r="F1371" s="7">
        <v>0.65560000000000007</v>
      </c>
      <c r="G1371" s="7">
        <v>0.73199999999999998</v>
      </c>
      <c r="H1371" s="7" t="e">
        <v>#N/A</v>
      </c>
      <c r="I1371" s="7">
        <v>0.62551791003760637</v>
      </c>
    </row>
    <row r="1372" spans="1:9" x14ac:dyDescent="0.15">
      <c r="A1372" s="5">
        <v>42341</v>
      </c>
      <c r="B1372" s="7">
        <v>0.67458305537024688</v>
      </c>
      <c r="C1372" s="8" t="e">
        <v>#N/A</v>
      </c>
      <c r="D1372" s="7">
        <v>0.86353944562899787</v>
      </c>
      <c r="E1372" s="8">
        <v>0.88920293951384966</v>
      </c>
      <c r="F1372" s="7">
        <v>0.63829999999999998</v>
      </c>
      <c r="G1372" s="7">
        <v>0.72620000000000007</v>
      </c>
      <c r="H1372" s="7" t="e">
        <v>#N/A</v>
      </c>
      <c r="I1372" s="7">
        <v>0.62551791003760637</v>
      </c>
    </row>
    <row r="1373" spans="1:9" x14ac:dyDescent="0.15">
      <c r="A1373" s="5">
        <v>42342</v>
      </c>
      <c r="B1373" s="7">
        <v>0.67458305537024688</v>
      </c>
      <c r="C1373" s="8" t="e">
        <v>#N/A</v>
      </c>
      <c r="D1373" s="7">
        <v>0.84678647578434363</v>
      </c>
      <c r="E1373" s="8">
        <v>0.88920293951384966</v>
      </c>
      <c r="F1373" s="7">
        <v>0.63829999999999998</v>
      </c>
      <c r="G1373" s="7">
        <v>0.72620000000000007</v>
      </c>
      <c r="H1373" s="7" t="e">
        <v>#N/A</v>
      </c>
      <c r="I1373" s="7">
        <v>0.62551791003760637</v>
      </c>
    </row>
    <row r="1374" spans="1:9" x14ac:dyDescent="0.15">
      <c r="A1374" s="5">
        <v>42343</v>
      </c>
      <c r="B1374" s="7">
        <v>0.67458305537024688</v>
      </c>
      <c r="C1374" s="8" t="e">
        <v>#N/A</v>
      </c>
      <c r="D1374" s="7">
        <v>0.84678647578434363</v>
      </c>
      <c r="E1374" s="8">
        <v>0.88920293951384966</v>
      </c>
      <c r="F1374" s="7">
        <v>0.63829999999999998</v>
      </c>
      <c r="G1374" s="7">
        <v>0.72620000000000007</v>
      </c>
      <c r="H1374" s="7" t="e">
        <v>#N/A</v>
      </c>
      <c r="I1374" s="7">
        <v>0.62551791003760637</v>
      </c>
    </row>
    <row r="1375" spans="1:9" x14ac:dyDescent="0.15">
      <c r="A1375" s="5">
        <v>42344</v>
      </c>
      <c r="B1375" s="7">
        <v>0.67458305537024688</v>
      </c>
      <c r="C1375" s="8" t="e">
        <v>#N/A</v>
      </c>
      <c r="D1375" s="7">
        <v>0.84678647578434363</v>
      </c>
      <c r="E1375" s="8">
        <v>0.90785754663651785</v>
      </c>
      <c r="F1375" s="7">
        <v>0.63829999999999998</v>
      </c>
      <c r="G1375" s="7">
        <v>0.72620000000000007</v>
      </c>
      <c r="H1375" s="7" t="e">
        <v>#N/A</v>
      </c>
      <c r="I1375" s="7">
        <v>0.62551791003760637</v>
      </c>
    </row>
    <row r="1376" spans="1:9" x14ac:dyDescent="0.15">
      <c r="A1376" s="5">
        <v>42345</v>
      </c>
      <c r="B1376" s="7">
        <v>0.67458305537024688</v>
      </c>
      <c r="C1376" s="8" t="e">
        <v>#N/A</v>
      </c>
      <c r="D1376" s="7">
        <v>0.86506244288760281</v>
      </c>
      <c r="E1376" s="8">
        <v>0.90163934426229508</v>
      </c>
      <c r="F1376" s="7">
        <v>0.63829999999999998</v>
      </c>
      <c r="G1376" s="7">
        <v>0.72620000000000007</v>
      </c>
      <c r="H1376" s="7" t="e">
        <v>#N/A</v>
      </c>
      <c r="I1376" s="7">
        <v>0.62551791003760637</v>
      </c>
    </row>
    <row r="1377" spans="1:9" x14ac:dyDescent="0.15">
      <c r="A1377" s="5">
        <v>42346</v>
      </c>
      <c r="B1377" s="7">
        <v>0.66390927284856571</v>
      </c>
      <c r="C1377" s="8" t="e">
        <v>#N/A</v>
      </c>
      <c r="D1377" s="7">
        <v>0.87785561985988425</v>
      </c>
      <c r="E1377" s="8">
        <v>0.90163934426229508</v>
      </c>
      <c r="F1377" s="7">
        <v>0.63829999999999998</v>
      </c>
      <c r="G1377" s="7">
        <v>0.72620000000000007</v>
      </c>
      <c r="H1377" s="7" t="e">
        <v>#N/A</v>
      </c>
      <c r="I1377" s="7">
        <v>0.62551791003760637</v>
      </c>
    </row>
    <row r="1378" spans="1:9" x14ac:dyDescent="0.15">
      <c r="A1378" s="5">
        <v>42347</v>
      </c>
      <c r="B1378" s="7">
        <v>0.66390927284856571</v>
      </c>
      <c r="C1378" s="8" t="e">
        <v>#N/A</v>
      </c>
      <c r="D1378" s="7">
        <v>0.87785561985988425</v>
      </c>
      <c r="E1378" s="8">
        <v>0.90163934426229508</v>
      </c>
      <c r="F1378" s="7">
        <v>0.63829999999999998</v>
      </c>
      <c r="G1378" s="7">
        <v>0.72620000000000007</v>
      </c>
      <c r="H1378" s="7" t="e">
        <v>#N/A</v>
      </c>
      <c r="I1378" s="7">
        <v>0.58459803405547017</v>
      </c>
    </row>
    <row r="1379" spans="1:9" x14ac:dyDescent="0.15">
      <c r="A1379" s="5">
        <v>42348</v>
      </c>
      <c r="B1379" s="7">
        <v>0.66390927284856571</v>
      </c>
      <c r="C1379" s="8" t="e">
        <v>#N/A</v>
      </c>
      <c r="D1379" s="7">
        <v>0.86810843740481269</v>
      </c>
      <c r="E1379" s="8">
        <v>0.87902769926512159</v>
      </c>
      <c r="F1379" s="7">
        <v>0.63460000000000005</v>
      </c>
      <c r="G1379" s="7">
        <v>0.74</v>
      </c>
      <c r="H1379" s="7" t="e">
        <v>#N/A</v>
      </c>
      <c r="I1379" s="7">
        <v>0.58459803405547017</v>
      </c>
    </row>
    <row r="1380" spans="1:9" x14ac:dyDescent="0.15">
      <c r="A1380" s="5">
        <v>42349</v>
      </c>
      <c r="B1380" s="7">
        <v>0.66390927284856571</v>
      </c>
      <c r="C1380" s="8" t="e">
        <v>#N/A</v>
      </c>
      <c r="D1380" s="7">
        <v>0.86810843740481269</v>
      </c>
      <c r="E1380" s="8">
        <v>0.88581119276427356</v>
      </c>
      <c r="F1380" s="7">
        <v>0.63460000000000005</v>
      </c>
      <c r="G1380" s="7">
        <v>0.74</v>
      </c>
      <c r="H1380" s="7" t="e">
        <v>#N/A</v>
      </c>
      <c r="I1380" s="7">
        <v>0.58459803405547017</v>
      </c>
    </row>
    <row r="1381" spans="1:9" x14ac:dyDescent="0.15">
      <c r="A1381" s="5">
        <v>42350</v>
      </c>
      <c r="B1381" s="7">
        <v>0.66390927284856571</v>
      </c>
      <c r="C1381" s="8" t="e">
        <v>#N/A</v>
      </c>
      <c r="D1381" s="7">
        <v>0.89795918367346939</v>
      </c>
      <c r="E1381" s="8">
        <v>0.87450537026568687</v>
      </c>
      <c r="F1381" s="7">
        <v>0.63460000000000005</v>
      </c>
      <c r="G1381" s="7">
        <v>0.74</v>
      </c>
      <c r="H1381" s="7" t="e">
        <v>#N/A</v>
      </c>
      <c r="I1381" s="7">
        <v>0.58459803405547017</v>
      </c>
    </row>
    <row r="1382" spans="1:9" x14ac:dyDescent="0.15">
      <c r="A1382" s="5">
        <v>42351</v>
      </c>
      <c r="B1382" s="7">
        <v>0.66390927284856571</v>
      </c>
      <c r="C1382" s="8" t="e">
        <v>#N/A</v>
      </c>
      <c r="D1382" s="7">
        <v>0.91623515077672857</v>
      </c>
      <c r="E1382" s="8">
        <v>0.88581119276427356</v>
      </c>
      <c r="F1382" s="7">
        <v>0.63460000000000005</v>
      </c>
      <c r="G1382" s="7">
        <v>0.74</v>
      </c>
      <c r="H1382" s="7" t="e">
        <v>#N/A</v>
      </c>
      <c r="I1382" s="7">
        <v>0.58459803405547017</v>
      </c>
    </row>
    <row r="1383" spans="1:9" x14ac:dyDescent="0.15">
      <c r="A1383" s="5">
        <v>42352</v>
      </c>
      <c r="B1383" s="7">
        <v>0.66390927284856571</v>
      </c>
      <c r="C1383" s="8" t="e">
        <v>#N/A</v>
      </c>
      <c r="D1383" s="7">
        <v>0.91989034419738047</v>
      </c>
      <c r="E1383" s="8">
        <v>0.86885245901639341</v>
      </c>
      <c r="F1383" s="7">
        <v>0.63460000000000005</v>
      </c>
      <c r="G1383" s="7">
        <v>0.74</v>
      </c>
      <c r="H1383" s="7" t="e">
        <v>#N/A</v>
      </c>
      <c r="I1383" s="7">
        <v>0.58459803405547017</v>
      </c>
    </row>
    <row r="1384" spans="1:9" x14ac:dyDescent="0.15">
      <c r="A1384" s="5">
        <v>42353</v>
      </c>
      <c r="B1384" s="7">
        <v>0.66390927284856571</v>
      </c>
      <c r="C1384" s="8" t="e">
        <v>#N/A</v>
      </c>
      <c r="D1384" s="7">
        <v>0.91501675296984464</v>
      </c>
      <c r="E1384" s="8">
        <v>0.86319954776710006</v>
      </c>
      <c r="F1384" s="7">
        <v>0.63460000000000005</v>
      </c>
      <c r="G1384" s="7">
        <v>0.74</v>
      </c>
      <c r="H1384" s="7" t="e">
        <v>#N/A</v>
      </c>
      <c r="I1384" s="7">
        <v>0.58459803405547017</v>
      </c>
    </row>
    <row r="1385" spans="1:9" x14ac:dyDescent="0.15">
      <c r="A1385" s="5">
        <v>42354</v>
      </c>
      <c r="B1385" s="7">
        <v>0.71727818545697131</v>
      </c>
      <c r="C1385" s="8" t="e">
        <v>#N/A</v>
      </c>
      <c r="D1385" s="7">
        <v>0.91014316174230891</v>
      </c>
      <c r="E1385" s="8">
        <v>0.83493499152063311</v>
      </c>
      <c r="F1385" s="7">
        <v>0.63460000000000005</v>
      </c>
      <c r="G1385" s="7">
        <v>0.74</v>
      </c>
      <c r="H1385" s="7" t="e">
        <v>#N/A</v>
      </c>
      <c r="I1385" s="7">
        <v>0.56771361920847219</v>
      </c>
    </row>
    <row r="1386" spans="1:9" x14ac:dyDescent="0.15">
      <c r="A1386" s="5">
        <v>42355</v>
      </c>
      <c r="B1386" s="7">
        <v>0.71727818545697131</v>
      </c>
      <c r="C1386" s="8" t="e">
        <v>#N/A</v>
      </c>
      <c r="D1386" s="7">
        <v>0.89186719463904962</v>
      </c>
      <c r="E1386" s="8">
        <v>0.85754663651780672</v>
      </c>
      <c r="F1386" s="7">
        <v>0.63200000000000001</v>
      </c>
      <c r="G1386" s="7">
        <v>0.73739999999999994</v>
      </c>
      <c r="H1386" s="7" t="e">
        <v>#N/A</v>
      </c>
      <c r="I1386" s="7">
        <v>0.56771361920847219</v>
      </c>
    </row>
    <row r="1387" spans="1:9" x14ac:dyDescent="0.15">
      <c r="A1387" s="5">
        <v>42356</v>
      </c>
      <c r="B1387" s="7">
        <v>0.71727818545697131</v>
      </c>
      <c r="C1387" s="8" t="e">
        <v>#N/A</v>
      </c>
      <c r="D1387" s="7">
        <v>0.89186719463904962</v>
      </c>
      <c r="E1387" s="8">
        <v>0.9135104578858112</v>
      </c>
      <c r="F1387" s="7">
        <v>0.63200000000000001</v>
      </c>
      <c r="G1387" s="7">
        <v>0.73739999999999994</v>
      </c>
      <c r="H1387" s="7" t="e">
        <v>#N/A</v>
      </c>
      <c r="I1387" s="7">
        <v>0.56771361920847219</v>
      </c>
    </row>
    <row r="1388" spans="1:9" x14ac:dyDescent="0.15">
      <c r="A1388" s="5">
        <v>42357</v>
      </c>
      <c r="B1388" s="7">
        <v>0.71727818545697131</v>
      </c>
      <c r="C1388" s="8" t="e">
        <v>#N/A</v>
      </c>
      <c r="D1388" s="7">
        <v>0.91501675296984464</v>
      </c>
      <c r="E1388" s="8">
        <v>0.924816280384398</v>
      </c>
      <c r="F1388" s="7">
        <v>0.63200000000000001</v>
      </c>
      <c r="G1388" s="7">
        <v>0.73739999999999994</v>
      </c>
      <c r="H1388" s="7" t="e">
        <v>#N/A</v>
      </c>
      <c r="I1388" s="7">
        <v>0.56771361920847219</v>
      </c>
    </row>
    <row r="1389" spans="1:9" x14ac:dyDescent="0.15">
      <c r="A1389" s="5">
        <v>42358</v>
      </c>
      <c r="B1389" s="7">
        <v>0.71727818545697131</v>
      </c>
      <c r="C1389" s="8" t="e">
        <v>#N/A</v>
      </c>
      <c r="D1389" s="7">
        <v>0.89978678038379534</v>
      </c>
      <c r="E1389" s="8">
        <v>0.95308083663086485</v>
      </c>
      <c r="F1389" s="7">
        <v>0.63200000000000001</v>
      </c>
      <c r="G1389" s="7">
        <v>0.73739999999999994</v>
      </c>
      <c r="H1389" s="7" t="e">
        <v>#N/A</v>
      </c>
      <c r="I1389" s="7">
        <v>0.56771361920847219</v>
      </c>
    </row>
    <row r="1390" spans="1:9" x14ac:dyDescent="0.15">
      <c r="A1390" s="5">
        <v>42359</v>
      </c>
      <c r="B1390" s="7">
        <v>0.71727818545697131</v>
      </c>
      <c r="C1390" s="8" t="e">
        <v>#N/A</v>
      </c>
      <c r="D1390" s="7">
        <v>0.88151081328053604</v>
      </c>
      <c r="E1390" s="8">
        <v>0.94177501413227815</v>
      </c>
      <c r="F1390" s="7">
        <v>0.63200000000000001</v>
      </c>
      <c r="G1390" s="7">
        <v>0.73739999999999994</v>
      </c>
      <c r="H1390" s="7" t="e">
        <v>#N/A</v>
      </c>
      <c r="I1390" s="7">
        <v>0.56771361920847219</v>
      </c>
    </row>
    <row r="1391" spans="1:9" x14ac:dyDescent="0.15">
      <c r="A1391" s="5">
        <v>42360</v>
      </c>
      <c r="B1391" s="7">
        <v>0.69459639759839897</v>
      </c>
      <c r="C1391" s="8" t="e">
        <v>#N/A</v>
      </c>
      <c r="D1391" s="7">
        <v>0.86323484617727686</v>
      </c>
      <c r="E1391" s="8">
        <v>0.94177501413227815</v>
      </c>
      <c r="F1391" s="7">
        <v>0.63200000000000001</v>
      </c>
      <c r="G1391" s="7">
        <v>0.73739999999999994</v>
      </c>
      <c r="H1391" s="7" t="e">
        <v>#N/A</v>
      </c>
      <c r="I1391" s="7">
        <v>0.56771361920847219</v>
      </c>
    </row>
    <row r="1392" spans="1:9" x14ac:dyDescent="0.15">
      <c r="A1392" s="5">
        <v>42361</v>
      </c>
      <c r="B1392" s="7">
        <v>0.71594396264176119</v>
      </c>
      <c r="C1392" s="8" t="e">
        <v>#N/A</v>
      </c>
      <c r="D1392" s="7">
        <v>0.88455680779774593</v>
      </c>
      <c r="E1392" s="8">
        <v>0.94177501413227815</v>
      </c>
      <c r="F1392" s="7">
        <v>0.63200000000000001</v>
      </c>
      <c r="G1392" s="7">
        <v>0.73739999999999994</v>
      </c>
      <c r="H1392" s="7" t="e">
        <v>#N/A</v>
      </c>
      <c r="I1392" s="7">
        <v>0.66822554759177766</v>
      </c>
    </row>
    <row r="1393" spans="1:9" x14ac:dyDescent="0.15">
      <c r="A1393" s="5">
        <v>42362</v>
      </c>
      <c r="B1393" s="7">
        <v>0.71594396264176119</v>
      </c>
      <c r="C1393" s="8" t="e">
        <v>#N/A</v>
      </c>
      <c r="D1393" s="7">
        <v>0.88090161437709413</v>
      </c>
      <c r="E1393" s="8">
        <v>0.93046919163369135</v>
      </c>
      <c r="F1393" s="7">
        <v>0.62560000000000004</v>
      </c>
      <c r="G1393" s="7">
        <v>0.7248</v>
      </c>
      <c r="H1393" s="7" t="e">
        <v>#N/A</v>
      </c>
      <c r="I1393" s="7">
        <v>0.66822554759177766</v>
      </c>
    </row>
    <row r="1394" spans="1:9" x14ac:dyDescent="0.15">
      <c r="A1394" s="5">
        <v>42363</v>
      </c>
      <c r="B1394" s="7">
        <v>0.71594396264176119</v>
      </c>
      <c r="C1394" s="8" t="e">
        <v>#N/A</v>
      </c>
      <c r="D1394" s="7">
        <v>0.88029241547365211</v>
      </c>
      <c r="E1394" s="8">
        <v>0.93046919163369135</v>
      </c>
      <c r="F1394" s="7">
        <v>0.62560000000000004</v>
      </c>
      <c r="G1394" s="7">
        <v>0.7248</v>
      </c>
      <c r="H1394" s="7" t="e">
        <v>#N/A</v>
      </c>
      <c r="I1394" s="7">
        <v>0.66822554759177766</v>
      </c>
    </row>
    <row r="1395" spans="1:9" x14ac:dyDescent="0.15">
      <c r="A1395" s="5">
        <v>42364</v>
      </c>
      <c r="B1395" s="7">
        <v>0.71594396264176119</v>
      </c>
      <c r="C1395" s="8" t="e">
        <v>#N/A</v>
      </c>
      <c r="D1395" s="7">
        <v>0.86201644837039293</v>
      </c>
      <c r="E1395" s="8">
        <v>0.94177501413227815</v>
      </c>
      <c r="F1395" s="7">
        <v>0.62560000000000004</v>
      </c>
      <c r="G1395" s="7">
        <v>0.7248</v>
      </c>
      <c r="H1395" s="7" t="e">
        <v>#N/A</v>
      </c>
      <c r="I1395" s="7">
        <v>0.66822554759177766</v>
      </c>
    </row>
    <row r="1396" spans="1:9" x14ac:dyDescent="0.15">
      <c r="A1396" s="5">
        <v>42365</v>
      </c>
      <c r="B1396" s="7">
        <v>0.71594396264176119</v>
      </c>
      <c r="C1396" s="8" t="e">
        <v>#N/A</v>
      </c>
      <c r="D1396" s="7">
        <v>0.86628084069448674</v>
      </c>
      <c r="E1396" s="8">
        <v>0.94177501413227815</v>
      </c>
      <c r="F1396" s="7">
        <v>0.62560000000000004</v>
      </c>
      <c r="G1396" s="7">
        <v>0.7248</v>
      </c>
      <c r="H1396" s="7" t="e">
        <v>#N/A</v>
      </c>
      <c r="I1396" s="7">
        <v>0.66822554759177766</v>
      </c>
    </row>
    <row r="1397" spans="1:9" x14ac:dyDescent="0.15">
      <c r="A1397" s="5">
        <v>42366</v>
      </c>
      <c r="B1397" s="7">
        <v>0.71594396264176119</v>
      </c>
      <c r="C1397" s="8" t="e">
        <v>#N/A</v>
      </c>
      <c r="D1397" s="7">
        <v>0.88455680779774593</v>
      </c>
      <c r="E1397" s="8">
        <v>0.95308083663086485</v>
      </c>
      <c r="F1397" s="7">
        <v>0.62560000000000004</v>
      </c>
      <c r="G1397" s="7">
        <v>0.7248</v>
      </c>
      <c r="H1397" s="7" t="e">
        <v>#N/A</v>
      </c>
      <c r="I1397" s="7">
        <v>0.66822554759177766</v>
      </c>
    </row>
    <row r="1398" spans="1:9" x14ac:dyDescent="0.15">
      <c r="A1398" s="5">
        <v>42367</v>
      </c>
      <c r="B1398" s="7">
        <v>0.71594396264176119</v>
      </c>
      <c r="C1398" s="8" t="e">
        <v>#N/A</v>
      </c>
      <c r="D1398" s="7">
        <v>0.88455680779774593</v>
      </c>
      <c r="E1398" s="8">
        <v>0.95308083663086485</v>
      </c>
      <c r="F1398" s="7">
        <v>0.62560000000000004</v>
      </c>
      <c r="G1398" s="7">
        <v>0.7248</v>
      </c>
      <c r="H1398" s="7" t="e">
        <v>#N/A</v>
      </c>
      <c r="I1398" s="7">
        <v>0.66822554759177766</v>
      </c>
    </row>
    <row r="1399" spans="1:9" x14ac:dyDescent="0.15">
      <c r="A1399" s="5">
        <v>42368</v>
      </c>
      <c r="B1399" s="7">
        <v>0.69139426284189465</v>
      </c>
      <c r="C1399" s="8" t="e">
        <v>#N/A</v>
      </c>
      <c r="D1399" s="7">
        <v>0.90283277490100522</v>
      </c>
      <c r="E1399" s="8">
        <v>0.93894855850763148</v>
      </c>
      <c r="F1399" s="7">
        <v>0.62560000000000004</v>
      </c>
      <c r="G1399" s="7">
        <v>0.7248</v>
      </c>
      <c r="H1399" s="7" t="e">
        <v>#N/A</v>
      </c>
      <c r="I1399" s="7">
        <v>0.65034793187142692</v>
      </c>
    </row>
    <row r="1400" spans="1:9" x14ac:dyDescent="0.15">
      <c r="A1400" s="5">
        <v>42369</v>
      </c>
      <c r="B1400" s="7">
        <v>0.69139426284189465</v>
      </c>
      <c r="C1400" s="8" t="e">
        <v>#N/A</v>
      </c>
      <c r="D1400" s="7">
        <v>0.91501675296984464</v>
      </c>
      <c r="E1400" s="8">
        <v>0.93894855850763148</v>
      </c>
      <c r="F1400" s="7">
        <v>0.627</v>
      </c>
      <c r="G1400" s="7">
        <v>0.73439999999999994</v>
      </c>
      <c r="H1400" s="7" t="e">
        <v>#N/A</v>
      </c>
      <c r="I1400" s="7">
        <v>0.65034793187142692</v>
      </c>
    </row>
    <row r="1401" spans="1:9" x14ac:dyDescent="0.15">
      <c r="A1401" s="5">
        <v>42370</v>
      </c>
      <c r="B1401" s="7">
        <v>0.69139426284189465</v>
      </c>
      <c r="C1401" s="8" t="e">
        <v>#N/A</v>
      </c>
      <c r="D1401" s="7">
        <v>0.91501675296984464</v>
      </c>
      <c r="E1401" s="8">
        <v>0.89163391353172383</v>
      </c>
      <c r="F1401" s="7">
        <v>0.627</v>
      </c>
      <c r="G1401" s="7">
        <v>0.73439999999999994</v>
      </c>
      <c r="H1401" s="7" t="e">
        <v>#N/A</v>
      </c>
      <c r="I1401" s="7">
        <v>0.65034793187142692</v>
      </c>
    </row>
    <row r="1402" spans="1:9" x14ac:dyDescent="0.15">
      <c r="A1402" s="5">
        <v>42371</v>
      </c>
      <c r="B1402" s="7">
        <v>0.69139426284189465</v>
      </c>
      <c r="C1402" s="8" t="e">
        <v>#N/A</v>
      </c>
      <c r="D1402" s="7">
        <v>0.91501675296984464</v>
      </c>
      <c r="E1402" s="8">
        <v>0.89163391353172383</v>
      </c>
      <c r="F1402" s="7">
        <v>0.627</v>
      </c>
      <c r="G1402" s="7">
        <v>0.73439999999999994</v>
      </c>
      <c r="H1402" s="7" t="e">
        <v>#N/A</v>
      </c>
      <c r="I1402" s="7">
        <v>0.65034793187142692</v>
      </c>
    </row>
    <row r="1403" spans="1:9" x14ac:dyDescent="0.15">
      <c r="A1403" s="5">
        <v>42372</v>
      </c>
      <c r="B1403" s="7">
        <v>0.69139426284189465</v>
      </c>
      <c r="C1403" s="8" t="e">
        <v>#N/A</v>
      </c>
      <c r="D1403" s="7">
        <v>0.89674078586658545</v>
      </c>
      <c r="E1403" s="8">
        <v>0.89163391353172383</v>
      </c>
      <c r="F1403" s="7">
        <v>0.627</v>
      </c>
      <c r="G1403" s="7">
        <v>0.73439999999999994</v>
      </c>
      <c r="H1403" s="7" t="e">
        <v>#N/A</v>
      </c>
      <c r="I1403" s="7">
        <v>0.65034793187142692</v>
      </c>
    </row>
    <row r="1404" spans="1:9" x14ac:dyDescent="0.15">
      <c r="A1404" s="5">
        <v>42373</v>
      </c>
      <c r="B1404" s="7">
        <v>0.69139426284189465</v>
      </c>
      <c r="C1404" s="8" t="e">
        <v>#N/A</v>
      </c>
      <c r="D1404" s="7">
        <v>0.89674078586658545</v>
      </c>
      <c r="E1404" s="8">
        <v>0.89163391353172383</v>
      </c>
      <c r="F1404" s="7">
        <v>0.627</v>
      </c>
      <c r="G1404" s="7">
        <v>0.73439999999999994</v>
      </c>
      <c r="H1404" s="7" t="e">
        <v>#N/A</v>
      </c>
      <c r="I1404" s="7">
        <v>0.65034793187142692</v>
      </c>
    </row>
    <row r="1405" spans="1:9" x14ac:dyDescent="0.15">
      <c r="A1405" s="5">
        <v>42374</v>
      </c>
      <c r="B1405" s="7">
        <v>0.69139426284189465</v>
      </c>
      <c r="C1405" s="8" t="e">
        <v>#N/A</v>
      </c>
      <c r="D1405" s="7">
        <v>0.89369479134937557</v>
      </c>
      <c r="E1405" s="8">
        <v>0.88489612577203802</v>
      </c>
      <c r="F1405" s="7">
        <v>0.627</v>
      </c>
      <c r="G1405" s="7">
        <v>0.73439999999999994</v>
      </c>
      <c r="H1405" s="7" t="e">
        <v>#N/A</v>
      </c>
      <c r="I1405" s="7">
        <v>0.65034793187142692</v>
      </c>
    </row>
    <row r="1406" spans="1:9" x14ac:dyDescent="0.15">
      <c r="A1406" s="5">
        <v>42375</v>
      </c>
      <c r="B1406" s="7">
        <v>0.69139426284189465</v>
      </c>
      <c r="C1406" s="8" t="e">
        <v>#N/A</v>
      </c>
      <c r="D1406" s="7">
        <v>0.89003959792872378</v>
      </c>
      <c r="E1406" s="8">
        <v>0.88489612577203802</v>
      </c>
      <c r="F1406" s="7">
        <v>0.627</v>
      </c>
      <c r="G1406" s="7">
        <v>0.73439999999999994</v>
      </c>
      <c r="H1406" s="7" t="e">
        <v>#N/A</v>
      </c>
      <c r="I1406" s="7">
        <v>0.53454071003848802</v>
      </c>
    </row>
    <row r="1407" spans="1:9" x14ac:dyDescent="0.15">
      <c r="A1407" s="5">
        <v>42376</v>
      </c>
      <c r="B1407" s="7">
        <v>0.69139426284189465</v>
      </c>
      <c r="C1407" s="8" t="e">
        <v>#N/A</v>
      </c>
      <c r="D1407" s="7">
        <v>0.89003959792872378</v>
      </c>
      <c r="E1407" s="8">
        <v>0.89893318360471619</v>
      </c>
      <c r="F1407" s="7">
        <v>0.63790000000000002</v>
      </c>
      <c r="G1407" s="7">
        <v>0.74879999999999991</v>
      </c>
      <c r="H1407" s="7" t="e">
        <v>#N/A</v>
      </c>
      <c r="I1407" s="7">
        <v>0.53454071003848802</v>
      </c>
    </row>
    <row r="1408" spans="1:9" x14ac:dyDescent="0.15">
      <c r="A1408" s="5">
        <v>42377</v>
      </c>
      <c r="B1408" s="7">
        <v>0.69139426284189465</v>
      </c>
      <c r="C1408" s="8" t="e">
        <v>#N/A</v>
      </c>
      <c r="D1408" s="7">
        <v>0.89369479134937557</v>
      </c>
      <c r="E1408" s="8">
        <v>0.87815833801235255</v>
      </c>
      <c r="F1408" s="7">
        <v>0.63790000000000002</v>
      </c>
      <c r="G1408" s="7">
        <v>0.74879999999999991</v>
      </c>
      <c r="H1408" s="7">
        <v>0.73540000000000005</v>
      </c>
      <c r="I1408" s="7">
        <v>0.53454071003848802</v>
      </c>
    </row>
    <row r="1409" spans="1:9" x14ac:dyDescent="0.15">
      <c r="A1409" s="5">
        <v>42378</v>
      </c>
      <c r="B1409" s="7">
        <v>0.69139426284189465</v>
      </c>
      <c r="C1409" s="8" t="e">
        <v>#N/A</v>
      </c>
      <c r="D1409" s="7">
        <v>0.87237282972890651</v>
      </c>
      <c r="E1409" s="8">
        <v>0.87815833801235255</v>
      </c>
      <c r="F1409" s="7">
        <v>0.63790000000000002</v>
      </c>
      <c r="G1409" s="7">
        <v>0.74879999999999991</v>
      </c>
      <c r="H1409" s="7">
        <v>0.73540000000000005</v>
      </c>
      <c r="I1409" s="7">
        <v>0.53454071003848802</v>
      </c>
    </row>
    <row r="1410" spans="1:9" x14ac:dyDescent="0.15">
      <c r="A1410" s="5">
        <v>42379</v>
      </c>
      <c r="B1410" s="7">
        <v>0.69139426284189465</v>
      </c>
      <c r="C1410" s="8" t="e">
        <v>#N/A</v>
      </c>
      <c r="D1410" s="7">
        <v>0.89369479134937557</v>
      </c>
      <c r="E1410" s="8">
        <v>0.87815833801235255</v>
      </c>
      <c r="F1410" s="7">
        <v>0.63790000000000002</v>
      </c>
      <c r="G1410" s="7">
        <v>0.74879999999999991</v>
      </c>
      <c r="H1410" s="7">
        <v>0.73540000000000005</v>
      </c>
      <c r="I1410" s="7">
        <v>0.53454071003848802</v>
      </c>
    </row>
    <row r="1411" spans="1:9" x14ac:dyDescent="0.15">
      <c r="A1411" s="5">
        <v>42380</v>
      </c>
      <c r="B1411" s="7">
        <v>0.69139426284189465</v>
      </c>
      <c r="C1411" s="8" t="e">
        <v>#N/A</v>
      </c>
      <c r="D1411" s="7">
        <v>0.88943039902528176</v>
      </c>
      <c r="E1411" s="8">
        <v>0.87815833801235255</v>
      </c>
      <c r="F1411" s="7">
        <v>0.63790000000000002</v>
      </c>
      <c r="G1411" s="7">
        <v>0.74879999999999991</v>
      </c>
      <c r="H1411" s="7">
        <v>0.73540000000000005</v>
      </c>
      <c r="I1411" s="7">
        <v>0.53454071003848802</v>
      </c>
    </row>
    <row r="1412" spans="1:9" x14ac:dyDescent="0.15">
      <c r="A1412" s="5">
        <v>42381</v>
      </c>
      <c r="B1412" s="7">
        <v>0.69139426284189465</v>
      </c>
      <c r="C1412" s="8" t="e">
        <v>#N/A</v>
      </c>
      <c r="D1412" s="7">
        <v>0.87115443192202258</v>
      </c>
      <c r="E1412" s="8">
        <v>0.87928130263896687</v>
      </c>
      <c r="F1412" s="7">
        <v>0.63790000000000002</v>
      </c>
      <c r="G1412" s="7">
        <v>0.74879999999999991</v>
      </c>
      <c r="H1412" s="7">
        <v>0.73540000000000005</v>
      </c>
      <c r="I1412" s="7">
        <v>0.53454071003848802</v>
      </c>
    </row>
    <row r="1413" spans="1:9" x14ac:dyDescent="0.15">
      <c r="A1413" s="5">
        <v>42382</v>
      </c>
      <c r="B1413" s="7">
        <v>0.69139426284189465</v>
      </c>
      <c r="C1413" s="8" t="e">
        <v>#N/A</v>
      </c>
      <c r="D1413" s="7">
        <v>0.88943039902528176</v>
      </c>
      <c r="E1413" s="8">
        <v>0.90061763054463784</v>
      </c>
      <c r="F1413" s="7">
        <v>0.63790000000000002</v>
      </c>
      <c r="G1413" s="7">
        <v>0.74879999999999991</v>
      </c>
      <c r="H1413" s="7">
        <v>0.73540000000000005</v>
      </c>
      <c r="I1413" s="7">
        <v>0.56930274060583674</v>
      </c>
    </row>
    <row r="1414" spans="1:9" x14ac:dyDescent="0.15">
      <c r="A1414" s="5">
        <v>42383</v>
      </c>
      <c r="B1414" s="7">
        <v>0.69139426284189465</v>
      </c>
      <c r="C1414" s="8" t="e">
        <v>#N/A</v>
      </c>
      <c r="D1414" s="7">
        <v>0.91075236064575082</v>
      </c>
      <c r="E1414" s="8">
        <v>0.90735541830432331</v>
      </c>
      <c r="F1414" s="7">
        <v>0.63270000000000004</v>
      </c>
      <c r="G1414" s="7">
        <v>0.74620000000000009</v>
      </c>
      <c r="H1414" s="7">
        <v>0.73540000000000005</v>
      </c>
      <c r="I1414" s="7">
        <v>0.56930274060583674</v>
      </c>
    </row>
    <row r="1415" spans="1:9" x14ac:dyDescent="0.15">
      <c r="A1415" s="5">
        <v>42384</v>
      </c>
      <c r="B1415" s="7">
        <v>0.69139426284189465</v>
      </c>
      <c r="C1415" s="8" t="e">
        <v>#N/A</v>
      </c>
      <c r="D1415" s="7">
        <v>0.88333840999086199</v>
      </c>
      <c r="E1415" s="8">
        <v>0.90735541830432331</v>
      </c>
      <c r="F1415" s="7">
        <v>0.63270000000000004</v>
      </c>
      <c r="G1415" s="7">
        <v>0.74620000000000009</v>
      </c>
      <c r="H1415" s="7">
        <v>0.7359</v>
      </c>
      <c r="I1415" s="7">
        <v>0.56930274060583674</v>
      </c>
    </row>
    <row r="1416" spans="1:9" x14ac:dyDescent="0.15">
      <c r="A1416" s="5">
        <v>42385</v>
      </c>
      <c r="B1416" s="7">
        <v>0.69139426284189465</v>
      </c>
      <c r="C1416" s="8" t="e">
        <v>#N/A</v>
      </c>
      <c r="D1416" s="7">
        <v>0.88333840999086199</v>
      </c>
      <c r="E1416" s="8">
        <v>0.90735541830432331</v>
      </c>
      <c r="F1416" s="7">
        <v>0.63270000000000004</v>
      </c>
      <c r="G1416" s="7">
        <v>0.74620000000000009</v>
      </c>
      <c r="H1416" s="7">
        <v>0.7359</v>
      </c>
      <c r="I1416" s="7">
        <v>0.56930274060583674</v>
      </c>
    </row>
    <row r="1417" spans="1:9" x14ac:dyDescent="0.15">
      <c r="A1417" s="5">
        <v>42386</v>
      </c>
      <c r="B1417" s="7">
        <v>0.69139426284189465</v>
      </c>
      <c r="C1417" s="8" t="e">
        <v>#N/A</v>
      </c>
      <c r="D1417" s="7">
        <v>0.88333840999086199</v>
      </c>
      <c r="E1417" s="8">
        <v>0.90735541830432331</v>
      </c>
      <c r="F1417" s="7">
        <v>0.63270000000000004</v>
      </c>
      <c r="G1417" s="7">
        <v>0.74620000000000009</v>
      </c>
      <c r="H1417" s="7">
        <v>0.7359</v>
      </c>
      <c r="I1417" s="7">
        <v>0.56930274060583674</v>
      </c>
    </row>
    <row r="1418" spans="1:9" x14ac:dyDescent="0.15">
      <c r="A1418" s="5">
        <v>42387</v>
      </c>
      <c r="B1418" s="7">
        <v>0.69139426284189465</v>
      </c>
      <c r="C1418" s="8" t="e">
        <v>#N/A</v>
      </c>
      <c r="D1418" s="7">
        <v>0.90466037161133106</v>
      </c>
      <c r="E1418" s="8">
        <v>0.90735541830432331</v>
      </c>
      <c r="F1418" s="7">
        <v>0.63270000000000004</v>
      </c>
      <c r="G1418" s="7">
        <v>0.74620000000000009</v>
      </c>
      <c r="H1418" s="7">
        <v>0.7359</v>
      </c>
      <c r="I1418" s="7">
        <v>0.56930274060583674</v>
      </c>
    </row>
    <row r="1419" spans="1:9" x14ac:dyDescent="0.15">
      <c r="A1419" s="5">
        <v>42388</v>
      </c>
      <c r="B1419" s="7">
        <v>0.69139426284189465</v>
      </c>
      <c r="C1419" s="8" t="e">
        <v>#N/A</v>
      </c>
      <c r="D1419" s="7">
        <v>0.88638440450807188</v>
      </c>
      <c r="E1419" s="8">
        <v>0.90679393599101599</v>
      </c>
      <c r="F1419" s="7">
        <v>0.63270000000000004</v>
      </c>
      <c r="G1419" s="7">
        <v>0.74620000000000009</v>
      </c>
      <c r="H1419" s="7">
        <v>0.7359</v>
      </c>
      <c r="I1419" s="7">
        <v>0.56930274060583674</v>
      </c>
    </row>
    <row r="1420" spans="1:9" x14ac:dyDescent="0.15">
      <c r="A1420" s="5">
        <v>42389</v>
      </c>
      <c r="B1420" s="7">
        <v>0.69139426284189465</v>
      </c>
      <c r="C1420" s="8" t="e">
        <v>#N/A</v>
      </c>
      <c r="D1420" s="7">
        <v>0.91379835516296071</v>
      </c>
      <c r="E1420" s="8">
        <v>0.88545760808534502</v>
      </c>
      <c r="F1420" s="7">
        <v>0.63270000000000004</v>
      </c>
      <c r="G1420" s="7">
        <v>0.74620000000000009</v>
      </c>
      <c r="H1420" s="7">
        <v>0.7359</v>
      </c>
      <c r="I1420" s="7">
        <v>0.5444727187720162</v>
      </c>
    </row>
    <row r="1421" spans="1:9" x14ac:dyDescent="0.15">
      <c r="A1421" s="5">
        <v>42390</v>
      </c>
      <c r="B1421" s="7">
        <v>0.69139426284189465</v>
      </c>
      <c r="C1421" s="8" t="e">
        <v>#N/A</v>
      </c>
      <c r="D1421" s="7">
        <v>0.91379835516296071</v>
      </c>
      <c r="E1421" s="8">
        <v>0.88545760808534502</v>
      </c>
      <c r="F1421" s="7">
        <v>0.624</v>
      </c>
      <c r="G1421" s="7">
        <v>0.74010000000000009</v>
      </c>
      <c r="H1421" s="7">
        <v>0.7359</v>
      </c>
      <c r="I1421" s="7">
        <v>0.5444727187720162</v>
      </c>
    </row>
    <row r="1422" spans="1:9" x14ac:dyDescent="0.15">
      <c r="A1422" s="5">
        <v>42391</v>
      </c>
      <c r="B1422" s="7">
        <v>0.69139426284189465</v>
      </c>
      <c r="C1422" s="8" t="e">
        <v>#N/A</v>
      </c>
      <c r="D1422" s="7">
        <v>0.90557416996649409</v>
      </c>
      <c r="E1422" s="8">
        <v>0.89949466591802352</v>
      </c>
      <c r="F1422" s="7">
        <v>0.624</v>
      </c>
      <c r="G1422" s="7">
        <v>0.74010000000000009</v>
      </c>
      <c r="H1422" s="7">
        <v>0.73399999999999999</v>
      </c>
      <c r="I1422" s="7">
        <v>0.5444727187720162</v>
      </c>
    </row>
    <row r="1423" spans="1:9" x14ac:dyDescent="0.15">
      <c r="A1423" s="5">
        <v>42392</v>
      </c>
      <c r="B1423" s="7">
        <v>0.64469646430953964</v>
      </c>
      <c r="C1423" s="8" t="e">
        <v>#N/A</v>
      </c>
      <c r="D1423" s="7">
        <v>0.90557416996649409</v>
      </c>
      <c r="E1423" s="8">
        <v>0.88826501965188087</v>
      </c>
      <c r="F1423" s="7">
        <v>0.624</v>
      </c>
      <c r="G1423" s="7">
        <v>0.74010000000000009</v>
      </c>
      <c r="H1423" s="7">
        <v>0.73399999999999999</v>
      </c>
      <c r="I1423" s="7">
        <v>0.5444727187720162</v>
      </c>
    </row>
    <row r="1424" spans="1:9" x14ac:dyDescent="0.15">
      <c r="A1424" s="5">
        <v>42393</v>
      </c>
      <c r="B1424" s="7">
        <v>0.58225483655770516</v>
      </c>
      <c r="C1424" s="8" t="e">
        <v>#N/A</v>
      </c>
      <c r="D1424" s="7">
        <v>0.90557416996649409</v>
      </c>
      <c r="E1424" s="8">
        <v>0.89949466591802352</v>
      </c>
      <c r="F1424" s="7">
        <v>0.624</v>
      </c>
      <c r="G1424" s="7">
        <v>0.74010000000000009</v>
      </c>
      <c r="H1424" s="7">
        <v>0.73399999999999999</v>
      </c>
      <c r="I1424" s="7">
        <v>0.5444727187720162</v>
      </c>
    </row>
    <row r="1425" spans="1:9" x14ac:dyDescent="0.15">
      <c r="A1425" s="5">
        <v>42394</v>
      </c>
      <c r="B1425" s="7">
        <v>0.58225483655770516</v>
      </c>
      <c r="C1425" s="8" t="e">
        <v>#N/A</v>
      </c>
      <c r="D1425" s="7">
        <v>0.89339019189765456</v>
      </c>
      <c r="E1425" s="8">
        <v>0.88714205502526655</v>
      </c>
      <c r="F1425" s="7">
        <v>0.624</v>
      </c>
      <c r="G1425" s="7">
        <v>0.74010000000000009</v>
      </c>
      <c r="H1425" s="7">
        <v>0.73399999999999999</v>
      </c>
      <c r="I1425" s="7">
        <v>0.5444727187720162</v>
      </c>
    </row>
    <row r="1426" spans="1:9" x14ac:dyDescent="0.15">
      <c r="A1426" s="5">
        <v>42395</v>
      </c>
      <c r="B1426" s="7">
        <v>0.58225483655770516</v>
      </c>
      <c r="C1426" s="8" t="e">
        <v>#N/A</v>
      </c>
      <c r="D1426" s="7">
        <v>0.87511422479439538</v>
      </c>
      <c r="E1426" s="8">
        <v>0.88714205502526655</v>
      </c>
      <c r="F1426" s="7">
        <v>0.624</v>
      </c>
      <c r="G1426" s="7">
        <v>0.74010000000000009</v>
      </c>
      <c r="H1426" s="7">
        <v>0.73399999999999999</v>
      </c>
      <c r="I1426" s="7">
        <v>0.5444727187720162</v>
      </c>
    </row>
    <row r="1427" spans="1:9" x14ac:dyDescent="0.15">
      <c r="A1427" s="5">
        <v>42396</v>
      </c>
      <c r="B1427" s="7">
        <v>0.58225483655770516</v>
      </c>
      <c r="C1427" s="8" t="e">
        <v>#N/A</v>
      </c>
      <c r="D1427" s="7">
        <v>0.84770027413950655</v>
      </c>
      <c r="E1427" s="8">
        <v>0.88714205502526655</v>
      </c>
      <c r="F1427" s="7">
        <v>0.624</v>
      </c>
      <c r="G1427" s="7">
        <v>0.74010000000000009</v>
      </c>
      <c r="H1427" s="7">
        <v>0.73399999999999999</v>
      </c>
      <c r="I1427" s="7">
        <v>0.52858150479837107</v>
      </c>
    </row>
    <row r="1428" spans="1:9" x14ac:dyDescent="0.15">
      <c r="A1428" s="5">
        <v>42397</v>
      </c>
      <c r="B1428" s="7">
        <v>0.62895263509006005</v>
      </c>
      <c r="C1428" s="8" t="e">
        <v>#N/A</v>
      </c>
      <c r="D1428" s="7">
        <v>0.84404508071885476</v>
      </c>
      <c r="E1428" s="8">
        <v>0.88152723189219551</v>
      </c>
      <c r="F1428" s="7">
        <v>0.61149999999999993</v>
      </c>
      <c r="G1428" s="7">
        <v>0.7177</v>
      </c>
      <c r="H1428" s="7">
        <v>0.73399999999999999</v>
      </c>
      <c r="I1428" s="7">
        <v>0.52858150479837107</v>
      </c>
    </row>
    <row r="1429" spans="1:9" x14ac:dyDescent="0.15">
      <c r="A1429" s="5">
        <v>42398</v>
      </c>
      <c r="B1429" s="7">
        <v>0.68232154769846565</v>
      </c>
      <c r="C1429" s="8" t="e">
        <v>#N/A</v>
      </c>
      <c r="D1429" s="7">
        <v>0.86658544014620775</v>
      </c>
      <c r="E1429" s="8">
        <v>0.88152723189219551</v>
      </c>
      <c r="F1429" s="7">
        <v>0.61149999999999993</v>
      </c>
      <c r="G1429" s="7">
        <v>0.7177</v>
      </c>
      <c r="H1429" s="7">
        <v>0.73019999999999996</v>
      </c>
      <c r="I1429" s="7">
        <v>0.52858150479837107</v>
      </c>
    </row>
    <row r="1430" spans="1:9" x14ac:dyDescent="0.15">
      <c r="A1430" s="5">
        <v>42399</v>
      </c>
      <c r="B1430" s="7">
        <v>0.68232154769846565</v>
      </c>
      <c r="C1430" s="8" t="e">
        <v>#N/A</v>
      </c>
      <c r="D1430" s="7">
        <v>0.90070057873895826</v>
      </c>
      <c r="E1430" s="8">
        <v>0.88152723189219551</v>
      </c>
      <c r="F1430" s="7">
        <v>0.61149999999999993</v>
      </c>
      <c r="G1430" s="7">
        <v>0.7177</v>
      </c>
      <c r="H1430" s="7">
        <v>0.73019999999999996</v>
      </c>
      <c r="I1430" s="7">
        <v>0.52858150479837107</v>
      </c>
    </row>
    <row r="1431" spans="1:9" x14ac:dyDescent="0.15">
      <c r="A1431" s="5">
        <v>42400</v>
      </c>
      <c r="B1431" s="7">
        <v>0.68232154769846565</v>
      </c>
      <c r="C1431" s="8" t="e">
        <v>#N/A</v>
      </c>
      <c r="D1431" s="7">
        <v>0.90070057873895826</v>
      </c>
      <c r="E1431" s="8">
        <v>0.89837170129140931</v>
      </c>
      <c r="F1431" s="7">
        <v>0.61149999999999993</v>
      </c>
      <c r="G1431" s="7">
        <v>0.7177</v>
      </c>
      <c r="H1431" s="7">
        <v>0.73019999999999996</v>
      </c>
      <c r="I1431" s="7">
        <v>0.52858150479837107</v>
      </c>
    </row>
    <row r="1432" spans="1:9" x14ac:dyDescent="0.15">
      <c r="A1432" s="5">
        <v>42401</v>
      </c>
      <c r="B1432" s="7">
        <v>0.68045363575717144</v>
      </c>
      <c r="C1432" s="8" t="e">
        <v>#N/A</v>
      </c>
      <c r="D1432" s="7">
        <v>0.91897654584221744</v>
      </c>
      <c r="E1432" s="8">
        <v>0.90735541830432331</v>
      </c>
      <c r="F1432" s="7">
        <v>0.61149999999999993</v>
      </c>
      <c r="G1432" s="7">
        <v>0.7177</v>
      </c>
      <c r="H1432" s="7">
        <v>0.73019999999999996</v>
      </c>
      <c r="I1432" s="7">
        <v>0.52858150479837107</v>
      </c>
    </row>
    <row r="1433" spans="1:9" x14ac:dyDescent="0.15">
      <c r="A1433" s="5">
        <v>42402</v>
      </c>
      <c r="B1433" s="7">
        <v>0.68045363575717144</v>
      </c>
      <c r="C1433" s="8" t="e">
        <v>#N/A</v>
      </c>
      <c r="D1433" s="7">
        <v>0.91897654584221744</v>
      </c>
      <c r="E1433" s="8">
        <v>0.92869174620999428</v>
      </c>
      <c r="F1433" s="7">
        <v>0.61149999999999993</v>
      </c>
      <c r="G1433" s="7">
        <v>0.7177</v>
      </c>
      <c r="H1433" s="7">
        <v>0.73019999999999996</v>
      </c>
      <c r="I1433" s="7">
        <v>0.52858150479837107</v>
      </c>
    </row>
    <row r="1434" spans="1:9" x14ac:dyDescent="0.15">
      <c r="A1434" s="5">
        <v>42403</v>
      </c>
      <c r="B1434" s="7">
        <v>0.68045363575717144</v>
      </c>
      <c r="C1434" s="8" t="e">
        <v>#N/A</v>
      </c>
      <c r="D1434" s="7">
        <v>0.91227535790435577</v>
      </c>
      <c r="E1434" s="8">
        <v>0.92476137001684444</v>
      </c>
      <c r="F1434" s="7">
        <v>0.61149999999999993</v>
      </c>
      <c r="G1434" s="7">
        <v>0.7177</v>
      </c>
      <c r="H1434" s="7">
        <v>0.73019999999999996</v>
      </c>
      <c r="I1434" s="7">
        <v>0.56039405803202158</v>
      </c>
    </row>
    <row r="1435" spans="1:9" x14ac:dyDescent="0.15">
      <c r="A1435" s="5">
        <v>42404</v>
      </c>
      <c r="B1435" s="7">
        <v>0.68045363575717144</v>
      </c>
      <c r="C1435" s="8" t="e">
        <v>#N/A</v>
      </c>
      <c r="D1435" s="7">
        <v>0.91227535790435577</v>
      </c>
      <c r="E1435" s="8">
        <v>0.90735541830432331</v>
      </c>
      <c r="F1435" s="7">
        <v>0.61149999999999993</v>
      </c>
      <c r="G1435" s="7">
        <v>0.7177</v>
      </c>
      <c r="H1435" s="7">
        <v>0.73019999999999996</v>
      </c>
      <c r="I1435" s="7">
        <v>0.56039405803202158</v>
      </c>
    </row>
    <row r="1436" spans="1:9" x14ac:dyDescent="0.15">
      <c r="A1436" s="5">
        <v>42405</v>
      </c>
      <c r="B1436" s="7">
        <v>0.68912608405603737</v>
      </c>
      <c r="C1436" s="8" t="e">
        <v>#N/A</v>
      </c>
      <c r="D1436" s="7">
        <v>0.92049954310082238</v>
      </c>
      <c r="E1436" s="8">
        <v>0.90735541830432331</v>
      </c>
      <c r="F1436" s="7">
        <v>0.61149999999999993</v>
      </c>
      <c r="G1436" s="7">
        <v>0.7177</v>
      </c>
      <c r="H1436" s="7">
        <v>0.73019999999999996</v>
      </c>
      <c r="I1436" s="7">
        <v>0.56039405803202158</v>
      </c>
    </row>
    <row r="1437" spans="1:9" x14ac:dyDescent="0.15">
      <c r="A1437" s="5">
        <v>42406</v>
      </c>
      <c r="B1437" s="7">
        <v>0.68912608405603737</v>
      </c>
      <c r="C1437" s="8" t="e">
        <v>#N/A</v>
      </c>
      <c r="D1437" s="7">
        <v>0.92049954310082238</v>
      </c>
      <c r="E1437" s="8">
        <v>0.92139247613700159</v>
      </c>
      <c r="F1437" s="7">
        <v>0.61149999999999993</v>
      </c>
      <c r="G1437" s="7">
        <v>0.7177</v>
      </c>
      <c r="H1437" s="7">
        <v>0.73019999999999996</v>
      </c>
      <c r="I1437" s="7">
        <v>0.56039405803202158</v>
      </c>
    </row>
    <row r="1438" spans="1:9" x14ac:dyDescent="0.15">
      <c r="A1438" s="5">
        <v>42407</v>
      </c>
      <c r="B1438" s="7">
        <v>0.71047364909939958</v>
      </c>
      <c r="C1438" s="8" t="e">
        <v>#N/A</v>
      </c>
      <c r="D1438" s="7">
        <v>0.92049954310082238</v>
      </c>
      <c r="E1438" s="8">
        <v>0.92139247613700159</v>
      </c>
      <c r="F1438" s="7">
        <v>0.61149999999999993</v>
      </c>
      <c r="G1438" s="7">
        <v>0.7177</v>
      </c>
      <c r="H1438" s="7">
        <v>0.73019999999999996</v>
      </c>
      <c r="I1438" s="7">
        <v>0.56039405803202158</v>
      </c>
    </row>
    <row r="1439" spans="1:9" x14ac:dyDescent="0.15">
      <c r="A1439" s="5">
        <v>42408</v>
      </c>
      <c r="B1439" s="7">
        <v>0.71047364909939958</v>
      </c>
      <c r="C1439" s="8" t="e">
        <v>#N/A</v>
      </c>
      <c r="D1439" s="7">
        <v>0.92720073103868417</v>
      </c>
      <c r="E1439" s="8">
        <v>0.92139247613700159</v>
      </c>
      <c r="F1439" s="7">
        <v>0.61149999999999993</v>
      </c>
      <c r="G1439" s="7">
        <v>0.7177</v>
      </c>
      <c r="H1439" s="7">
        <v>0.73019999999999996</v>
      </c>
      <c r="I1439" s="7">
        <v>0.56039405803202158</v>
      </c>
    </row>
    <row r="1440" spans="1:9" x14ac:dyDescent="0.15">
      <c r="A1440" s="5">
        <v>42409</v>
      </c>
      <c r="B1440" s="7">
        <v>0.71047364909939958</v>
      </c>
      <c r="C1440" s="8" t="e">
        <v>#N/A</v>
      </c>
      <c r="D1440" s="7">
        <v>0.92720073103868417</v>
      </c>
      <c r="E1440" s="8">
        <v>0.92139247613700159</v>
      </c>
      <c r="F1440" s="7">
        <v>0.61149999999999993</v>
      </c>
      <c r="G1440" s="7">
        <v>0.7177</v>
      </c>
      <c r="H1440" s="7">
        <v>0.73019999999999996</v>
      </c>
      <c r="I1440" s="7">
        <v>0.56039405803202158</v>
      </c>
    </row>
    <row r="1441" spans="1:9" x14ac:dyDescent="0.15">
      <c r="A1441" s="5">
        <v>42410</v>
      </c>
      <c r="B1441" s="7">
        <v>0.71047364909939958</v>
      </c>
      <c r="C1441" s="8" t="e">
        <v>#N/A</v>
      </c>
      <c r="D1441" s="7">
        <v>0.92720073103868417</v>
      </c>
      <c r="E1441" s="8">
        <v>0.92139247613700159</v>
      </c>
      <c r="F1441" s="7">
        <v>0.61149999999999993</v>
      </c>
      <c r="G1441" s="7">
        <v>0.7177</v>
      </c>
      <c r="H1441" s="7">
        <v>0.73019999999999996</v>
      </c>
      <c r="I1441" s="7">
        <v>0.55582015941928875</v>
      </c>
    </row>
    <row r="1442" spans="1:9" x14ac:dyDescent="0.15">
      <c r="A1442" s="5">
        <v>42411</v>
      </c>
      <c r="B1442" s="7">
        <v>0.71047364909939958</v>
      </c>
      <c r="C1442" s="8" t="e">
        <v>#N/A</v>
      </c>
      <c r="D1442" s="7">
        <v>0.92720073103868417</v>
      </c>
      <c r="E1442" s="8">
        <v>0.92139247613700159</v>
      </c>
      <c r="F1442" s="7">
        <v>0.61149999999999993</v>
      </c>
      <c r="G1442" s="7">
        <v>0.7177</v>
      </c>
      <c r="H1442" s="7">
        <v>0.73019999999999996</v>
      </c>
      <c r="I1442" s="7">
        <v>0.55582015941928875</v>
      </c>
    </row>
    <row r="1443" spans="1:9" x14ac:dyDescent="0.15">
      <c r="A1443" s="5">
        <v>42412</v>
      </c>
      <c r="B1443" s="7">
        <v>0.71047364909939958</v>
      </c>
      <c r="C1443" s="8" t="e">
        <v>#N/A</v>
      </c>
      <c r="D1443" s="7">
        <v>0.90892476393542487</v>
      </c>
      <c r="E1443" s="8">
        <v>0.92139247613700159</v>
      </c>
      <c r="F1443" s="7">
        <v>0.61149999999999993</v>
      </c>
      <c r="G1443" s="7">
        <v>0.7177</v>
      </c>
      <c r="H1443" s="7">
        <v>0.73019999999999996</v>
      </c>
      <c r="I1443" s="7">
        <v>0.55582015941928875</v>
      </c>
    </row>
    <row r="1444" spans="1:9" x14ac:dyDescent="0.15">
      <c r="A1444" s="5">
        <v>42413</v>
      </c>
      <c r="B1444" s="7">
        <v>0.71047364909939958</v>
      </c>
      <c r="C1444" s="8" t="e">
        <v>#N/A</v>
      </c>
      <c r="D1444" s="7">
        <v>0.90892476393542487</v>
      </c>
      <c r="E1444" s="8">
        <v>0.88770353733857388</v>
      </c>
      <c r="F1444" s="7">
        <v>0.61149999999999993</v>
      </c>
      <c r="G1444" s="7">
        <v>0.7177</v>
      </c>
      <c r="H1444" s="7">
        <v>0.73019999999999996</v>
      </c>
      <c r="I1444" s="7">
        <v>0.55582015941928875</v>
      </c>
    </row>
    <row r="1445" spans="1:9" x14ac:dyDescent="0.15">
      <c r="A1445" s="5">
        <v>42414</v>
      </c>
      <c r="B1445" s="7">
        <v>0.71047364909939958</v>
      </c>
      <c r="C1445" s="8" t="e">
        <v>#N/A</v>
      </c>
      <c r="D1445" s="7">
        <v>0.90892476393542487</v>
      </c>
      <c r="E1445" s="8">
        <v>0.88770353733857388</v>
      </c>
      <c r="F1445" s="7">
        <v>0.61149999999999993</v>
      </c>
      <c r="G1445" s="7">
        <v>0.7177</v>
      </c>
      <c r="H1445" s="7">
        <v>0.73019999999999996</v>
      </c>
      <c r="I1445" s="7">
        <v>0.55582015941928875</v>
      </c>
    </row>
    <row r="1446" spans="1:9" x14ac:dyDescent="0.15">
      <c r="A1446" s="5">
        <v>42415</v>
      </c>
      <c r="B1446" s="7">
        <v>0.71047364909939958</v>
      </c>
      <c r="C1446" s="8" t="e">
        <v>#N/A</v>
      </c>
      <c r="D1446" s="7">
        <v>0.90892476393542487</v>
      </c>
      <c r="E1446" s="8">
        <v>0.88770353733857388</v>
      </c>
      <c r="F1446" s="7">
        <v>0.61149999999999993</v>
      </c>
      <c r="G1446" s="7">
        <v>0.7177</v>
      </c>
      <c r="H1446" s="7">
        <v>0.73019999999999996</v>
      </c>
      <c r="I1446" s="7">
        <v>0.55582015941928875</v>
      </c>
    </row>
    <row r="1447" spans="1:9" x14ac:dyDescent="0.15">
      <c r="A1447" s="5">
        <v>42416</v>
      </c>
      <c r="B1447" s="7">
        <v>0.68912608405603737</v>
      </c>
      <c r="C1447" s="8" t="e">
        <v>#N/A</v>
      </c>
      <c r="D1447" s="7">
        <v>0.90892476393542487</v>
      </c>
      <c r="E1447" s="8">
        <v>0.88770353733857388</v>
      </c>
      <c r="F1447" s="7">
        <v>0.61149999999999993</v>
      </c>
      <c r="G1447" s="7">
        <v>0.7177</v>
      </c>
      <c r="H1447" s="7">
        <v>0.73019999999999996</v>
      </c>
      <c r="I1447" s="7">
        <v>0.55582015941928875</v>
      </c>
    </row>
    <row r="1448" spans="1:9" x14ac:dyDescent="0.15">
      <c r="A1448" s="5">
        <v>42417</v>
      </c>
      <c r="B1448" s="7">
        <v>0.68912608405603737</v>
      </c>
      <c r="C1448" s="8" t="e">
        <v>#N/A</v>
      </c>
      <c r="D1448" s="7">
        <v>0.90892476393542487</v>
      </c>
      <c r="E1448" s="8">
        <v>0.90454800673778779</v>
      </c>
      <c r="F1448" s="7">
        <v>0.61149999999999993</v>
      </c>
      <c r="G1448" s="7">
        <v>0.7177</v>
      </c>
      <c r="H1448" s="7">
        <v>0.73019999999999996</v>
      </c>
      <c r="I1448" s="7">
        <v>0.58600789026332523</v>
      </c>
    </row>
    <row r="1449" spans="1:9" x14ac:dyDescent="0.15">
      <c r="A1449" s="5">
        <v>42418</v>
      </c>
      <c r="B1449" s="7">
        <v>0.68912608405603737</v>
      </c>
      <c r="C1449" s="8" t="e">
        <v>#N/A</v>
      </c>
      <c r="D1449" s="7">
        <v>0.90892476393542487</v>
      </c>
      <c r="E1449" s="8">
        <v>0.90454800673778779</v>
      </c>
      <c r="F1449" s="7">
        <v>0.61680000000000001</v>
      </c>
      <c r="G1449" s="7">
        <v>0.6876000000000001</v>
      </c>
      <c r="H1449" s="7">
        <v>0.73019999999999996</v>
      </c>
      <c r="I1449" s="7">
        <v>0.58600789026332523</v>
      </c>
    </row>
    <row r="1450" spans="1:9" x14ac:dyDescent="0.15">
      <c r="A1450" s="5">
        <v>42419</v>
      </c>
      <c r="B1450" s="7">
        <v>0.73502334889926613</v>
      </c>
      <c r="C1450" s="8" t="e">
        <v>#N/A</v>
      </c>
      <c r="D1450" s="7">
        <v>0.90892476393542487</v>
      </c>
      <c r="E1450" s="8">
        <v>0.90454800673778779</v>
      </c>
      <c r="F1450" s="7">
        <v>0.61680000000000001</v>
      </c>
      <c r="G1450" s="7">
        <v>0.6876000000000001</v>
      </c>
      <c r="H1450" s="7">
        <v>0.73650000000000004</v>
      </c>
      <c r="I1450" s="7">
        <v>0.58600789026332523</v>
      </c>
    </row>
    <row r="1451" spans="1:9" x14ac:dyDescent="0.15">
      <c r="A1451" s="5">
        <v>42420</v>
      </c>
      <c r="B1451" s="7">
        <v>0.73502334889926613</v>
      </c>
      <c r="C1451" s="8" t="e">
        <v>#N/A</v>
      </c>
      <c r="D1451" s="7">
        <v>0.90892476393542487</v>
      </c>
      <c r="E1451" s="8">
        <v>0.90454800673778779</v>
      </c>
      <c r="F1451" s="7">
        <v>0.61680000000000001</v>
      </c>
      <c r="G1451" s="7">
        <v>0.6876000000000001</v>
      </c>
      <c r="H1451" s="7">
        <v>0.73650000000000004</v>
      </c>
      <c r="I1451" s="7">
        <v>0.58600789026332523</v>
      </c>
    </row>
    <row r="1452" spans="1:9" x14ac:dyDescent="0.15">
      <c r="A1452" s="5">
        <v>42421</v>
      </c>
      <c r="B1452" s="7">
        <v>0.73502334889926613</v>
      </c>
      <c r="C1452" s="8" t="e">
        <v>#N/A</v>
      </c>
      <c r="D1452" s="7">
        <v>0.90892476393542487</v>
      </c>
      <c r="E1452" s="8">
        <v>0.92588433464345876</v>
      </c>
      <c r="F1452" s="7">
        <v>0.61680000000000001</v>
      </c>
      <c r="G1452" s="7">
        <v>0.6876000000000001</v>
      </c>
      <c r="H1452" s="7">
        <v>0.73650000000000004</v>
      </c>
      <c r="I1452" s="7">
        <v>0.58600789026332523</v>
      </c>
    </row>
    <row r="1453" spans="1:9" x14ac:dyDescent="0.15">
      <c r="A1453" s="5">
        <v>42422</v>
      </c>
      <c r="B1453" s="7">
        <v>0.73502334889926613</v>
      </c>
      <c r="C1453" s="8" t="e">
        <v>#N/A</v>
      </c>
      <c r="D1453" s="7">
        <v>0.90892476393542487</v>
      </c>
      <c r="E1453" s="8">
        <v>0.92588433464345876</v>
      </c>
      <c r="F1453" s="7">
        <v>0.61680000000000001</v>
      </c>
      <c r="G1453" s="7">
        <v>0.6876000000000001</v>
      </c>
      <c r="H1453" s="7">
        <v>0.73650000000000004</v>
      </c>
      <c r="I1453" s="7">
        <v>0.58600789026332523</v>
      </c>
    </row>
    <row r="1454" spans="1:9" x14ac:dyDescent="0.15">
      <c r="A1454" s="5">
        <v>42423</v>
      </c>
      <c r="B1454" s="7">
        <v>0.73502334889926613</v>
      </c>
      <c r="C1454" s="8" t="e">
        <v>#N/A</v>
      </c>
      <c r="D1454" s="7">
        <v>0.88394760889430402</v>
      </c>
      <c r="E1454" s="8">
        <v>0.94272880404267256</v>
      </c>
      <c r="F1454" s="7">
        <v>0.61680000000000001</v>
      </c>
      <c r="G1454" s="7">
        <v>0.6876000000000001</v>
      </c>
      <c r="H1454" s="7">
        <v>0.73650000000000004</v>
      </c>
      <c r="I1454" s="7">
        <v>0.58600789026332523</v>
      </c>
    </row>
    <row r="1455" spans="1:9" x14ac:dyDescent="0.15">
      <c r="A1455" s="5">
        <v>42424</v>
      </c>
      <c r="B1455" s="7">
        <v>0.73502334889926613</v>
      </c>
      <c r="C1455" s="8" t="e">
        <v>#N/A</v>
      </c>
      <c r="D1455" s="7">
        <v>0.88760280231495581</v>
      </c>
      <c r="E1455" s="8">
        <v>0.94272880404267256</v>
      </c>
      <c r="F1455" s="7">
        <v>0.61680000000000001</v>
      </c>
      <c r="G1455" s="7">
        <v>0.6876000000000001</v>
      </c>
      <c r="H1455" s="7">
        <v>0.73650000000000004</v>
      </c>
      <c r="I1455" s="7">
        <v>0.66001356981734183</v>
      </c>
    </row>
    <row r="1456" spans="1:9" x14ac:dyDescent="0.15">
      <c r="A1456" s="5">
        <v>42425</v>
      </c>
      <c r="B1456" s="7">
        <v>0.73502334889926613</v>
      </c>
      <c r="C1456" s="8" t="e">
        <v>#N/A</v>
      </c>
      <c r="D1456" s="7">
        <v>0.9058787694182151</v>
      </c>
      <c r="E1456" s="8">
        <v>0.93318360471645156</v>
      </c>
      <c r="F1456" s="7">
        <v>0.61709999999999998</v>
      </c>
      <c r="G1456" s="7">
        <v>0.68920000000000003</v>
      </c>
      <c r="H1456" s="7">
        <v>0.73650000000000004</v>
      </c>
      <c r="I1456" s="7">
        <v>0.66001356981734183</v>
      </c>
    </row>
    <row r="1457" spans="1:9" x14ac:dyDescent="0.15">
      <c r="A1457" s="5">
        <v>42426</v>
      </c>
      <c r="B1457" s="7">
        <v>0.73502334889926613</v>
      </c>
      <c r="C1457" s="8" t="e">
        <v>#N/A</v>
      </c>
      <c r="D1457" s="7">
        <v>0.88760280231495581</v>
      </c>
      <c r="E1457" s="8">
        <v>0.94272880404267256</v>
      </c>
      <c r="F1457" s="7">
        <v>0.61709999999999998</v>
      </c>
      <c r="G1457" s="7">
        <v>0.68920000000000003</v>
      </c>
      <c r="H1457" s="7">
        <v>0.73560000000000003</v>
      </c>
      <c r="I1457" s="7">
        <v>0.66001356981734183</v>
      </c>
    </row>
    <row r="1458" spans="1:9" x14ac:dyDescent="0.15">
      <c r="A1458" s="5">
        <v>42427</v>
      </c>
      <c r="B1458" s="7">
        <v>0.73502334889926613</v>
      </c>
      <c r="C1458" s="8" t="e">
        <v>#N/A</v>
      </c>
      <c r="D1458" s="7">
        <v>0.88760280231495581</v>
      </c>
      <c r="E1458" s="8">
        <v>0.94272880404267256</v>
      </c>
      <c r="F1458" s="7">
        <v>0.61709999999999998</v>
      </c>
      <c r="G1458" s="7">
        <v>0.68920000000000003</v>
      </c>
      <c r="H1458" s="7">
        <v>0.73560000000000003</v>
      </c>
      <c r="I1458" s="7">
        <v>0.66001356981734183</v>
      </c>
    </row>
    <row r="1459" spans="1:9" x14ac:dyDescent="0.15">
      <c r="A1459" s="5">
        <v>42428</v>
      </c>
      <c r="B1459" s="7">
        <v>0.73502334889926613</v>
      </c>
      <c r="C1459" s="8" t="e">
        <v>#N/A</v>
      </c>
      <c r="D1459" s="7">
        <v>0.86932683521169662</v>
      </c>
      <c r="E1459" s="8">
        <v>0.94272880404267256</v>
      </c>
      <c r="F1459" s="7">
        <v>0.61709999999999998</v>
      </c>
      <c r="G1459" s="7">
        <v>0.68920000000000003</v>
      </c>
      <c r="H1459" s="7">
        <v>0.73560000000000003</v>
      </c>
      <c r="I1459" s="7">
        <v>0.66001356981734183</v>
      </c>
    </row>
    <row r="1460" spans="1:9" x14ac:dyDescent="0.15">
      <c r="A1460" s="5">
        <v>42429</v>
      </c>
      <c r="B1460" s="7">
        <v>0.73502334889926613</v>
      </c>
      <c r="C1460" s="8" t="e">
        <v>#N/A</v>
      </c>
      <c r="D1460" s="7">
        <v>0.83582089552238803</v>
      </c>
      <c r="E1460" s="8">
        <v>0.94272880404267256</v>
      </c>
      <c r="F1460" s="7">
        <v>0.61709999999999998</v>
      </c>
      <c r="G1460" s="7">
        <v>0.68920000000000003</v>
      </c>
      <c r="H1460" s="7">
        <v>0.73560000000000003</v>
      </c>
      <c r="I1460" s="7">
        <v>0.66001356981734183</v>
      </c>
    </row>
    <row r="1461" spans="1:9" x14ac:dyDescent="0.15">
      <c r="A1461" s="5">
        <v>42430</v>
      </c>
      <c r="B1461" s="7">
        <v>0.73368912608405601</v>
      </c>
      <c r="C1461" s="8" t="e">
        <v>#N/A</v>
      </c>
      <c r="D1461" s="7">
        <v>0.91648932740052835</v>
      </c>
      <c r="E1461" s="8">
        <v>0.93149915777652992</v>
      </c>
      <c r="F1461" s="7">
        <v>0.61709999999999998</v>
      </c>
      <c r="G1461" s="7">
        <v>0.68920000000000003</v>
      </c>
      <c r="H1461" s="7">
        <v>0.73560000000000003</v>
      </c>
      <c r="I1461" s="7">
        <v>0.66001356981734183</v>
      </c>
    </row>
    <row r="1462" spans="1:9" x14ac:dyDescent="0.15">
      <c r="A1462" s="5">
        <v>42431</v>
      </c>
      <c r="B1462" s="7">
        <v>0.73368912608405601</v>
      </c>
      <c r="C1462" s="8" t="e">
        <v>#N/A</v>
      </c>
      <c r="D1462" s="7">
        <v>0.93905977945443952</v>
      </c>
      <c r="E1462" s="8">
        <v>0.93149915777652992</v>
      </c>
      <c r="F1462" s="7">
        <v>0.61709999999999998</v>
      </c>
      <c r="G1462" s="7">
        <v>0.68920000000000003</v>
      </c>
      <c r="H1462" s="7">
        <v>0.73560000000000003</v>
      </c>
      <c r="I1462" s="7">
        <v>0.67135683837691906</v>
      </c>
    </row>
    <row r="1463" spans="1:9" x14ac:dyDescent="0.15">
      <c r="A1463" s="5">
        <v>42432</v>
      </c>
      <c r="B1463" s="7">
        <v>0.73368912608405601</v>
      </c>
      <c r="C1463" s="8" t="e">
        <v>#N/A</v>
      </c>
      <c r="D1463" s="7">
        <v>0.91971367769394441</v>
      </c>
      <c r="E1463" s="8">
        <v>0.90623245367770899</v>
      </c>
      <c r="F1463" s="7">
        <v>0.61180000000000001</v>
      </c>
      <c r="G1463" s="7">
        <v>0.70269999999999999</v>
      </c>
      <c r="H1463" s="7">
        <v>0.73560000000000003</v>
      </c>
      <c r="I1463" s="7">
        <v>0.67135683837691906</v>
      </c>
    </row>
    <row r="1464" spans="1:9" x14ac:dyDescent="0.15">
      <c r="A1464" s="5">
        <v>42433</v>
      </c>
      <c r="B1464" s="7">
        <v>0.73368912608405601</v>
      </c>
      <c r="C1464" s="8" t="e">
        <v>#N/A</v>
      </c>
      <c r="D1464" s="7">
        <v>0.93583542916102369</v>
      </c>
      <c r="E1464" s="8">
        <v>0.90791690061763031</v>
      </c>
      <c r="F1464" s="7">
        <v>0.61180000000000001</v>
      </c>
      <c r="G1464" s="7">
        <v>0.70269999999999999</v>
      </c>
      <c r="H1464" s="7">
        <v>0.7198</v>
      </c>
      <c r="I1464" s="7">
        <v>0.67135683837691906</v>
      </c>
    </row>
    <row r="1465" spans="1:9" x14ac:dyDescent="0.15">
      <c r="A1465" s="5">
        <v>42434</v>
      </c>
      <c r="B1465" s="7">
        <v>0.73368912608405601</v>
      </c>
      <c r="C1465" s="8" t="e">
        <v>#N/A</v>
      </c>
      <c r="D1465" s="7">
        <v>0.93583542916102369</v>
      </c>
      <c r="E1465" s="8">
        <v>0.89107243121841651</v>
      </c>
      <c r="F1465" s="7">
        <v>0.61180000000000001</v>
      </c>
      <c r="G1465" s="7">
        <v>0.70269999999999999</v>
      </c>
      <c r="H1465" s="7">
        <v>0.7198</v>
      </c>
      <c r="I1465" s="7">
        <v>0.67135683837691906</v>
      </c>
    </row>
    <row r="1466" spans="1:9" x14ac:dyDescent="0.15">
      <c r="A1466" s="5">
        <v>42435</v>
      </c>
      <c r="B1466" s="7">
        <v>0.73368912608405601</v>
      </c>
      <c r="C1466" s="8" t="e">
        <v>#N/A</v>
      </c>
      <c r="D1466" s="7">
        <v>0.96485458180176686</v>
      </c>
      <c r="E1466" s="8">
        <v>0.89107243121841651</v>
      </c>
      <c r="F1466" s="7">
        <v>0.61180000000000001</v>
      </c>
      <c r="G1466" s="7">
        <v>0.70269999999999999</v>
      </c>
      <c r="H1466" s="7">
        <v>0.7198</v>
      </c>
      <c r="I1466" s="7">
        <v>0.67135683837691906</v>
      </c>
    </row>
    <row r="1467" spans="1:9" x14ac:dyDescent="0.15">
      <c r="A1467" s="5">
        <v>42436</v>
      </c>
      <c r="B1467" s="7">
        <v>0.73368912608405601</v>
      </c>
      <c r="C1467" s="8" t="e">
        <v>#N/A</v>
      </c>
      <c r="D1467" s="7">
        <v>0.96485458180176686</v>
      </c>
      <c r="E1467" s="8">
        <v>0.89107243121841651</v>
      </c>
      <c r="F1467" s="7">
        <v>0.61180000000000001</v>
      </c>
      <c r="G1467" s="7">
        <v>0.70269999999999999</v>
      </c>
      <c r="H1467" s="7">
        <v>0.7198</v>
      </c>
      <c r="I1467" s="7">
        <v>0.67135683837691906</v>
      </c>
    </row>
    <row r="1468" spans="1:9" x14ac:dyDescent="0.15">
      <c r="A1468" s="5">
        <v>42437</v>
      </c>
      <c r="B1468" s="7">
        <v>0.73368912608405601</v>
      </c>
      <c r="C1468" s="8" t="e">
        <v>#N/A</v>
      </c>
      <c r="D1468" s="7">
        <v>0.96485458180176686</v>
      </c>
      <c r="E1468" s="8">
        <v>0.90230207748455915</v>
      </c>
      <c r="F1468" s="7">
        <v>0.61180000000000001</v>
      </c>
      <c r="G1468" s="7">
        <v>0.70269999999999999</v>
      </c>
      <c r="H1468" s="7">
        <v>0.7198</v>
      </c>
      <c r="I1468" s="7">
        <v>0.67135683837691906</v>
      </c>
    </row>
    <row r="1469" spans="1:9" x14ac:dyDescent="0.15">
      <c r="A1469" s="5">
        <v>42438</v>
      </c>
      <c r="B1469" s="7">
        <v>0.68885923949299532</v>
      </c>
      <c r="C1469" s="8" t="e">
        <v>#N/A</v>
      </c>
      <c r="D1469" s="7">
        <v>0.97001354227123215</v>
      </c>
      <c r="E1469" s="8">
        <v>0.87759685569904555</v>
      </c>
      <c r="F1469" s="7">
        <v>0.61180000000000001</v>
      </c>
      <c r="G1469" s="7">
        <v>0.70269999999999999</v>
      </c>
      <c r="H1469" s="7">
        <v>0.7198</v>
      </c>
      <c r="I1469" s="7">
        <v>0.62323942497097018</v>
      </c>
    </row>
    <row r="1470" spans="1:9" x14ac:dyDescent="0.15">
      <c r="A1470" s="5">
        <v>42439</v>
      </c>
      <c r="B1470" s="7">
        <v>0.62068045363575719</v>
      </c>
      <c r="C1470" s="8" t="e">
        <v>#N/A</v>
      </c>
      <c r="D1470" s="7">
        <v>0.98162120332752911</v>
      </c>
      <c r="E1470" s="8">
        <v>0.89444132509825935</v>
      </c>
      <c r="F1470" s="7">
        <v>0.62570000000000003</v>
      </c>
      <c r="G1470" s="7">
        <v>0.70810000000000006</v>
      </c>
      <c r="H1470" s="7">
        <v>0.7198</v>
      </c>
      <c r="I1470" s="7">
        <v>0.62323942497097018</v>
      </c>
    </row>
    <row r="1471" spans="1:9" x14ac:dyDescent="0.15">
      <c r="A1471" s="5">
        <v>42440</v>
      </c>
      <c r="B1471" s="7">
        <v>0.62068045363575719</v>
      </c>
      <c r="C1471" s="8" t="e">
        <v>#N/A</v>
      </c>
      <c r="D1471" s="7">
        <v>0.98162120332752911</v>
      </c>
      <c r="E1471" s="8">
        <v>0.90847838293093763</v>
      </c>
      <c r="F1471" s="7">
        <v>0.62570000000000003</v>
      </c>
      <c r="G1471" s="7">
        <v>0.70810000000000006</v>
      </c>
      <c r="H1471" s="7">
        <v>0.72599999999999998</v>
      </c>
      <c r="I1471" s="7">
        <v>0.62323942497097018</v>
      </c>
    </row>
    <row r="1472" spans="1:9" x14ac:dyDescent="0.15">
      <c r="A1472" s="5">
        <v>42441</v>
      </c>
      <c r="B1472" s="7">
        <v>0.62068045363575719</v>
      </c>
      <c r="C1472" s="8" t="e">
        <v>#N/A</v>
      </c>
      <c r="D1472" s="7">
        <v>0.98162120332752911</v>
      </c>
      <c r="E1472" s="8">
        <v>0.91633913531723776</v>
      </c>
      <c r="F1472" s="7">
        <v>0.62570000000000003</v>
      </c>
      <c r="G1472" s="7">
        <v>0.70810000000000006</v>
      </c>
      <c r="H1472" s="7">
        <v>0.72599999999999998</v>
      </c>
      <c r="I1472" s="7">
        <v>0.62323942497097018</v>
      </c>
    </row>
    <row r="1473" spans="1:9" x14ac:dyDescent="0.15">
      <c r="A1473" s="5">
        <v>42442</v>
      </c>
      <c r="B1473" s="7">
        <v>0.62068045363575719</v>
      </c>
      <c r="C1473" s="8" t="e">
        <v>#N/A</v>
      </c>
      <c r="D1473" s="7">
        <v>0.98935964403172727</v>
      </c>
      <c r="E1473" s="8">
        <v>0.91633913531723776</v>
      </c>
      <c r="F1473" s="7">
        <v>0.62570000000000003</v>
      </c>
      <c r="G1473" s="7">
        <v>0.70810000000000006</v>
      </c>
      <c r="H1473" s="7">
        <v>0.72599999999999998</v>
      </c>
      <c r="I1473" s="7">
        <v>0.62323942497097018</v>
      </c>
    </row>
    <row r="1474" spans="1:9" x14ac:dyDescent="0.15">
      <c r="A1474" s="5">
        <v>42443</v>
      </c>
      <c r="B1474" s="7">
        <v>0.62068045363575719</v>
      </c>
      <c r="C1474" s="8" t="e">
        <v>#N/A</v>
      </c>
      <c r="D1474" s="7">
        <v>0.89778809569871632</v>
      </c>
      <c r="E1474" s="8">
        <v>0.89949466591802352</v>
      </c>
      <c r="F1474" s="7">
        <v>0.62570000000000003</v>
      </c>
      <c r="G1474" s="7">
        <v>0.70810000000000006</v>
      </c>
      <c r="H1474" s="7">
        <v>0.72599999999999998</v>
      </c>
      <c r="I1474" s="7">
        <v>0.62323942497097018</v>
      </c>
    </row>
    <row r="1475" spans="1:9" x14ac:dyDescent="0.15">
      <c r="A1475" s="5">
        <v>42444</v>
      </c>
      <c r="B1475" s="7">
        <v>0.61881254169446287</v>
      </c>
      <c r="C1475" s="8" t="e">
        <v>#N/A</v>
      </c>
      <c r="D1475" s="7">
        <v>0.8513574514735277</v>
      </c>
      <c r="E1475" s="8">
        <v>0.8686131386861311</v>
      </c>
      <c r="F1475" s="7">
        <v>0.62570000000000003</v>
      </c>
      <c r="G1475" s="7">
        <v>0.70810000000000006</v>
      </c>
      <c r="H1475" s="7">
        <v>0.72599999999999998</v>
      </c>
      <c r="I1475" s="7">
        <v>0.62323942497097018</v>
      </c>
    </row>
    <row r="1476" spans="1:9" x14ac:dyDescent="0.15">
      <c r="A1476" s="5">
        <v>42445</v>
      </c>
      <c r="B1476" s="7">
        <v>0.60280186791194124</v>
      </c>
      <c r="C1476" s="8" t="e">
        <v>#N/A</v>
      </c>
      <c r="D1476" s="7">
        <v>0.87070355323402293</v>
      </c>
      <c r="E1476" s="8">
        <v>0.85794497473329578</v>
      </c>
      <c r="F1476" s="7">
        <v>0.62570000000000003</v>
      </c>
      <c r="G1476" s="7">
        <v>0.70810000000000006</v>
      </c>
      <c r="H1476" s="7">
        <v>0.72599999999999998</v>
      </c>
      <c r="I1476" s="7">
        <v>0.68059611357463934</v>
      </c>
    </row>
    <row r="1477" spans="1:9" x14ac:dyDescent="0.15">
      <c r="A1477" s="5">
        <v>42446</v>
      </c>
      <c r="B1477" s="7">
        <v>0.60280186791194124</v>
      </c>
      <c r="C1477" s="8" t="e">
        <v>#N/A</v>
      </c>
      <c r="D1477" s="7">
        <v>0.84426388082801285</v>
      </c>
      <c r="E1477" s="8">
        <v>0.89837170129140931</v>
      </c>
      <c r="F1477" s="7">
        <v>0.6159</v>
      </c>
      <c r="G1477" s="7">
        <v>0.67969999999999997</v>
      </c>
      <c r="H1477" s="7">
        <v>0.72599999999999998</v>
      </c>
      <c r="I1477" s="7">
        <v>0.68059611357463934</v>
      </c>
    </row>
    <row r="1478" spans="1:9" x14ac:dyDescent="0.15">
      <c r="A1478" s="5">
        <v>42447</v>
      </c>
      <c r="B1478" s="7">
        <v>0.60280186791194124</v>
      </c>
      <c r="C1478" s="8" t="e">
        <v>#N/A</v>
      </c>
      <c r="D1478" s="7">
        <v>0.84426388082801285</v>
      </c>
      <c r="E1478" s="8">
        <v>0.90033039647577084</v>
      </c>
      <c r="F1478" s="7">
        <v>0.6159</v>
      </c>
      <c r="G1478" s="7">
        <v>0.67969999999999997</v>
      </c>
      <c r="H1478" s="7">
        <v>0.7077</v>
      </c>
      <c r="I1478" s="7">
        <v>0.68059611357463934</v>
      </c>
    </row>
    <row r="1479" spans="1:9" x14ac:dyDescent="0.15">
      <c r="A1479" s="5">
        <v>42448</v>
      </c>
      <c r="B1479" s="7">
        <v>0.60280186791194124</v>
      </c>
      <c r="C1479" s="8" t="e">
        <v>#N/A</v>
      </c>
      <c r="D1479" s="7">
        <v>0.84426388082801285</v>
      </c>
      <c r="E1479" s="8">
        <v>0.87940528634361226</v>
      </c>
      <c r="F1479" s="7">
        <v>0.6159</v>
      </c>
      <c r="G1479" s="7">
        <v>0.67969999999999997</v>
      </c>
      <c r="H1479" s="7">
        <v>0.7077</v>
      </c>
      <c r="I1479" s="7">
        <v>0.68059611357463934</v>
      </c>
    </row>
    <row r="1480" spans="1:9" x14ac:dyDescent="0.15">
      <c r="A1480" s="5">
        <v>42449</v>
      </c>
      <c r="B1480" s="7">
        <v>0.65096731154102727</v>
      </c>
      <c r="C1480" s="8" t="e">
        <v>#N/A</v>
      </c>
      <c r="D1480" s="7">
        <v>0.8926291352292508</v>
      </c>
      <c r="E1480" s="8">
        <v>0.87940528634361226</v>
      </c>
      <c r="F1480" s="7">
        <v>0.6159</v>
      </c>
      <c r="G1480" s="7">
        <v>0.67969999999999997</v>
      </c>
      <c r="H1480" s="7">
        <v>0.7077</v>
      </c>
      <c r="I1480" s="7">
        <v>0.68059611357463934</v>
      </c>
    </row>
    <row r="1481" spans="1:9" x14ac:dyDescent="0.15">
      <c r="A1481" s="5">
        <v>42450</v>
      </c>
      <c r="B1481" s="7">
        <v>0.66831220813875913</v>
      </c>
      <c r="C1481" s="8" t="e">
        <v>#N/A</v>
      </c>
      <c r="D1481" s="7">
        <v>0.92164828786999375</v>
      </c>
      <c r="E1481" s="8">
        <v>0.8463656387665196</v>
      </c>
      <c r="F1481" s="7">
        <v>0.6159</v>
      </c>
      <c r="G1481" s="7">
        <v>0.67969999999999997</v>
      </c>
      <c r="H1481" s="7">
        <v>0.7077</v>
      </c>
      <c r="I1481" s="7">
        <v>0.68059611357463934</v>
      </c>
    </row>
    <row r="1482" spans="1:9" x14ac:dyDescent="0.15">
      <c r="A1482" s="5">
        <v>42451</v>
      </c>
      <c r="B1482" s="7">
        <v>0.64696464309539692</v>
      </c>
      <c r="C1482" s="8" t="e">
        <v>#N/A</v>
      </c>
      <c r="D1482" s="7">
        <v>0.9400270845424642</v>
      </c>
      <c r="E1482" s="8">
        <v>0.85848017621145356</v>
      </c>
      <c r="F1482" s="7">
        <v>0.6159</v>
      </c>
      <c r="G1482" s="7">
        <v>0.67969999999999997</v>
      </c>
      <c r="H1482" s="7">
        <v>0.7077</v>
      </c>
      <c r="I1482" s="7">
        <v>0.68059611357463934</v>
      </c>
    </row>
    <row r="1483" spans="1:9" x14ac:dyDescent="0.15">
      <c r="A1483" s="5">
        <v>42452</v>
      </c>
      <c r="B1483" s="7">
        <v>0.64696464309539692</v>
      </c>
      <c r="C1483" s="8" t="e">
        <v>#N/A</v>
      </c>
      <c r="D1483" s="7">
        <v>0.92712968336880075</v>
      </c>
      <c r="E1483" s="8">
        <v>0.89702643171806185</v>
      </c>
      <c r="F1483" s="7">
        <v>0.6159</v>
      </c>
      <c r="G1483" s="7">
        <v>0.67969999999999997</v>
      </c>
      <c r="H1483" s="7">
        <v>0.7077</v>
      </c>
      <c r="I1483" s="7">
        <v>0.71288783778053288</v>
      </c>
    </row>
    <row r="1484" spans="1:9" x14ac:dyDescent="0.15">
      <c r="A1484" s="5">
        <v>42453</v>
      </c>
      <c r="B1484" s="7">
        <v>0.64696464309539692</v>
      </c>
      <c r="C1484" s="8" t="e">
        <v>#N/A</v>
      </c>
      <c r="D1484" s="7">
        <v>0.92712968336880075</v>
      </c>
      <c r="E1484" s="8">
        <v>0.91354625550660795</v>
      </c>
      <c r="F1484" s="7">
        <v>0.6069</v>
      </c>
      <c r="G1484" s="7">
        <v>0.63600000000000001</v>
      </c>
      <c r="H1484" s="7">
        <v>0.7077</v>
      </c>
      <c r="I1484" s="7">
        <v>0.71288783778053288</v>
      </c>
    </row>
    <row r="1485" spans="1:9" x14ac:dyDescent="0.15">
      <c r="A1485" s="5">
        <v>42454</v>
      </c>
      <c r="B1485" s="7">
        <v>0.62294863242161436</v>
      </c>
      <c r="C1485" s="8" t="e">
        <v>#N/A</v>
      </c>
      <c r="D1485" s="7">
        <v>0.9464757851292962</v>
      </c>
      <c r="E1485" s="8">
        <v>0.92731277533039647</v>
      </c>
      <c r="F1485" s="7">
        <v>0.6069</v>
      </c>
      <c r="G1485" s="7">
        <v>0.63600000000000001</v>
      </c>
      <c r="H1485" s="7">
        <v>0.67090000000000005</v>
      </c>
      <c r="I1485" s="7">
        <v>0.71288783778053288</v>
      </c>
    </row>
    <row r="1486" spans="1:9" x14ac:dyDescent="0.15">
      <c r="A1486" s="5">
        <v>42455</v>
      </c>
      <c r="B1486" s="7">
        <v>0.64429619746497657</v>
      </c>
      <c r="C1486" s="8" t="e">
        <v>#N/A</v>
      </c>
      <c r="D1486" s="7">
        <v>0.9464757851292962</v>
      </c>
      <c r="E1486" s="8">
        <v>0.93171806167400906</v>
      </c>
      <c r="F1486" s="7">
        <v>0.6069</v>
      </c>
      <c r="G1486" s="7">
        <v>0.63600000000000001</v>
      </c>
      <c r="H1486" s="7">
        <v>0.67090000000000005</v>
      </c>
      <c r="I1486" s="7">
        <v>0.71288783778053288</v>
      </c>
    </row>
    <row r="1487" spans="1:9" x14ac:dyDescent="0.15">
      <c r="A1487" s="5">
        <v>42456</v>
      </c>
      <c r="B1487" s="7">
        <v>0.64429619746497657</v>
      </c>
      <c r="C1487" s="8" t="e">
        <v>#N/A</v>
      </c>
      <c r="D1487" s="7">
        <v>0.9464757851292962</v>
      </c>
      <c r="E1487" s="8">
        <v>0.93171806167400906</v>
      </c>
      <c r="F1487" s="7">
        <v>0.6069</v>
      </c>
      <c r="G1487" s="7">
        <v>0.63600000000000001</v>
      </c>
      <c r="H1487" s="7">
        <v>0.67090000000000005</v>
      </c>
      <c r="I1487" s="7">
        <v>0.71288783778053288</v>
      </c>
    </row>
    <row r="1488" spans="1:9" x14ac:dyDescent="0.15">
      <c r="A1488" s="5">
        <v>42457</v>
      </c>
      <c r="B1488" s="7">
        <v>0.64429619746497657</v>
      </c>
      <c r="C1488" s="8" t="e">
        <v>#N/A</v>
      </c>
      <c r="D1488" s="7">
        <v>0.96582188688979154</v>
      </c>
      <c r="E1488" s="8">
        <v>0.93171806167400906</v>
      </c>
      <c r="F1488" s="7">
        <v>0.6069</v>
      </c>
      <c r="G1488" s="7">
        <v>0.63600000000000001</v>
      </c>
      <c r="H1488" s="7">
        <v>0.67090000000000005</v>
      </c>
      <c r="I1488" s="7">
        <v>0.71288783778053288</v>
      </c>
    </row>
    <row r="1489" spans="1:9" x14ac:dyDescent="0.15">
      <c r="A1489" s="5">
        <v>42458</v>
      </c>
      <c r="B1489" s="7">
        <v>0.64429619746497657</v>
      </c>
      <c r="C1489" s="8" t="e">
        <v>#N/A</v>
      </c>
      <c r="D1489" s="7">
        <v>0.96582188688979154</v>
      </c>
      <c r="E1489" s="8">
        <v>0.92621145374449343</v>
      </c>
      <c r="F1489" s="7">
        <v>0.6069</v>
      </c>
      <c r="G1489" s="7">
        <v>0.63600000000000001</v>
      </c>
      <c r="H1489" s="7">
        <v>0.67090000000000005</v>
      </c>
      <c r="I1489" s="7">
        <v>0.71288783778053288</v>
      </c>
    </row>
    <row r="1490" spans="1:9" x14ac:dyDescent="0.15">
      <c r="A1490" s="5">
        <v>42459</v>
      </c>
      <c r="B1490" s="7">
        <v>0.64429619746497657</v>
      </c>
      <c r="C1490" s="8" t="e">
        <v>#N/A</v>
      </c>
      <c r="D1490" s="7">
        <v>0.9613077964790091</v>
      </c>
      <c r="E1490" s="8">
        <v>0.92621145374449343</v>
      </c>
      <c r="F1490" s="7">
        <v>0.6069</v>
      </c>
      <c r="G1490" s="7">
        <v>0.63600000000000001</v>
      </c>
      <c r="H1490" s="7">
        <v>0.67090000000000005</v>
      </c>
      <c r="I1490" s="7">
        <v>0.6247030725270446</v>
      </c>
    </row>
    <row r="1491" spans="1:9" x14ac:dyDescent="0.15">
      <c r="A1491" s="5">
        <v>42460</v>
      </c>
      <c r="B1491" s="7">
        <v>0.64429619746497657</v>
      </c>
      <c r="C1491" s="8" t="e">
        <v>#N/A</v>
      </c>
      <c r="D1491" s="7">
        <v>0.9613077964790091</v>
      </c>
      <c r="E1491" s="8">
        <v>0.92951541850220276</v>
      </c>
      <c r="F1491" s="7">
        <v>0.61180000000000001</v>
      </c>
      <c r="G1491" s="7">
        <v>0.66590000000000005</v>
      </c>
      <c r="H1491" s="7">
        <v>0.67090000000000005</v>
      </c>
      <c r="I1491" s="7">
        <v>0.6247030725270446</v>
      </c>
    </row>
    <row r="1492" spans="1:9" x14ac:dyDescent="0.15">
      <c r="A1492" s="5">
        <v>42461</v>
      </c>
      <c r="B1492" s="7">
        <v>0.65923949299533013</v>
      </c>
      <c r="C1492" s="8" t="e">
        <v>#N/A</v>
      </c>
      <c r="D1492" s="7">
        <v>0.96582188688979154</v>
      </c>
      <c r="E1492" s="8">
        <v>0.90198237885462551</v>
      </c>
      <c r="F1492" s="7">
        <v>0.61180000000000001</v>
      </c>
      <c r="G1492" s="7">
        <v>0.66590000000000005</v>
      </c>
      <c r="H1492" s="7">
        <v>0.69130000000000003</v>
      </c>
      <c r="I1492" s="7">
        <v>0.6247030725270446</v>
      </c>
    </row>
    <row r="1493" spans="1:9" x14ac:dyDescent="0.15">
      <c r="A1493" s="5">
        <v>42462</v>
      </c>
      <c r="B1493" s="7">
        <v>0.65923949299533013</v>
      </c>
      <c r="C1493" s="8" t="e">
        <v>#N/A</v>
      </c>
      <c r="D1493" s="7">
        <v>0.9464757851292962</v>
      </c>
      <c r="E1493" s="8">
        <v>0.90198237885462551</v>
      </c>
      <c r="F1493" s="7">
        <v>0.61180000000000001</v>
      </c>
      <c r="G1493" s="7">
        <v>0.66590000000000005</v>
      </c>
      <c r="H1493" s="7">
        <v>0.69130000000000003</v>
      </c>
      <c r="I1493" s="7">
        <v>0.6247030725270446</v>
      </c>
    </row>
    <row r="1494" spans="1:9" x14ac:dyDescent="0.15">
      <c r="A1494" s="5">
        <v>42463</v>
      </c>
      <c r="B1494" s="7">
        <v>0.65923949299533013</v>
      </c>
      <c r="C1494" s="8" t="e">
        <v>#N/A</v>
      </c>
      <c r="D1494" s="7">
        <v>0.9464757851292962</v>
      </c>
      <c r="E1494" s="8">
        <v>0.90198237885462551</v>
      </c>
      <c r="F1494" s="7">
        <v>0.61180000000000001</v>
      </c>
      <c r="G1494" s="7">
        <v>0.66590000000000005</v>
      </c>
      <c r="H1494" s="7">
        <v>0.69130000000000003</v>
      </c>
      <c r="I1494" s="7">
        <v>0.6247030725270446</v>
      </c>
    </row>
    <row r="1495" spans="1:9" x14ac:dyDescent="0.15">
      <c r="A1495" s="5">
        <v>42464</v>
      </c>
      <c r="B1495" s="7">
        <v>0.65923949299533013</v>
      </c>
      <c r="C1495" s="8" t="e">
        <v>#N/A</v>
      </c>
      <c r="D1495" s="7">
        <v>0.9464757851292962</v>
      </c>
      <c r="E1495" s="8">
        <v>0.90198237885462551</v>
      </c>
      <c r="F1495" s="7">
        <v>0.61180000000000001</v>
      </c>
      <c r="G1495" s="7">
        <v>0.66590000000000005</v>
      </c>
      <c r="H1495" s="7">
        <v>0.69130000000000003</v>
      </c>
      <c r="I1495" s="7">
        <v>0.6247030725270446</v>
      </c>
    </row>
    <row r="1496" spans="1:9" x14ac:dyDescent="0.15">
      <c r="A1496" s="5">
        <v>42465</v>
      </c>
      <c r="B1496" s="7">
        <v>0.67098065376917937</v>
      </c>
      <c r="C1496" s="8" t="e">
        <v>#N/A</v>
      </c>
      <c r="D1496" s="7">
        <v>0.94260656477719695</v>
      </c>
      <c r="E1496" s="8">
        <v>0.90198237885462551</v>
      </c>
      <c r="F1496" s="7">
        <v>0.61180000000000001</v>
      </c>
      <c r="G1496" s="7">
        <v>0.66590000000000005</v>
      </c>
      <c r="H1496" s="7">
        <v>0.69130000000000003</v>
      </c>
      <c r="I1496" s="7">
        <v>0.6247030725270446</v>
      </c>
    </row>
    <row r="1497" spans="1:9" x14ac:dyDescent="0.15">
      <c r="A1497" s="5">
        <v>42466</v>
      </c>
      <c r="B1497" s="7">
        <v>0.67098065376917937</v>
      </c>
      <c r="C1497" s="8" t="e">
        <v>#N/A</v>
      </c>
      <c r="D1497" s="7">
        <v>0.91552202231250357</v>
      </c>
      <c r="E1497" s="8">
        <v>0.90473568281938321</v>
      </c>
      <c r="F1497" s="7">
        <v>0.61180000000000001</v>
      </c>
      <c r="G1497" s="7">
        <v>0.66590000000000005</v>
      </c>
      <c r="H1497" s="7">
        <v>0.69130000000000003</v>
      </c>
      <c r="I1497" s="7">
        <v>0.666599983819677</v>
      </c>
    </row>
    <row r="1498" spans="1:9" x14ac:dyDescent="0.15">
      <c r="A1498" s="5">
        <v>42467</v>
      </c>
      <c r="B1498" s="7">
        <v>0.67098065376917937</v>
      </c>
      <c r="C1498" s="8" t="e">
        <v>#N/A</v>
      </c>
      <c r="D1498" s="7">
        <v>0.89037209002385975</v>
      </c>
      <c r="E1498" s="8">
        <v>0.89372246696035229</v>
      </c>
      <c r="F1498" s="7">
        <v>0.63070000000000004</v>
      </c>
      <c r="G1498" s="7">
        <v>0.6845</v>
      </c>
      <c r="H1498" s="7">
        <v>0.69130000000000003</v>
      </c>
      <c r="I1498" s="7">
        <v>0.666599983819677</v>
      </c>
    </row>
    <row r="1499" spans="1:9" x14ac:dyDescent="0.15">
      <c r="A1499" s="5">
        <v>42468</v>
      </c>
      <c r="B1499" s="7">
        <v>0.63362241494329552</v>
      </c>
      <c r="C1499" s="8" t="e">
        <v>#N/A</v>
      </c>
      <c r="D1499" s="7">
        <v>0.89037209002385975</v>
      </c>
      <c r="E1499" s="8">
        <v>0.88711453744493374</v>
      </c>
      <c r="F1499" s="7">
        <v>0.63070000000000004</v>
      </c>
      <c r="G1499" s="7">
        <v>0.6845</v>
      </c>
      <c r="H1499" s="7">
        <v>0.6643</v>
      </c>
      <c r="I1499" s="7">
        <v>0.666599983819677</v>
      </c>
    </row>
    <row r="1500" spans="1:9" x14ac:dyDescent="0.15">
      <c r="A1500" s="5">
        <v>42469</v>
      </c>
      <c r="B1500" s="7">
        <v>0.63362241494329552</v>
      </c>
      <c r="C1500" s="8" t="e">
        <v>#N/A</v>
      </c>
      <c r="D1500" s="7">
        <v>0.87489520861546355</v>
      </c>
      <c r="E1500" s="8">
        <v>0.88711453744493374</v>
      </c>
      <c r="F1500" s="7">
        <v>0.63070000000000004</v>
      </c>
      <c r="G1500" s="7">
        <v>0.6845</v>
      </c>
      <c r="H1500" s="7">
        <v>0.6643</v>
      </c>
      <c r="I1500" s="7">
        <v>0.666599983819677</v>
      </c>
    </row>
    <row r="1501" spans="1:9" x14ac:dyDescent="0.15">
      <c r="A1501" s="5">
        <v>42470</v>
      </c>
      <c r="B1501" s="7">
        <v>0.63362241494329552</v>
      </c>
      <c r="C1501" s="8" t="e">
        <v>#N/A</v>
      </c>
      <c r="D1501" s="7">
        <v>0.87489520861546355</v>
      </c>
      <c r="E1501" s="8">
        <v>0.89262114537444937</v>
      </c>
      <c r="F1501" s="7">
        <v>0.63070000000000004</v>
      </c>
      <c r="G1501" s="7">
        <v>0.6845</v>
      </c>
      <c r="H1501" s="7">
        <v>0.6643</v>
      </c>
      <c r="I1501" s="7">
        <v>0.666599983819677</v>
      </c>
    </row>
    <row r="1502" spans="1:9" x14ac:dyDescent="0.15">
      <c r="A1502" s="5">
        <v>42471</v>
      </c>
      <c r="B1502" s="7">
        <v>0.63362241494329552</v>
      </c>
      <c r="C1502" s="8" t="e">
        <v>#N/A</v>
      </c>
      <c r="D1502" s="7">
        <v>0.87489520861546355</v>
      </c>
      <c r="E1502" s="8">
        <v>0.8992290748898677</v>
      </c>
      <c r="F1502" s="7">
        <v>0.63070000000000004</v>
      </c>
      <c r="G1502" s="7">
        <v>0.6845</v>
      </c>
      <c r="H1502" s="7">
        <v>0.6643</v>
      </c>
      <c r="I1502" s="7">
        <v>0.666599983819677</v>
      </c>
    </row>
    <row r="1503" spans="1:9" x14ac:dyDescent="0.15">
      <c r="A1503" s="5">
        <v>42472</v>
      </c>
      <c r="B1503" s="7">
        <v>0.63362241494329552</v>
      </c>
      <c r="C1503" s="8" t="e">
        <v>#N/A</v>
      </c>
      <c r="D1503" s="7">
        <v>0.87489520861546355</v>
      </c>
      <c r="E1503" s="8">
        <v>0.88270925110132137</v>
      </c>
      <c r="F1503" s="7">
        <v>0.63070000000000004</v>
      </c>
      <c r="G1503" s="7">
        <v>0.6845</v>
      </c>
      <c r="H1503" s="7">
        <v>0.6643</v>
      </c>
      <c r="I1503" s="7">
        <v>0.666599983819677</v>
      </c>
    </row>
    <row r="1504" spans="1:9" x14ac:dyDescent="0.15">
      <c r="A1504" s="5">
        <v>42473</v>
      </c>
      <c r="B1504" s="7">
        <v>0.63362241494329552</v>
      </c>
      <c r="C1504" s="8" t="e">
        <v>#N/A</v>
      </c>
      <c r="D1504" s="7">
        <v>0.87489520861546355</v>
      </c>
      <c r="E1504" s="8">
        <v>0.88270925110132137</v>
      </c>
      <c r="F1504" s="7">
        <v>0.63070000000000004</v>
      </c>
      <c r="G1504" s="7">
        <v>0.6845</v>
      </c>
      <c r="H1504" s="7">
        <v>0.6643</v>
      </c>
      <c r="I1504" s="7">
        <v>0.64940212503580175</v>
      </c>
    </row>
    <row r="1505" spans="1:9" x14ac:dyDescent="0.15">
      <c r="A1505" s="5">
        <v>42474</v>
      </c>
      <c r="B1505" s="7">
        <v>0.63362241494329552</v>
      </c>
      <c r="C1505" s="8" t="e">
        <v>#N/A</v>
      </c>
      <c r="D1505" s="7">
        <v>0.88360095440768638</v>
      </c>
      <c r="E1505" s="8">
        <v>0.88270925110132137</v>
      </c>
      <c r="F1505" s="7">
        <v>0.64849999999999997</v>
      </c>
      <c r="G1505" s="7">
        <v>0.70840000000000003</v>
      </c>
      <c r="H1505" s="7">
        <v>0.6643</v>
      </c>
      <c r="I1505" s="7">
        <v>0.64940212503580175</v>
      </c>
    </row>
    <row r="1506" spans="1:9" x14ac:dyDescent="0.15">
      <c r="A1506" s="5">
        <v>42475</v>
      </c>
      <c r="B1506" s="7">
        <v>0.63362241494329552</v>
      </c>
      <c r="C1506" s="8" t="e">
        <v>#N/A</v>
      </c>
      <c r="D1506" s="7">
        <v>0.91648932740052846</v>
      </c>
      <c r="E1506" s="8">
        <v>0.88270925110132137</v>
      </c>
      <c r="F1506" s="7">
        <v>0.64849999999999997</v>
      </c>
      <c r="G1506" s="7">
        <v>0.70840000000000003</v>
      </c>
      <c r="H1506" s="7">
        <v>0.68159999999999998</v>
      </c>
      <c r="I1506" s="7">
        <v>0.64940212503580175</v>
      </c>
    </row>
    <row r="1507" spans="1:9" x14ac:dyDescent="0.15">
      <c r="A1507" s="5">
        <v>42476</v>
      </c>
      <c r="B1507" s="7">
        <v>0.63362241494329552</v>
      </c>
      <c r="C1507" s="8" t="e">
        <v>#N/A</v>
      </c>
      <c r="D1507" s="7">
        <v>0.89972270587476599</v>
      </c>
      <c r="E1507" s="8">
        <v>0.87389867841409674</v>
      </c>
      <c r="F1507" s="7">
        <v>0.64849999999999997</v>
      </c>
      <c r="G1507" s="7">
        <v>0.70840000000000003</v>
      </c>
      <c r="H1507" s="7">
        <v>0.68159999999999998</v>
      </c>
      <c r="I1507" s="7">
        <v>0.64940212503580175</v>
      </c>
    </row>
    <row r="1508" spans="1:9" x14ac:dyDescent="0.15">
      <c r="A1508" s="5">
        <v>42477</v>
      </c>
      <c r="B1508" s="7">
        <v>0.63362241494329552</v>
      </c>
      <c r="C1508" s="8" t="e">
        <v>#N/A</v>
      </c>
      <c r="D1508" s="7">
        <v>0.88360095440768638</v>
      </c>
      <c r="E1508" s="8">
        <v>0.87389867841409674</v>
      </c>
      <c r="F1508" s="7">
        <v>0.64849999999999997</v>
      </c>
      <c r="G1508" s="7">
        <v>0.70840000000000003</v>
      </c>
      <c r="H1508" s="7">
        <v>0.68159999999999998</v>
      </c>
      <c r="I1508" s="7">
        <v>0.64940212503580175</v>
      </c>
    </row>
    <row r="1509" spans="1:9" x14ac:dyDescent="0.15">
      <c r="A1509" s="5">
        <v>42478</v>
      </c>
      <c r="B1509" s="7">
        <v>0.65937291527685127</v>
      </c>
      <c r="C1509" s="8" t="e">
        <v>#N/A</v>
      </c>
      <c r="D1509" s="7">
        <v>0.88360095440768638</v>
      </c>
      <c r="E1509" s="8">
        <v>0.88491189427312766</v>
      </c>
      <c r="F1509" s="7">
        <v>0.64849999999999997</v>
      </c>
      <c r="G1509" s="7">
        <v>0.70840000000000003</v>
      </c>
      <c r="H1509" s="7">
        <v>0.68159999999999998</v>
      </c>
      <c r="I1509" s="7">
        <v>0.64940212503580175</v>
      </c>
    </row>
    <row r="1510" spans="1:9" x14ac:dyDescent="0.15">
      <c r="A1510" s="5">
        <v>42479</v>
      </c>
      <c r="B1510" s="7">
        <v>0.65937291527685127</v>
      </c>
      <c r="C1510" s="8" t="e">
        <v>#N/A</v>
      </c>
      <c r="D1510" s="7">
        <v>0.88360095440768638</v>
      </c>
      <c r="E1510" s="8">
        <v>0.88491189427312766</v>
      </c>
      <c r="F1510" s="7">
        <v>0.64849999999999997</v>
      </c>
      <c r="G1510" s="7">
        <v>0.70840000000000003</v>
      </c>
      <c r="H1510" s="7">
        <v>0.68159999999999998</v>
      </c>
      <c r="I1510" s="7">
        <v>0.64940212503580175</v>
      </c>
    </row>
    <row r="1511" spans="1:9" x14ac:dyDescent="0.15">
      <c r="A1511" s="5">
        <v>42480</v>
      </c>
      <c r="B1511" s="7">
        <v>0.65937291527685127</v>
      </c>
      <c r="C1511" s="8" t="e">
        <v>#N/A</v>
      </c>
      <c r="D1511" s="7">
        <v>0.88360095440768638</v>
      </c>
      <c r="E1511" s="8">
        <v>0.85022026431718034</v>
      </c>
      <c r="F1511" s="7">
        <v>0.64849999999999997</v>
      </c>
      <c r="G1511" s="7">
        <v>0.70840000000000003</v>
      </c>
      <c r="H1511" s="7">
        <v>0.68159999999999998</v>
      </c>
      <c r="I1511" s="7">
        <v>0.67611369293416124</v>
      </c>
    </row>
    <row r="1512" spans="1:9" x14ac:dyDescent="0.15">
      <c r="A1512" s="5">
        <v>42481</v>
      </c>
      <c r="B1512" s="7">
        <v>0.65937291527685127</v>
      </c>
      <c r="C1512" s="8" t="e">
        <v>#N/A</v>
      </c>
      <c r="D1512" s="7">
        <v>0.88360095440768638</v>
      </c>
      <c r="E1512" s="8">
        <v>0.89003250270855894</v>
      </c>
      <c r="F1512" s="7">
        <v>0.64390000000000003</v>
      </c>
      <c r="G1512" s="7">
        <v>0.69599999999999995</v>
      </c>
      <c r="H1512" s="7">
        <v>0.68159999999999998</v>
      </c>
      <c r="I1512" s="7">
        <v>0.67611369293416124</v>
      </c>
    </row>
    <row r="1513" spans="1:9" x14ac:dyDescent="0.15">
      <c r="A1513" s="5">
        <v>42482</v>
      </c>
      <c r="B1513" s="7">
        <v>0.65937291527685127</v>
      </c>
      <c r="C1513" s="8" t="e">
        <v>#N/A</v>
      </c>
      <c r="D1513" s="7">
        <v>0.91617637755424786</v>
      </c>
      <c r="E1513" s="8">
        <v>0.9241603466955578</v>
      </c>
      <c r="F1513" s="7">
        <v>0.64390000000000003</v>
      </c>
      <c r="G1513" s="7">
        <v>0.69599999999999995</v>
      </c>
      <c r="H1513" s="7">
        <v>0.68369999999999997</v>
      </c>
      <c r="I1513" s="7">
        <v>0.67611369293416124</v>
      </c>
    </row>
    <row r="1514" spans="1:9" x14ac:dyDescent="0.15">
      <c r="A1514" s="5">
        <v>42483</v>
      </c>
      <c r="B1514" s="7">
        <v>0.65937291527685127</v>
      </c>
      <c r="C1514" s="8" t="e">
        <v>#N/A</v>
      </c>
      <c r="D1514" s="7">
        <v>0.91617637755424786</v>
      </c>
      <c r="E1514" s="8">
        <v>0.9241603466955578</v>
      </c>
      <c r="F1514" s="7">
        <v>0.64390000000000003</v>
      </c>
      <c r="G1514" s="7">
        <v>0.69599999999999995</v>
      </c>
      <c r="H1514" s="7">
        <v>0.68369999999999997</v>
      </c>
      <c r="I1514" s="7">
        <v>0.67611369293416124</v>
      </c>
    </row>
    <row r="1515" spans="1:9" x14ac:dyDescent="0.15">
      <c r="A1515" s="5">
        <v>42484</v>
      </c>
      <c r="B1515" s="7">
        <v>0.65937291527685127</v>
      </c>
      <c r="C1515" s="8" t="e">
        <v>#N/A</v>
      </c>
      <c r="D1515" s="7">
        <v>0.91617637755424786</v>
      </c>
      <c r="E1515" s="8">
        <v>0.9241603466955578</v>
      </c>
      <c r="F1515" s="7">
        <v>0.64390000000000003</v>
      </c>
      <c r="G1515" s="7">
        <v>0.69599999999999995</v>
      </c>
      <c r="H1515" s="7">
        <v>0.68369999999999997</v>
      </c>
      <c r="I1515" s="7">
        <v>0.67611369293416124</v>
      </c>
    </row>
    <row r="1516" spans="1:9" x14ac:dyDescent="0.15">
      <c r="A1516" s="5">
        <v>42485</v>
      </c>
      <c r="B1516" s="7">
        <v>0.65937291527685127</v>
      </c>
      <c r="C1516" s="8" t="e">
        <v>#N/A</v>
      </c>
      <c r="D1516" s="7">
        <v>0.91617637755424786</v>
      </c>
      <c r="E1516" s="8">
        <v>0.9241603466955578</v>
      </c>
      <c r="F1516" s="7">
        <v>0.64390000000000003</v>
      </c>
      <c r="G1516" s="7">
        <v>0.69599999999999995</v>
      </c>
      <c r="H1516" s="7">
        <v>0.68369999999999997</v>
      </c>
      <c r="I1516" s="7">
        <v>0.67611369293416124</v>
      </c>
    </row>
    <row r="1517" spans="1:9" x14ac:dyDescent="0.15">
      <c r="A1517" s="5">
        <v>42486</v>
      </c>
      <c r="B1517" s="7">
        <v>0.65937291527685127</v>
      </c>
      <c r="C1517" s="8" t="e">
        <v>#N/A</v>
      </c>
      <c r="D1517" s="7">
        <v>0.91617637755424786</v>
      </c>
      <c r="E1517" s="8">
        <v>0.91874322860238355</v>
      </c>
      <c r="F1517" s="7">
        <v>0.64390000000000003</v>
      </c>
      <c r="G1517" s="7">
        <v>0.69599999999999995</v>
      </c>
      <c r="H1517" s="7">
        <v>0.68369999999999997</v>
      </c>
      <c r="I1517" s="7">
        <v>0.67611369293416124</v>
      </c>
    </row>
    <row r="1518" spans="1:9" x14ac:dyDescent="0.15">
      <c r="A1518" s="5">
        <v>42487</v>
      </c>
      <c r="B1518" s="7">
        <v>0.65937291527685127</v>
      </c>
      <c r="C1518" s="8" t="e">
        <v>#N/A</v>
      </c>
      <c r="D1518" s="7">
        <v>0.88454482191434147</v>
      </c>
      <c r="E1518" s="8">
        <v>0.91874322860238355</v>
      </c>
      <c r="F1518" s="7">
        <v>0.64390000000000003</v>
      </c>
      <c r="G1518" s="7">
        <v>0.69599999999999995</v>
      </c>
      <c r="H1518" s="7">
        <v>0.68369999999999997</v>
      </c>
      <c r="I1518" s="7">
        <v>0.7339277713991037</v>
      </c>
    </row>
    <row r="1519" spans="1:9" x14ac:dyDescent="0.15">
      <c r="A1519" s="5">
        <v>42488</v>
      </c>
      <c r="B1519" s="7">
        <v>0.65937291527685127</v>
      </c>
      <c r="C1519" s="8" t="e">
        <v>#N/A</v>
      </c>
      <c r="D1519" s="7">
        <v>0.88454482191434147</v>
      </c>
      <c r="E1519" s="8">
        <v>0.90790899241603429</v>
      </c>
      <c r="F1519" s="7">
        <v>0.64300000000000002</v>
      </c>
      <c r="G1519" s="7">
        <v>0.68569999999999998</v>
      </c>
      <c r="H1519" s="7">
        <v>0.68369999999999997</v>
      </c>
      <c r="I1519" s="7">
        <v>0.7339277713991037</v>
      </c>
    </row>
    <row r="1520" spans="1:9" x14ac:dyDescent="0.15">
      <c r="A1520" s="5">
        <v>42489</v>
      </c>
      <c r="B1520" s="7">
        <v>0.65937291527685127</v>
      </c>
      <c r="C1520" s="8" t="e">
        <v>#N/A</v>
      </c>
      <c r="D1520" s="7">
        <v>0.88454482191434147</v>
      </c>
      <c r="E1520" s="8">
        <v>0.90790899241603429</v>
      </c>
      <c r="F1520" s="7">
        <v>0.64300000000000002</v>
      </c>
      <c r="G1520" s="7">
        <v>0.68569999999999998</v>
      </c>
      <c r="H1520" s="7">
        <v>0.70789999999999997</v>
      </c>
      <c r="I1520" s="7">
        <v>0.7339277713991037</v>
      </c>
    </row>
    <row r="1521" spans="1:9" x14ac:dyDescent="0.15">
      <c r="A1521" s="5">
        <v>42490</v>
      </c>
      <c r="B1521" s="7">
        <v>0.65937291527685127</v>
      </c>
      <c r="C1521" s="8" t="e">
        <v>#N/A</v>
      </c>
      <c r="D1521" s="7">
        <v>0.92440058202062358</v>
      </c>
      <c r="E1521" s="8">
        <v>0.90790899241603429</v>
      </c>
      <c r="F1521" s="7">
        <v>0.64300000000000002</v>
      </c>
      <c r="G1521" s="7">
        <v>0.68569999999999998</v>
      </c>
      <c r="H1521" s="7">
        <v>0.70789999999999997</v>
      </c>
      <c r="I1521" s="7">
        <v>0.7339277713991037</v>
      </c>
    </row>
    <row r="1522" spans="1:9" x14ac:dyDescent="0.15">
      <c r="A1522" s="5">
        <v>42491</v>
      </c>
      <c r="B1522" s="7">
        <v>0.65724404378622014</v>
      </c>
      <c r="C1522" s="8" t="e">
        <v>#N/A</v>
      </c>
      <c r="D1522" s="7">
        <v>0.9275637375846143</v>
      </c>
      <c r="E1522" s="8">
        <v>0.90790899241603429</v>
      </c>
      <c r="F1522" s="7">
        <v>0.64300000000000002</v>
      </c>
      <c r="G1522" s="7">
        <v>0.68569999999999998</v>
      </c>
      <c r="H1522" s="7">
        <v>0.70789999999999997</v>
      </c>
      <c r="I1522" s="7">
        <v>0.7339277713991037</v>
      </c>
    </row>
    <row r="1523" spans="1:9" x14ac:dyDescent="0.15">
      <c r="A1523" s="5">
        <v>42492</v>
      </c>
      <c r="B1523" s="7">
        <v>0.65724404378622014</v>
      </c>
      <c r="C1523" s="8" t="e">
        <v>#N/A</v>
      </c>
      <c r="D1523" s="7">
        <v>0.92250268868222929</v>
      </c>
      <c r="E1523" s="8">
        <v>0.89165763813651111</v>
      </c>
      <c r="F1523" s="7">
        <v>0.64300000000000002</v>
      </c>
      <c r="G1523" s="7">
        <v>0.68569999999999998</v>
      </c>
      <c r="H1523" s="7">
        <v>0.70789999999999997</v>
      </c>
      <c r="I1523" s="7">
        <v>0.7339277713991037</v>
      </c>
    </row>
    <row r="1524" spans="1:9" x14ac:dyDescent="0.15">
      <c r="A1524" s="5">
        <v>42493</v>
      </c>
      <c r="B1524" s="7">
        <v>0.65724404378622014</v>
      </c>
      <c r="C1524" s="8" t="e">
        <v>#N/A</v>
      </c>
      <c r="D1524" s="7">
        <v>0.86683115075599393</v>
      </c>
      <c r="E1524" s="8">
        <v>0.85915492957746453</v>
      </c>
      <c r="F1524" s="7">
        <v>0.64300000000000002</v>
      </c>
      <c r="G1524" s="7">
        <v>0.68569999999999998</v>
      </c>
      <c r="H1524" s="7">
        <v>0.70789999999999997</v>
      </c>
      <c r="I1524" s="7">
        <v>0.7339277713991037</v>
      </c>
    </row>
    <row r="1525" spans="1:9" x14ac:dyDescent="0.15">
      <c r="A1525" s="5">
        <v>42494</v>
      </c>
      <c r="B1525" s="7">
        <v>0.65724404378622014</v>
      </c>
      <c r="C1525" s="8" t="e">
        <v>#N/A</v>
      </c>
      <c r="D1525" s="7">
        <v>0.91491111532865166</v>
      </c>
      <c r="E1525" s="8">
        <v>0.85915492957746453</v>
      </c>
      <c r="F1525" s="7">
        <v>0.64300000000000002</v>
      </c>
      <c r="G1525" s="7">
        <v>0.68569999999999998</v>
      </c>
      <c r="H1525" s="7">
        <v>0.70789999999999997</v>
      </c>
      <c r="I1525" s="7">
        <v>0.75368701340610933</v>
      </c>
    </row>
    <row r="1526" spans="1:9" x14ac:dyDescent="0.15">
      <c r="A1526" s="5">
        <v>42495</v>
      </c>
      <c r="B1526" s="7">
        <v>0.65724404378622014</v>
      </c>
      <c r="C1526" s="8" t="e">
        <v>#N/A</v>
      </c>
      <c r="D1526" s="7">
        <v>0.89593218194470781</v>
      </c>
      <c r="E1526" s="8">
        <v>0.83748645720476711</v>
      </c>
      <c r="F1526" s="7">
        <v>0.61729999999999996</v>
      </c>
      <c r="G1526" s="7">
        <v>0.61670000000000003</v>
      </c>
      <c r="H1526" s="7">
        <v>0.70789999999999997</v>
      </c>
      <c r="I1526" s="7">
        <v>0.75368701340610933</v>
      </c>
    </row>
    <row r="1527" spans="1:9" x14ac:dyDescent="0.15">
      <c r="A1527" s="5">
        <v>42496</v>
      </c>
      <c r="B1527" s="7">
        <v>0.65209272376046357</v>
      </c>
      <c r="C1527" s="8" t="e">
        <v>#N/A</v>
      </c>
      <c r="D1527" s="7">
        <v>0.89593218194470781</v>
      </c>
      <c r="E1527" s="8">
        <v>0.83748645720476711</v>
      </c>
      <c r="F1527" s="7">
        <v>0.61729999999999996</v>
      </c>
      <c r="G1527" s="7">
        <v>0.61670000000000003</v>
      </c>
      <c r="H1527" s="7">
        <v>0.69389999999999996</v>
      </c>
      <c r="I1527" s="7">
        <v>0.75368701340610933</v>
      </c>
    </row>
    <row r="1528" spans="1:9" x14ac:dyDescent="0.15">
      <c r="A1528" s="5">
        <v>42497</v>
      </c>
      <c r="B1528" s="7">
        <v>0.65209272376046357</v>
      </c>
      <c r="C1528" s="8" t="e">
        <v>#N/A</v>
      </c>
      <c r="D1528" s="7">
        <v>0.89593218194470781</v>
      </c>
      <c r="E1528" s="8">
        <v>0.85373781148429029</v>
      </c>
      <c r="F1528" s="7">
        <v>0.61729999999999996</v>
      </c>
      <c r="G1528" s="7">
        <v>0.61670000000000003</v>
      </c>
      <c r="H1528" s="7">
        <v>0.69389999999999996</v>
      </c>
      <c r="I1528" s="7">
        <v>0.75368701340610933</v>
      </c>
    </row>
    <row r="1529" spans="1:9" x14ac:dyDescent="0.15">
      <c r="A1529" s="5">
        <v>42498</v>
      </c>
      <c r="B1529" s="7">
        <v>0.65209272376046357</v>
      </c>
      <c r="C1529" s="8" t="e">
        <v>#N/A</v>
      </c>
      <c r="D1529" s="7">
        <v>0.90542164863667984</v>
      </c>
      <c r="E1529" s="8">
        <v>0.85373781148429029</v>
      </c>
      <c r="F1529" s="7">
        <v>0.61729999999999996</v>
      </c>
      <c r="G1529" s="7">
        <v>0.61670000000000003</v>
      </c>
      <c r="H1529" s="7">
        <v>0.69389999999999996</v>
      </c>
      <c r="I1529" s="7">
        <v>0.75368701340610933</v>
      </c>
    </row>
    <row r="1530" spans="1:9" x14ac:dyDescent="0.15">
      <c r="A1530" s="5">
        <v>42499</v>
      </c>
      <c r="B1530" s="7">
        <v>0.65209272376046357</v>
      </c>
      <c r="C1530" s="8" t="e">
        <v>#N/A</v>
      </c>
      <c r="D1530" s="7">
        <v>0.90542164863667984</v>
      </c>
      <c r="E1530" s="8">
        <v>0.84290357529794135</v>
      </c>
      <c r="F1530" s="7">
        <v>0.61729999999999996</v>
      </c>
      <c r="G1530" s="7">
        <v>0.61670000000000003</v>
      </c>
      <c r="H1530" s="7">
        <v>0.69389999999999996</v>
      </c>
      <c r="I1530" s="7">
        <v>0.75368701340610933</v>
      </c>
    </row>
    <row r="1531" spans="1:9" x14ac:dyDescent="0.15">
      <c r="A1531" s="5">
        <v>42500</v>
      </c>
      <c r="B1531" s="7">
        <v>0.65209272376046357</v>
      </c>
      <c r="C1531" s="8" t="e">
        <v>#N/A</v>
      </c>
      <c r="D1531" s="7">
        <v>0.9275637375846143</v>
      </c>
      <c r="E1531" s="8">
        <v>0.83965330444203667</v>
      </c>
      <c r="F1531" s="7">
        <v>0.61729999999999996</v>
      </c>
      <c r="G1531" s="7">
        <v>0.61670000000000003</v>
      </c>
      <c r="H1531" s="7">
        <v>0.69389999999999996</v>
      </c>
      <c r="I1531" s="7">
        <v>0.75368701340610933</v>
      </c>
    </row>
    <row r="1532" spans="1:9" x14ac:dyDescent="0.15">
      <c r="A1532" s="5">
        <v>42501</v>
      </c>
      <c r="B1532" s="7">
        <v>0.65209272376046357</v>
      </c>
      <c r="C1532" s="8" t="e">
        <v>#N/A</v>
      </c>
      <c r="D1532" s="7">
        <v>0.88011640412475467</v>
      </c>
      <c r="E1532" s="8">
        <v>0.83261105092090992</v>
      </c>
      <c r="F1532" s="7">
        <v>0.61729999999999996</v>
      </c>
      <c r="G1532" s="7">
        <v>0.61670000000000003</v>
      </c>
      <c r="H1532" s="7">
        <v>0.69389999999999996</v>
      </c>
      <c r="I1532" s="7">
        <v>0.69157347024519811</v>
      </c>
    </row>
    <row r="1533" spans="1:9" x14ac:dyDescent="0.15">
      <c r="A1533" s="5">
        <v>42502</v>
      </c>
      <c r="B1533" s="7">
        <v>0.65209272376046357</v>
      </c>
      <c r="C1533" s="8" t="e">
        <v>#N/A</v>
      </c>
      <c r="D1533" s="7">
        <v>0.87442272410957156</v>
      </c>
      <c r="E1533" s="8">
        <v>0.83261105092090992</v>
      </c>
      <c r="F1533" s="7">
        <v>0.63439999999999996</v>
      </c>
      <c r="G1533" s="7">
        <v>0.64900000000000002</v>
      </c>
      <c r="H1533" s="7">
        <v>0.69389999999999996</v>
      </c>
      <c r="I1533" s="7">
        <v>0.69157347024519811</v>
      </c>
    </row>
    <row r="1534" spans="1:9" x14ac:dyDescent="0.15">
      <c r="A1534" s="5">
        <v>42503</v>
      </c>
      <c r="B1534" s="7">
        <v>0.65209272376046357</v>
      </c>
      <c r="C1534" s="8" t="e">
        <v>#N/A</v>
      </c>
      <c r="D1534" s="7">
        <v>0.87442272410957156</v>
      </c>
      <c r="E1534" s="8">
        <v>0.83261105092090992</v>
      </c>
      <c r="F1534" s="7">
        <v>0.63439999999999996</v>
      </c>
      <c r="G1534" s="7">
        <v>0.64900000000000002</v>
      </c>
      <c r="H1534" s="7">
        <v>0.68779999999999997</v>
      </c>
      <c r="I1534" s="7">
        <v>0.69157347024519811</v>
      </c>
    </row>
    <row r="1535" spans="1:9" x14ac:dyDescent="0.15">
      <c r="A1535" s="5">
        <v>42504</v>
      </c>
      <c r="B1535" s="7">
        <v>0.65209272376046357</v>
      </c>
      <c r="C1535" s="8" t="e">
        <v>#N/A</v>
      </c>
      <c r="D1535" s="7">
        <v>0.87442272410957156</v>
      </c>
      <c r="E1535" s="8">
        <v>0.83261105092090992</v>
      </c>
      <c r="F1535" s="7">
        <v>0.63439999999999996</v>
      </c>
      <c r="G1535" s="7">
        <v>0.64900000000000002</v>
      </c>
      <c r="H1535" s="7">
        <v>0.68779999999999997</v>
      </c>
      <c r="I1535" s="7">
        <v>0.69157347024519811</v>
      </c>
    </row>
    <row r="1536" spans="1:9" x14ac:dyDescent="0.15">
      <c r="A1536" s="5">
        <v>42505</v>
      </c>
      <c r="B1536" s="7">
        <v>0.65209272376046357</v>
      </c>
      <c r="C1536" s="8" t="e">
        <v>#N/A</v>
      </c>
      <c r="D1536" s="7">
        <v>0.87442272410957156</v>
      </c>
      <c r="E1536" s="8">
        <v>0.83261105092090992</v>
      </c>
      <c r="F1536" s="7">
        <v>0.63439999999999996</v>
      </c>
      <c r="G1536" s="7">
        <v>0.64900000000000002</v>
      </c>
      <c r="H1536" s="7">
        <v>0.68779999999999997</v>
      </c>
      <c r="I1536" s="7">
        <v>0.69157347024519811</v>
      </c>
    </row>
    <row r="1537" spans="1:9" x14ac:dyDescent="0.15">
      <c r="A1537" s="5">
        <v>42506</v>
      </c>
      <c r="B1537" s="7">
        <v>0.65209272376046357</v>
      </c>
      <c r="C1537" s="8" t="e">
        <v>#N/A</v>
      </c>
      <c r="D1537" s="7">
        <v>0.86588220408679684</v>
      </c>
      <c r="E1537" s="8">
        <v>0.84344528710725886</v>
      </c>
      <c r="F1537" s="7">
        <v>0.63439999999999996</v>
      </c>
      <c r="G1537" s="7">
        <v>0.64900000000000002</v>
      </c>
      <c r="H1537" s="7">
        <v>0.68779999999999997</v>
      </c>
      <c r="I1537" s="7">
        <v>0.69157347024519811</v>
      </c>
    </row>
    <row r="1538" spans="1:9" x14ac:dyDescent="0.15">
      <c r="A1538" s="5">
        <v>42507</v>
      </c>
      <c r="B1538" s="7">
        <v>0.65209272376046357</v>
      </c>
      <c r="C1538" s="8" t="e">
        <v>#N/A</v>
      </c>
      <c r="D1538" s="7">
        <v>0.86588220408679684</v>
      </c>
      <c r="E1538" s="8">
        <v>0.84344528710725886</v>
      </c>
      <c r="F1538" s="7">
        <v>0.63439999999999996</v>
      </c>
      <c r="G1538" s="7">
        <v>0.64900000000000002</v>
      </c>
      <c r="H1538" s="7">
        <v>0.68779999999999997</v>
      </c>
      <c r="I1538" s="7">
        <v>0.69157347024519811</v>
      </c>
    </row>
    <row r="1539" spans="1:9" x14ac:dyDescent="0.15">
      <c r="A1539" s="5">
        <v>42508</v>
      </c>
      <c r="B1539" s="7">
        <v>0.65209272376046357</v>
      </c>
      <c r="C1539" s="8" t="e">
        <v>#N/A</v>
      </c>
      <c r="D1539" s="7">
        <v>0.86588220408679684</v>
      </c>
      <c r="E1539" s="8">
        <v>0.84344528710725886</v>
      </c>
      <c r="F1539" s="7">
        <v>0.63439999999999996</v>
      </c>
      <c r="G1539" s="7">
        <v>0.64900000000000002</v>
      </c>
      <c r="H1539" s="7">
        <v>0.68779999999999997</v>
      </c>
      <c r="I1539" s="7">
        <v>0.66705737368095031</v>
      </c>
    </row>
    <row r="1540" spans="1:9" x14ac:dyDescent="0.15">
      <c r="A1540" s="5">
        <v>42509</v>
      </c>
      <c r="B1540" s="7">
        <v>0.65209272376046357</v>
      </c>
      <c r="C1540" s="8" t="e">
        <v>#N/A</v>
      </c>
      <c r="D1540" s="7">
        <v>0.88486113747074069</v>
      </c>
      <c r="E1540" s="8">
        <v>0.81635969664138675</v>
      </c>
      <c r="F1540" s="7">
        <v>0.60939999999999994</v>
      </c>
      <c r="G1540" s="7">
        <v>0.61159999999999992</v>
      </c>
      <c r="H1540" s="7">
        <v>0.68779999999999997</v>
      </c>
      <c r="I1540" s="7">
        <v>0.66705737368095031</v>
      </c>
    </row>
    <row r="1541" spans="1:9" x14ac:dyDescent="0.15">
      <c r="A1541" s="5">
        <v>42510</v>
      </c>
      <c r="B1541" s="7">
        <v>0.64797166773985826</v>
      </c>
      <c r="C1541" s="8" t="e">
        <v>#N/A</v>
      </c>
      <c r="D1541" s="7">
        <v>0.88359587524514438</v>
      </c>
      <c r="E1541" s="8">
        <v>0.78927410617551441</v>
      </c>
      <c r="F1541" s="7">
        <v>0.60939999999999994</v>
      </c>
      <c r="G1541" s="7">
        <v>0.61159999999999992</v>
      </c>
      <c r="H1541" s="7">
        <v>0.72040000000000004</v>
      </c>
      <c r="I1541" s="7">
        <v>0.66705737368095031</v>
      </c>
    </row>
    <row r="1542" spans="1:9" x14ac:dyDescent="0.15">
      <c r="A1542" s="5">
        <v>42511</v>
      </c>
      <c r="B1542" s="7">
        <v>0.64797166773985826</v>
      </c>
      <c r="C1542" s="8" t="e">
        <v>#N/A</v>
      </c>
      <c r="D1542" s="7">
        <v>0.89055481748592391</v>
      </c>
      <c r="E1542" s="8">
        <v>0.77843986998916548</v>
      </c>
      <c r="F1542" s="7">
        <v>0.60939999999999994</v>
      </c>
      <c r="G1542" s="7">
        <v>0.61159999999999992</v>
      </c>
      <c r="H1542" s="7">
        <v>0.72040000000000004</v>
      </c>
      <c r="I1542" s="7">
        <v>0.66705737368095031</v>
      </c>
    </row>
    <row r="1543" spans="1:9" x14ac:dyDescent="0.15">
      <c r="A1543" s="5">
        <v>42512</v>
      </c>
      <c r="B1543" s="7">
        <v>0.64797166773985826</v>
      </c>
      <c r="C1543" s="8" t="e">
        <v>#N/A</v>
      </c>
      <c r="D1543" s="7">
        <v>0.89055481748592391</v>
      </c>
      <c r="E1543" s="8">
        <v>0.77843986998916548</v>
      </c>
      <c r="F1543" s="7">
        <v>0.60939999999999994</v>
      </c>
      <c r="G1543" s="7">
        <v>0.61159999999999992</v>
      </c>
      <c r="H1543" s="7">
        <v>0.72040000000000004</v>
      </c>
      <c r="I1543" s="7">
        <v>0.66705737368095031</v>
      </c>
    </row>
    <row r="1544" spans="1:9" x14ac:dyDescent="0.15">
      <c r="A1544" s="5">
        <v>42513</v>
      </c>
      <c r="B1544" s="7">
        <v>0.64797166773985826</v>
      </c>
      <c r="C1544" s="8" t="e">
        <v>#N/A</v>
      </c>
      <c r="D1544" s="7">
        <v>0.91902321756183958</v>
      </c>
      <c r="E1544" s="8">
        <v>0.77843986998916548</v>
      </c>
      <c r="F1544" s="7">
        <v>0.60939999999999994</v>
      </c>
      <c r="G1544" s="7">
        <v>0.61159999999999992</v>
      </c>
      <c r="H1544" s="7">
        <v>0.72040000000000004</v>
      </c>
      <c r="I1544" s="7">
        <v>0.66705737368095031</v>
      </c>
    </row>
    <row r="1545" spans="1:9" x14ac:dyDescent="0.15">
      <c r="A1545" s="5">
        <v>42514</v>
      </c>
      <c r="B1545" s="7">
        <v>0.64797166773985826</v>
      </c>
      <c r="C1545" s="8" t="e">
        <v>#N/A</v>
      </c>
      <c r="D1545" s="7">
        <v>0.90637059530587705</v>
      </c>
      <c r="E1545" s="8">
        <v>0.77193932827735634</v>
      </c>
      <c r="F1545" s="7">
        <v>0.60939999999999994</v>
      </c>
      <c r="G1545" s="7">
        <v>0.61159999999999992</v>
      </c>
      <c r="H1545" s="7">
        <v>0.72040000000000004</v>
      </c>
      <c r="I1545" s="7">
        <v>0.66705737368095031</v>
      </c>
    </row>
    <row r="1546" spans="1:9" x14ac:dyDescent="0.15">
      <c r="A1546" s="5">
        <v>42515</v>
      </c>
      <c r="B1546" s="7">
        <v>0.64797166773985826</v>
      </c>
      <c r="C1546" s="8" t="e">
        <v>#N/A</v>
      </c>
      <c r="D1546" s="7">
        <v>0.88106535079395198</v>
      </c>
      <c r="E1546" s="8">
        <v>0.77193932827735634</v>
      </c>
      <c r="F1546" s="7">
        <v>0.60939999999999994</v>
      </c>
      <c r="G1546" s="7">
        <v>0.61159999999999992</v>
      </c>
      <c r="H1546" s="7">
        <v>0.72040000000000004</v>
      </c>
      <c r="I1546" s="7">
        <v>0.64674926384041664</v>
      </c>
    </row>
    <row r="1547" spans="1:9" x14ac:dyDescent="0.15">
      <c r="A1547" s="5">
        <v>42516</v>
      </c>
      <c r="B1547" s="7">
        <v>0.64797166773985826</v>
      </c>
      <c r="C1547" s="8" t="e">
        <v>#N/A</v>
      </c>
      <c r="D1547" s="7">
        <v>0.86841272853798945</v>
      </c>
      <c r="E1547" s="8">
        <v>0.77518959913326113</v>
      </c>
      <c r="F1547" s="7">
        <v>0.5948</v>
      </c>
      <c r="G1547" s="7">
        <v>0.61350000000000005</v>
      </c>
      <c r="H1547" s="7">
        <v>0.72040000000000004</v>
      </c>
      <c r="I1547" s="7">
        <v>0.64674926384041664</v>
      </c>
    </row>
    <row r="1548" spans="1:9" x14ac:dyDescent="0.15">
      <c r="A1548" s="5">
        <v>42517</v>
      </c>
      <c r="B1548" s="7">
        <v>0.64797166773985826</v>
      </c>
      <c r="C1548" s="8" t="e">
        <v>#N/A</v>
      </c>
      <c r="D1548" s="7">
        <v>0.84563800847725679</v>
      </c>
      <c r="E1548" s="8">
        <v>0.76002166847237262</v>
      </c>
      <c r="F1548" s="7">
        <v>0.5948</v>
      </c>
      <c r="G1548" s="7">
        <v>0.61350000000000005</v>
      </c>
      <c r="H1548" s="7">
        <v>0.73960000000000004</v>
      </c>
      <c r="I1548" s="7">
        <v>0.64674926384041664</v>
      </c>
    </row>
    <row r="1549" spans="1:9" x14ac:dyDescent="0.15">
      <c r="A1549" s="5">
        <v>42518</v>
      </c>
      <c r="B1549" s="7">
        <v>0.64797166773985826</v>
      </c>
      <c r="C1549" s="8" t="e">
        <v>#N/A</v>
      </c>
      <c r="D1549" s="7">
        <v>0.86714746631239314</v>
      </c>
      <c r="E1549" s="8">
        <v>0.75189599133261087</v>
      </c>
      <c r="F1549" s="7">
        <v>0.5948</v>
      </c>
      <c r="G1549" s="7">
        <v>0.61350000000000005</v>
      </c>
      <c r="H1549" s="7">
        <v>0.73960000000000004</v>
      </c>
      <c r="I1549" s="7">
        <v>0.64674926384041664</v>
      </c>
    </row>
    <row r="1550" spans="1:9" x14ac:dyDescent="0.15">
      <c r="A1550" s="5">
        <v>42519</v>
      </c>
      <c r="B1550" s="7">
        <v>0.64797166773985826</v>
      </c>
      <c r="C1550" s="8" t="e">
        <v>#N/A</v>
      </c>
      <c r="D1550" s="7">
        <v>0.86714746631239314</v>
      </c>
      <c r="E1550" s="8">
        <v>0.75189599133261087</v>
      </c>
      <c r="F1550" s="7">
        <v>0.5948</v>
      </c>
      <c r="G1550" s="7">
        <v>0.61350000000000005</v>
      </c>
      <c r="H1550" s="7">
        <v>0.73960000000000004</v>
      </c>
      <c r="I1550" s="7">
        <v>0.64674926384041664</v>
      </c>
    </row>
    <row r="1551" spans="1:9" x14ac:dyDescent="0.15">
      <c r="A1551" s="5">
        <v>42520</v>
      </c>
      <c r="B1551" s="7">
        <v>0.64797166773985826</v>
      </c>
      <c r="C1551" s="8" t="e">
        <v>#N/A</v>
      </c>
      <c r="D1551" s="7">
        <v>0.86714746631239314</v>
      </c>
      <c r="E1551" s="8">
        <v>0.77031419284940383</v>
      </c>
      <c r="F1551" s="7">
        <v>0.5948</v>
      </c>
      <c r="G1551" s="7">
        <v>0.61350000000000005</v>
      </c>
      <c r="H1551" s="7">
        <v>0.73960000000000004</v>
      </c>
      <c r="I1551" s="7">
        <v>0.64674926384041664</v>
      </c>
    </row>
    <row r="1552" spans="1:9" x14ac:dyDescent="0.15">
      <c r="A1552" s="5">
        <v>42521</v>
      </c>
      <c r="B1552" s="7">
        <v>0.64797166773985826</v>
      </c>
      <c r="C1552" s="8" t="e">
        <v>#N/A</v>
      </c>
      <c r="D1552" s="7">
        <v>0.89561586638830881</v>
      </c>
      <c r="E1552" s="8">
        <v>0.78656554712892723</v>
      </c>
      <c r="F1552" s="7">
        <v>0.5948</v>
      </c>
      <c r="G1552" s="7">
        <v>0.61350000000000005</v>
      </c>
      <c r="H1552" s="7">
        <v>0.73960000000000004</v>
      </c>
      <c r="I1552" s="7">
        <v>0.64674926384041664</v>
      </c>
    </row>
    <row r="1553" spans="1:9" x14ac:dyDescent="0.15">
      <c r="A1553" s="5">
        <v>42522</v>
      </c>
      <c r="B1553" s="7">
        <v>0.68300064391500326</v>
      </c>
      <c r="C1553" s="8" t="e">
        <v>#N/A</v>
      </c>
      <c r="D1553" s="7">
        <v>0.89561586638830881</v>
      </c>
      <c r="E1553" s="8">
        <v>0.77356446370530862</v>
      </c>
      <c r="F1553" s="7">
        <v>0.5948</v>
      </c>
      <c r="G1553" s="7">
        <v>0.61350000000000005</v>
      </c>
      <c r="H1553" s="7">
        <v>0.73960000000000004</v>
      </c>
      <c r="I1553" s="7">
        <v>0.62552637427733659</v>
      </c>
    </row>
    <row r="1554" spans="1:9" x14ac:dyDescent="0.15">
      <c r="A1554" s="5">
        <v>42523</v>
      </c>
      <c r="B1554" s="7">
        <v>0.70000000000000007</v>
      </c>
      <c r="C1554" s="8" t="e">
        <v>#N/A</v>
      </c>
      <c r="D1554" s="7">
        <v>0.90320743974188611</v>
      </c>
      <c r="E1554" s="8">
        <v>0.77464788732394374</v>
      </c>
      <c r="F1554" s="7">
        <v>0.60119999999999996</v>
      </c>
      <c r="G1554" s="7">
        <v>0.62419999999999998</v>
      </c>
      <c r="H1554" s="7">
        <v>0.73960000000000004</v>
      </c>
      <c r="I1554" s="7">
        <v>0.62552637427733659</v>
      </c>
    </row>
    <row r="1555" spans="1:9" x14ac:dyDescent="0.15">
      <c r="A1555" s="5">
        <v>42524</v>
      </c>
      <c r="B1555" s="7">
        <v>0.73605924018029611</v>
      </c>
      <c r="C1555" s="8" t="e">
        <v>#N/A</v>
      </c>
      <c r="D1555" s="7">
        <v>0.92218637312582996</v>
      </c>
      <c r="E1555" s="8">
        <v>0.7789815817984832</v>
      </c>
      <c r="F1555" s="7">
        <v>0.60119999999999996</v>
      </c>
      <c r="G1555" s="7">
        <v>0.62419999999999998</v>
      </c>
      <c r="H1555" s="7">
        <v>0.73960000000000004</v>
      </c>
      <c r="I1555" s="7">
        <v>0.62552637427733659</v>
      </c>
    </row>
    <row r="1556" spans="1:9" x14ac:dyDescent="0.15">
      <c r="A1556" s="5">
        <v>42525</v>
      </c>
      <c r="B1556" s="7">
        <v>0.73605924018029611</v>
      </c>
      <c r="C1556" s="8" t="e">
        <v>#N/A</v>
      </c>
      <c r="D1556" s="7">
        <v>0.92218637312582996</v>
      </c>
      <c r="E1556" s="8">
        <v>0.78981581798483214</v>
      </c>
      <c r="F1556" s="7">
        <v>0.60119999999999996</v>
      </c>
      <c r="G1556" s="7">
        <v>0.62419999999999998</v>
      </c>
      <c r="H1556" s="7">
        <v>0.73960000000000004</v>
      </c>
      <c r="I1556" s="7">
        <v>0.62552637427733659</v>
      </c>
    </row>
    <row r="1557" spans="1:9" x14ac:dyDescent="0.15">
      <c r="A1557" s="5">
        <v>42526</v>
      </c>
      <c r="B1557" s="7">
        <v>0.73605924018029611</v>
      </c>
      <c r="C1557" s="8" t="e">
        <v>#N/A</v>
      </c>
      <c r="D1557" s="7">
        <v>0.92218637312582996</v>
      </c>
      <c r="E1557" s="8">
        <v>0.78981581798483214</v>
      </c>
      <c r="F1557" s="7">
        <v>0.60119999999999996</v>
      </c>
      <c r="G1557" s="7">
        <v>0.62419999999999998</v>
      </c>
      <c r="H1557" s="7">
        <v>0.73960000000000004</v>
      </c>
      <c r="I1557" s="7">
        <v>0.62552637427733659</v>
      </c>
    </row>
    <row r="1558" spans="1:9" x14ac:dyDescent="0.15">
      <c r="A1558" s="5">
        <v>42527</v>
      </c>
      <c r="B1558" s="7">
        <v>0.73605924018029611</v>
      </c>
      <c r="C1558" s="8" t="e">
        <v>#N/A</v>
      </c>
      <c r="D1558" s="7">
        <v>0.93167583981780178</v>
      </c>
      <c r="E1558" s="8">
        <v>0.80065005417118107</v>
      </c>
      <c r="F1558" s="7">
        <v>0.60119999999999996</v>
      </c>
      <c r="G1558" s="7">
        <v>0.62419999999999998</v>
      </c>
      <c r="H1558" s="7">
        <v>0.73960000000000004</v>
      </c>
      <c r="I1558" s="7">
        <v>0.62552637427733659</v>
      </c>
    </row>
    <row r="1559" spans="1:9" x14ac:dyDescent="0.15">
      <c r="A1559" s="5">
        <v>42528</v>
      </c>
      <c r="B1559" s="7">
        <v>0.73605924018029611</v>
      </c>
      <c r="C1559" s="8" t="e">
        <v>#N/A</v>
      </c>
      <c r="D1559" s="7">
        <v>0.93167583981780178</v>
      </c>
      <c r="E1559" s="8">
        <v>0.80335861321776825</v>
      </c>
      <c r="F1559" s="7">
        <v>0.60119999999999996</v>
      </c>
      <c r="G1559" s="7">
        <v>0.62419999999999998</v>
      </c>
      <c r="H1559" s="7">
        <v>0.73960000000000004</v>
      </c>
      <c r="I1559" s="7">
        <v>0.62552637427733659</v>
      </c>
    </row>
    <row r="1560" spans="1:9" x14ac:dyDescent="0.15">
      <c r="A1560" s="5">
        <v>42529</v>
      </c>
      <c r="B1560" s="7">
        <v>0.73605924018029611</v>
      </c>
      <c r="C1560" s="8" t="e">
        <v>#N/A</v>
      </c>
      <c r="D1560" s="7">
        <v>0.95065477320174574</v>
      </c>
      <c r="E1560" s="8">
        <v>0.81310942578548218</v>
      </c>
      <c r="F1560" s="7">
        <v>0.60119999999999996</v>
      </c>
      <c r="G1560" s="7">
        <v>0.62419999999999998</v>
      </c>
      <c r="H1560" s="7">
        <v>0.73960000000000004</v>
      </c>
      <c r="I1560" s="7">
        <v>0.61088989871659161</v>
      </c>
    </row>
    <row r="1561" spans="1:9" x14ac:dyDescent="0.15">
      <c r="A1561" s="5">
        <v>42530</v>
      </c>
      <c r="B1561" s="7">
        <v>0.73605924018029611</v>
      </c>
      <c r="C1561" s="8" t="e">
        <v>#N/A</v>
      </c>
      <c r="D1561" s="7">
        <v>0.95065477320174574</v>
      </c>
      <c r="E1561" s="8">
        <v>0.82394366197183111</v>
      </c>
      <c r="F1561" s="7">
        <v>0.60119999999999996</v>
      </c>
      <c r="G1561" s="7">
        <v>0.62419999999999998</v>
      </c>
      <c r="H1561" s="7">
        <v>0.73960000000000004</v>
      </c>
      <c r="I1561" s="7">
        <v>0.61088989871659161</v>
      </c>
    </row>
    <row r="1562" spans="1:9" x14ac:dyDescent="0.15">
      <c r="A1562" s="5">
        <v>42531</v>
      </c>
      <c r="B1562" s="7">
        <v>0.73605924018029611</v>
      </c>
      <c r="C1562" s="8" t="e">
        <v>#N/A</v>
      </c>
      <c r="D1562" s="7">
        <v>0.95065477320174574</v>
      </c>
      <c r="E1562" s="8">
        <v>0.82394366197183111</v>
      </c>
      <c r="F1562" s="7">
        <v>0.60119999999999996</v>
      </c>
      <c r="G1562" s="7">
        <v>0.62419999999999998</v>
      </c>
      <c r="H1562" s="7">
        <v>0.73960000000000004</v>
      </c>
      <c r="I1562" s="7">
        <v>0.61088989871659161</v>
      </c>
    </row>
    <row r="1563" spans="1:9" x14ac:dyDescent="0.15">
      <c r="A1563" s="5">
        <v>42532</v>
      </c>
      <c r="B1563" s="7">
        <v>0.73605924018029611</v>
      </c>
      <c r="C1563" s="8" t="e">
        <v>#N/A</v>
      </c>
      <c r="D1563" s="7">
        <v>0.95919529322452046</v>
      </c>
      <c r="E1563" s="8">
        <v>0.83477789815818004</v>
      </c>
      <c r="F1563" s="7">
        <v>0.60119999999999996</v>
      </c>
      <c r="G1563" s="7">
        <v>0.62419999999999998</v>
      </c>
      <c r="H1563" s="7">
        <v>0.73960000000000004</v>
      </c>
      <c r="I1563" s="7">
        <v>0.61088989871659161</v>
      </c>
    </row>
    <row r="1564" spans="1:9" x14ac:dyDescent="0.15">
      <c r="A1564" s="5">
        <v>42533</v>
      </c>
      <c r="B1564" s="7">
        <v>0.73605924018029611</v>
      </c>
      <c r="C1564" s="8" t="e">
        <v>#N/A</v>
      </c>
      <c r="D1564" s="7">
        <v>0.95919529322452046</v>
      </c>
      <c r="E1564" s="8">
        <v>0.88461538461538425</v>
      </c>
      <c r="F1564" s="7">
        <v>0.60119999999999996</v>
      </c>
      <c r="G1564" s="7">
        <v>0.62419999999999998</v>
      </c>
      <c r="H1564" s="7">
        <v>0.7087</v>
      </c>
      <c r="I1564" s="7">
        <v>0.61088989871659161</v>
      </c>
    </row>
    <row r="1565" spans="1:9" x14ac:dyDescent="0.15">
      <c r="A1565" s="5">
        <v>42534</v>
      </c>
      <c r="B1565" s="7">
        <v>0.73605924018029611</v>
      </c>
      <c r="C1565" s="8" t="e">
        <v>#N/A</v>
      </c>
      <c r="D1565" s="7">
        <v>0.92313531979502716</v>
      </c>
      <c r="E1565" s="8">
        <v>0.86836403033586107</v>
      </c>
      <c r="F1565" s="7">
        <v>0.60119999999999996</v>
      </c>
      <c r="G1565" s="7">
        <v>0.62419999999999998</v>
      </c>
      <c r="H1565" s="7">
        <v>0.7087</v>
      </c>
      <c r="I1565" s="7">
        <v>0.61088989871659161</v>
      </c>
    </row>
    <row r="1566" spans="1:9" x14ac:dyDescent="0.15">
      <c r="A1566" s="5">
        <v>42535</v>
      </c>
      <c r="B1566" s="7">
        <v>0.73605924018029611</v>
      </c>
      <c r="C1566" s="8" t="e">
        <v>#N/A</v>
      </c>
      <c r="D1566" s="7">
        <v>0.94211425317897102</v>
      </c>
      <c r="E1566" s="8">
        <v>0.85752979414951225</v>
      </c>
      <c r="F1566" s="7">
        <v>0.60119999999999996</v>
      </c>
      <c r="G1566" s="7">
        <v>0.62419999999999998</v>
      </c>
      <c r="H1566" s="7">
        <v>0.7087</v>
      </c>
      <c r="I1566" s="7">
        <v>0.61088989871659161</v>
      </c>
    </row>
    <row r="1567" spans="1:9" x14ac:dyDescent="0.15">
      <c r="A1567" s="5">
        <v>42536</v>
      </c>
      <c r="B1567" s="7">
        <v>0.73605924018029611</v>
      </c>
      <c r="C1567" s="8" t="e">
        <v>#N/A</v>
      </c>
      <c r="D1567" s="7">
        <v>0.92867084203201078</v>
      </c>
      <c r="E1567" s="8">
        <v>0.87919826652221</v>
      </c>
      <c r="F1567" s="7">
        <v>0.60119999999999996</v>
      </c>
      <c r="G1567" s="7">
        <v>0.62419999999999998</v>
      </c>
      <c r="H1567" s="7">
        <v>0.7087</v>
      </c>
      <c r="I1567" s="7">
        <v>0.66833806529251549</v>
      </c>
    </row>
    <row r="1568" spans="1:9" x14ac:dyDescent="0.15">
      <c r="A1568" s="5">
        <v>42537</v>
      </c>
      <c r="B1568" s="7">
        <v>0.73605924018029611</v>
      </c>
      <c r="C1568" s="8" t="e">
        <v>#N/A</v>
      </c>
      <c r="D1568" s="7">
        <v>0.91633453533244724</v>
      </c>
      <c r="E1568" s="8">
        <v>0.87919826652221</v>
      </c>
      <c r="F1568" s="7">
        <v>0.61980000000000002</v>
      </c>
      <c r="G1568" s="7">
        <v>0.71579999999999999</v>
      </c>
      <c r="H1568" s="7">
        <v>0.7087</v>
      </c>
      <c r="I1568" s="7">
        <v>0.66833806529251549</v>
      </c>
    </row>
    <row r="1569" spans="1:9" x14ac:dyDescent="0.15">
      <c r="A1569" s="5">
        <v>42538</v>
      </c>
      <c r="B1569" s="7">
        <v>0.73605924018029611</v>
      </c>
      <c r="C1569" s="8" t="e">
        <v>#N/A</v>
      </c>
      <c r="D1569" s="7">
        <v>0.91633453533244724</v>
      </c>
      <c r="E1569" s="8">
        <v>0.89544962080173318</v>
      </c>
      <c r="F1569" s="7">
        <v>0.61980000000000002</v>
      </c>
      <c r="G1569" s="7">
        <v>0.71579999999999999</v>
      </c>
      <c r="H1569" s="7">
        <v>0.72040000000000004</v>
      </c>
      <c r="I1569" s="7">
        <v>0.66833806529251549</v>
      </c>
    </row>
    <row r="1570" spans="1:9" x14ac:dyDescent="0.15">
      <c r="A1570" s="5">
        <v>42539</v>
      </c>
      <c r="B1570" s="7">
        <v>0.73605924018029611</v>
      </c>
      <c r="C1570" s="8" t="e">
        <v>#N/A</v>
      </c>
      <c r="D1570" s="7">
        <v>0.92107926867843315</v>
      </c>
      <c r="E1570" s="8">
        <v>0.89544962080173318</v>
      </c>
      <c r="F1570" s="7">
        <v>0.61980000000000002</v>
      </c>
      <c r="G1570" s="7">
        <v>0.71579999999999999</v>
      </c>
      <c r="H1570" s="7">
        <v>0.72040000000000004</v>
      </c>
      <c r="I1570" s="7">
        <v>0.66833806529251549</v>
      </c>
    </row>
    <row r="1571" spans="1:9" x14ac:dyDescent="0.15">
      <c r="A1571" s="5">
        <v>42540</v>
      </c>
      <c r="B1571" s="7">
        <v>0.73605924018029611</v>
      </c>
      <c r="C1571" s="8" t="e">
        <v>#N/A</v>
      </c>
      <c r="D1571" s="7">
        <v>0.92107926867843315</v>
      </c>
      <c r="E1571" s="8">
        <v>0.89544962080173318</v>
      </c>
      <c r="F1571" s="7">
        <v>0.61980000000000002</v>
      </c>
      <c r="G1571" s="7">
        <v>0.71579999999999999</v>
      </c>
      <c r="H1571" s="7">
        <v>0.72040000000000004</v>
      </c>
      <c r="I1571" s="7">
        <v>0.66833806529251549</v>
      </c>
    </row>
    <row r="1572" spans="1:9" x14ac:dyDescent="0.15">
      <c r="A1572" s="5">
        <v>42541</v>
      </c>
      <c r="B1572" s="7">
        <v>0.71905988409529931</v>
      </c>
      <c r="C1572" s="8" t="e">
        <v>#N/A</v>
      </c>
      <c r="D1572" s="7">
        <v>0.92107926867843315</v>
      </c>
      <c r="E1572" s="8">
        <v>0.90086673889490787</v>
      </c>
      <c r="F1572" s="7">
        <v>0.61980000000000002</v>
      </c>
      <c r="G1572" s="7">
        <v>0.71579999999999999</v>
      </c>
      <c r="H1572" s="7">
        <v>0.72040000000000004</v>
      </c>
      <c r="I1572" s="7">
        <v>0.66833806529251549</v>
      </c>
    </row>
    <row r="1573" spans="1:9" x14ac:dyDescent="0.15">
      <c r="A1573" s="5">
        <v>42542</v>
      </c>
      <c r="B1573" s="7">
        <v>0.71905988409529931</v>
      </c>
      <c r="C1573" s="8" t="e">
        <v>#N/A</v>
      </c>
      <c r="D1573" s="7">
        <v>0.92819636869741207</v>
      </c>
      <c r="E1573" s="8">
        <v>0.90411700975081255</v>
      </c>
      <c r="F1573" s="7">
        <v>0.61980000000000002</v>
      </c>
      <c r="G1573" s="7">
        <v>0.71579999999999999</v>
      </c>
      <c r="H1573" s="7">
        <v>0.72040000000000004</v>
      </c>
      <c r="I1573" s="7">
        <v>0.66833806529251549</v>
      </c>
    </row>
    <row r="1574" spans="1:9" x14ac:dyDescent="0.15">
      <c r="A1574" s="5">
        <v>42543</v>
      </c>
      <c r="B1574" s="7">
        <v>0.71905988409529931</v>
      </c>
      <c r="C1574" s="8" t="e">
        <v>#N/A</v>
      </c>
      <c r="D1574" s="7">
        <v>0.92819636869741207</v>
      </c>
      <c r="E1574" s="8">
        <v>0.90281690140845072</v>
      </c>
      <c r="F1574" s="7">
        <v>0.61980000000000002</v>
      </c>
      <c r="G1574" s="7">
        <v>0.71579999999999999</v>
      </c>
      <c r="H1574" s="7">
        <v>0.72040000000000004</v>
      </c>
      <c r="I1574" s="7">
        <v>0.69651328074694951</v>
      </c>
    </row>
    <row r="1575" spans="1:9" x14ac:dyDescent="0.15">
      <c r="A1575" s="5">
        <v>42544</v>
      </c>
      <c r="B1575" s="7">
        <v>0.71905988409529931</v>
      </c>
      <c r="C1575" s="8" t="e">
        <v>#N/A</v>
      </c>
      <c r="D1575" s="7">
        <v>0.88074903523755255</v>
      </c>
      <c r="E1575" s="8">
        <v>0.90281690140845072</v>
      </c>
      <c r="F1575" s="7">
        <v>0.63819999999999999</v>
      </c>
      <c r="G1575" s="7">
        <v>0.71579999999999999</v>
      </c>
      <c r="H1575" s="7">
        <v>0.72040000000000004</v>
      </c>
      <c r="I1575" s="7">
        <v>0.69651328074694951</v>
      </c>
    </row>
    <row r="1576" spans="1:9" x14ac:dyDescent="0.15">
      <c r="A1576" s="5">
        <v>42545</v>
      </c>
      <c r="B1576" s="7">
        <v>0.71905988409529931</v>
      </c>
      <c r="C1576" s="8" t="e">
        <v>#N/A</v>
      </c>
      <c r="D1576" s="7">
        <v>0.89972796862149629</v>
      </c>
      <c r="E1576" s="8">
        <v>0.90281690140845072</v>
      </c>
      <c r="F1576" s="7">
        <v>0.63819999999999999</v>
      </c>
      <c r="G1576" s="7">
        <v>0.71579999999999999</v>
      </c>
      <c r="H1576" s="7">
        <v>0.74280000000000002</v>
      </c>
      <c r="I1576" s="7">
        <v>0.69651328074694951</v>
      </c>
    </row>
    <row r="1577" spans="1:9" x14ac:dyDescent="0.15">
      <c r="A1577" s="5">
        <v>42546</v>
      </c>
      <c r="B1577" s="7">
        <v>0.71905988409529931</v>
      </c>
      <c r="C1577" s="8" t="e">
        <v>#N/A</v>
      </c>
      <c r="D1577" s="7">
        <v>0.92819636869741207</v>
      </c>
      <c r="E1577" s="8">
        <v>0.90281690140845072</v>
      </c>
      <c r="F1577" s="7">
        <v>0.63819999999999999</v>
      </c>
      <c r="G1577" s="7">
        <v>0.71579999999999999</v>
      </c>
      <c r="H1577" s="7">
        <v>0.74280000000000002</v>
      </c>
      <c r="I1577" s="7">
        <v>0.69651328074694951</v>
      </c>
    </row>
    <row r="1578" spans="1:9" x14ac:dyDescent="0.15">
      <c r="A1578" s="5">
        <v>42547</v>
      </c>
      <c r="B1578" s="7">
        <v>0.71004507405022521</v>
      </c>
      <c r="C1578" s="8" t="e">
        <v>#N/A</v>
      </c>
      <c r="D1578" s="7">
        <v>0.94527740874296173</v>
      </c>
      <c r="E1578" s="8">
        <v>0.90281690140845072</v>
      </c>
      <c r="F1578" s="7">
        <v>0.63819999999999999</v>
      </c>
      <c r="G1578" s="7">
        <v>0.71579999999999999</v>
      </c>
      <c r="H1578" s="7">
        <v>0.74280000000000002</v>
      </c>
      <c r="I1578" s="7">
        <v>0.69651328074694951</v>
      </c>
    </row>
    <row r="1579" spans="1:9" x14ac:dyDescent="0.15">
      <c r="A1579" s="5">
        <v>42548</v>
      </c>
      <c r="B1579" s="7">
        <v>0.73193818415969081</v>
      </c>
      <c r="C1579" s="8" t="e">
        <v>#N/A</v>
      </c>
      <c r="D1579" s="7">
        <v>0.94527740874296173</v>
      </c>
      <c r="E1579" s="8">
        <v>0.90281690140845072</v>
      </c>
      <c r="F1579" s="7">
        <v>0.63819999999999999</v>
      </c>
      <c r="G1579" s="7">
        <v>0.71579999999999999</v>
      </c>
      <c r="H1579" s="7">
        <v>0.74280000000000002</v>
      </c>
      <c r="I1579" s="7">
        <v>0.69651328074694951</v>
      </c>
    </row>
    <row r="1580" spans="1:9" x14ac:dyDescent="0.15">
      <c r="A1580" s="5">
        <v>42549</v>
      </c>
      <c r="B1580" s="7">
        <v>0.73193818415969081</v>
      </c>
      <c r="C1580" s="8" t="e">
        <v>#N/A</v>
      </c>
      <c r="D1580" s="7">
        <v>0.94527740874296173</v>
      </c>
      <c r="E1580" s="8">
        <v>0.90281690140845072</v>
      </c>
      <c r="F1580" s="7">
        <v>0.63819999999999999</v>
      </c>
      <c r="G1580" s="7">
        <v>0.71579999999999999</v>
      </c>
      <c r="H1580" s="7">
        <v>0.74280000000000002</v>
      </c>
      <c r="I1580" s="7">
        <v>0.69651328074694951</v>
      </c>
    </row>
    <row r="1581" spans="1:9" x14ac:dyDescent="0.15">
      <c r="A1581" s="5">
        <v>42550</v>
      </c>
      <c r="B1581" s="7">
        <v>0.73193818415969081</v>
      </c>
      <c r="C1581" s="8" t="e">
        <v>#N/A</v>
      </c>
      <c r="D1581" s="7">
        <v>0.92946163092300838</v>
      </c>
      <c r="E1581" s="8">
        <v>0.90281690140845072</v>
      </c>
      <c r="F1581" s="7">
        <v>0.63819999999999999</v>
      </c>
      <c r="G1581" s="7">
        <v>0.71579999999999999</v>
      </c>
      <c r="H1581" s="7">
        <v>0.74280000000000002</v>
      </c>
      <c r="I1581" s="7">
        <v>0.65278681000922401</v>
      </c>
    </row>
    <row r="1582" spans="1:9" x14ac:dyDescent="0.15">
      <c r="A1582" s="5">
        <v>42551</v>
      </c>
      <c r="B1582" s="7">
        <v>0.73193818415969081</v>
      </c>
      <c r="C1582" s="8" t="e">
        <v>#N/A</v>
      </c>
      <c r="D1582" s="7">
        <v>0.92946163092300838</v>
      </c>
      <c r="E1582" s="8">
        <v>0.90281690140845072</v>
      </c>
      <c r="F1582" s="7">
        <v>0.64510000000000001</v>
      </c>
      <c r="G1582" s="7">
        <v>0.72450000000000003</v>
      </c>
      <c r="H1582" s="7">
        <v>0.74280000000000002</v>
      </c>
      <c r="I1582" s="7">
        <v>0.65278681000922401</v>
      </c>
    </row>
    <row r="1583" spans="1:9" x14ac:dyDescent="0.15">
      <c r="A1583" s="5">
        <v>42552</v>
      </c>
      <c r="B1583" s="7">
        <v>0.69974243399871205</v>
      </c>
      <c r="C1583" s="8" t="e">
        <v>#N/A</v>
      </c>
      <c r="D1583" s="7">
        <v>0.937053204276586</v>
      </c>
      <c r="E1583" s="8">
        <v>0.90281690140845072</v>
      </c>
      <c r="F1583" s="7">
        <v>0.64510000000000001</v>
      </c>
      <c r="G1583" s="7">
        <v>0.72450000000000003</v>
      </c>
      <c r="H1583" s="7">
        <v>0.74429999999999996</v>
      </c>
      <c r="I1583" s="7">
        <v>0.65278681000922401</v>
      </c>
    </row>
    <row r="1584" spans="1:9" x14ac:dyDescent="0.15">
      <c r="A1584" s="5">
        <v>42553</v>
      </c>
      <c r="B1584" s="7">
        <v>0.69974243399871205</v>
      </c>
      <c r="C1584" s="8" t="e">
        <v>#N/A</v>
      </c>
      <c r="D1584" s="7">
        <v>0.93389004871259518</v>
      </c>
      <c r="E1584" s="8">
        <v>0.88223185265438786</v>
      </c>
      <c r="F1584" s="7">
        <v>0.64510000000000001</v>
      </c>
      <c r="G1584" s="7">
        <v>0.72450000000000003</v>
      </c>
      <c r="H1584" s="7">
        <v>0.74429999999999996</v>
      </c>
      <c r="I1584" s="7">
        <v>0.65278681000922401</v>
      </c>
    </row>
    <row r="1585" spans="1:9" x14ac:dyDescent="0.15">
      <c r="A1585" s="5">
        <v>42554</v>
      </c>
      <c r="B1585" s="7">
        <v>0.69974243399871205</v>
      </c>
      <c r="C1585" s="8" t="e">
        <v>#N/A</v>
      </c>
      <c r="D1585" s="7">
        <v>0.93389004871259518</v>
      </c>
      <c r="E1585" s="8">
        <v>0.87139761646803893</v>
      </c>
      <c r="F1585" s="7">
        <v>0.64510000000000001</v>
      </c>
      <c r="G1585" s="7">
        <v>0.72450000000000003</v>
      </c>
      <c r="H1585" s="7">
        <v>0.74429999999999996</v>
      </c>
      <c r="I1585" s="7">
        <v>0.65278681000922401</v>
      </c>
    </row>
    <row r="1586" spans="1:9" x14ac:dyDescent="0.15">
      <c r="A1586" s="5">
        <v>42555</v>
      </c>
      <c r="B1586" s="7">
        <v>0.69974243399871205</v>
      </c>
      <c r="C1586" s="8" t="e">
        <v>#N/A</v>
      </c>
      <c r="D1586" s="7">
        <v>0.91491111532865144</v>
      </c>
      <c r="E1586" s="8">
        <v>0.86381365113759478</v>
      </c>
      <c r="F1586" s="7">
        <v>0.64510000000000001</v>
      </c>
      <c r="G1586" s="7">
        <v>0.72450000000000003</v>
      </c>
      <c r="H1586" s="7">
        <v>0.74429999999999996</v>
      </c>
      <c r="I1586" s="7">
        <v>0.65278681000922401</v>
      </c>
    </row>
    <row r="1587" spans="1:9" x14ac:dyDescent="0.15">
      <c r="A1587" s="5">
        <v>42556</v>
      </c>
      <c r="B1587" s="7">
        <v>0.69974243399871205</v>
      </c>
      <c r="C1587" s="8" t="e">
        <v>#N/A</v>
      </c>
      <c r="D1587" s="7">
        <v>0.91491111532865144</v>
      </c>
      <c r="E1587" s="8">
        <v>0.86381365113759478</v>
      </c>
      <c r="F1587" s="7">
        <v>0.64510000000000001</v>
      </c>
      <c r="G1587" s="7">
        <v>0.72450000000000003</v>
      </c>
      <c r="H1587" s="7">
        <v>0.74429999999999996</v>
      </c>
      <c r="I1587" s="7">
        <v>0.65278681000922401</v>
      </c>
    </row>
    <row r="1588" spans="1:9" x14ac:dyDescent="0.15">
      <c r="A1588" s="5">
        <v>42557</v>
      </c>
      <c r="B1588" s="7">
        <v>0.69974243399871205</v>
      </c>
      <c r="C1588" s="8" t="e">
        <v>#N/A</v>
      </c>
      <c r="D1588" s="7">
        <v>0.89593218194470758</v>
      </c>
      <c r="E1588" s="8">
        <v>0.86218851570964228</v>
      </c>
      <c r="F1588" s="7">
        <v>0.64510000000000001</v>
      </c>
      <c r="G1588" s="7">
        <v>0.72450000000000003</v>
      </c>
      <c r="H1588" s="7">
        <v>0.74429999999999996</v>
      </c>
      <c r="I1588" s="7">
        <v>0.71645547869846449</v>
      </c>
    </row>
    <row r="1589" spans="1:9" x14ac:dyDescent="0.15">
      <c r="A1589" s="5">
        <v>42558</v>
      </c>
      <c r="B1589" s="7">
        <v>0.69974243399871205</v>
      </c>
      <c r="C1589" s="8" t="e">
        <v>#N/A</v>
      </c>
      <c r="D1589" s="7">
        <v>0.91491111532865144</v>
      </c>
      <c r="E1589" s="8">
        <v>0.8741061755146261</v>
      </c>
      <c r="F1589" s="7">
        <v>0.6431</v>
      </c>
      <c r="G1589" s="7">
        <v>0.71640000000000004</v>
      </c>
      <c r="H1589" s="7">
        <v>0.74429999999999996</v>
      </c>
      <c r="I1589" s="7">
        <v>0.71645547869846449</v>
      </c>
    </row>
    <row r="1590" spans="1:9" x14ac:dyDescent="0.15">
      <c r="A1590" s="5">
        <v>42559</v>
      </c>
      <c r="B1590" s="7">
        <v>0.69974243399871205</v>
      </c>
      <c r="C1590" s="8" t="e">
        <v>#N/A</v>
      </c>
      <c r="D1590" s="7">
        <v>0.90921743531346833</v>
      </c>
      <c r="E1590" s="8">
        <v>0.89165763813651144</v>
      </c>
      <c r="F1590" s="7">
        <v>0.6431</v>
      </c>
      <c r="G1590" s="7">
        <v>0.71640000000000004</v>
      </c>
      <c r="H1590" s="7">
        <v>0.7419</v>
      </c>
      <c r="I1590" s="7">
        <v>0.71645547869846449</v>
      </c>
    </row>
    <row r="1591" spans="1:9" x14ac:dyDescent="0.15">
      <c r="A1591" s="5">
        <v>42560</v>
      </c>
      <c r="B1591" s="7">
        <v>0.69974243399871205</v>
      </c>
      <c r="C1591" s="8" t="e">
        <v>#N/A</v>
      </c>
      <c r="D1591" s="7">
        <v>0.90921743531346833</v>
      </c>
      <c r="E1591" s="8">
        <v>0.87540628385698793</v>
      </c>
      <c r="F1591" s="7">
        <v>0.6431</v>
      </c>
      <c r="G1591" s="7">
        <v>0.71640000000000004</v>
      </c>
      <c r="H1591" s="7">
        <v>0.7419</v>
      </c>
      <c r="I1591" s="7">
        <v>0.71645547869846449</v>
      </c>
    </row>
    <row r="1592" spans="1:9" x14ac:dyDescent="0.15">
      <c r="A1592" s="5">
        <v>42561</v>
      </c>
      <c r="B1592" s="7">
        <v>0.69974243399871205</v>
      </c>
      <c r="C1592" s="8" t="e">
        <v>#N/A</v>
      </c>
      <c r="D1592" s="7">
        <v>0.91933953311823846</v>
      </c>
      <c r="E1592" s="8">
        <v>0.89436619718309862</v>
      </c>
      <c r="F1592" s="7">
        <v>0.6431</v>
      </c>
      <c r="G1592" s="7">
        <v>0.71640000000000004</v>
      </c>
      <c r="H1592" s="7">
        <v>0.7419</v>
      </c>
      <c r="I1592" s="7">
        <v>0.71645547869846449</v>
      </c>
    </row>
    <row r="1593" spans="1:9" x14ac:dyDescent="0.15">
      <c r="A1593" s="5">
        <v>42562</v>
      </c>
      <c r="B1593" s="7">
        <v>0.6933032839665163</v>
      </c>
      <c r="C1593" s="8" t="e">
        <v>#N/A</v>
      </c>
      <c r="D1593" s="7">
        <v>0.91617637755424763</v>
      </c>
      <c r="E1593" s="8">
        <v>0.86611592632719381</v>
      </c>
      <c r="F1593" s="7">
        <v>0.6431</v>
      </c>
      <c r="G1593" s="7">
        <v>0.71640000000000004</v>
      </c>
      <c r="H1593" s="7">
        <v>0.7419</v>
      </c>
      <c r="I1593" s="7">
        <v>0.71645547869846449</v>
      </c>
    </row>
    <row r="1594" spans="1:9" x14ac:dyDescent="0.15">
      <c r="A1594" s="5">
        <v>42563</v>
      </c>
      <c r="B1594" s="7">
        <v>0.6933032839665163</v>
      </c>
      <c r="C1594" s="8" t="e">
        <v>#N/A</v>
      </c>
      <c r="D1594" s="7">
        <v>0.92060479534383444</v>
      </c>
      <c r="E1594" s="8">
        <v>0.88236728060671699</v>
      </c>
      <c r="F1594" s="7">
        <v>0.6431</v>
      </c>
      <c r="G1594" s="7">
        <v>0.71640000000000004</v>
      </c>
      <c r="H1594" s="7">
        <v>0.7419</v>
      </c>
      <c r="I1594" s="7">
        <v>0.71645547869846449</v>
      </c>
    </row>
    <row r="1595" spans="1:9" x14ac:dyDescent="0.15">
      <c r="A1595" s="5">
        <v>42564</v>
      </c>
      <c r="B1595" s="7">
        <v>0.6933032839665163</v>
      </c>
      <c r="C1595" s="8" t="e">
        <v>#N/A</v>
      </c>
      <c r="D1595" s="7">
        <v>0.937053204276586</v>
      </c>
      <c r="E1595" s="8">
        <v>0.88236728060671699</v>
      </c>
      <c r="F1595" s="7">
        <v>0.6431</v>
      </c>
      <c r="G1595" s="7">
        <v>0.71640000000000004</v>
      </c>
      <c r="H1595" s="7">
        <v>0.7419</v>
      </c>
      <c r="I1595" s="7">
        <v>0.69413485346832837</v>
      </c>
    </row>
    <row r="1596" spans="1:9" x14ac:dyDescent="0.15">
      <c r="A1596" s="5">
        <v>42565</v>
      </c>
      <c r="B1596" s="7">
        <v>0.59542820347714098</v>
      </c>
      <c r="C1596" s="8" t="e">
        <v>#N/A</v>
      </c>
      <c r="D1596" s="7">
        <v>0.94084899095337471</v>
      </c>
      <c r="E1596" s="8">
        <v>0.88236728060671699</v>
      </c>
      <c r="F1596" s="7">
        <v>0.6038</v>
      </c>
      <c r="G1596" s="7">
        <v>0.63649999999999995</v>
      </c>
      <c r="H1596" s="7">
        <v>0.7419</v>
      </c>
      <c r="I1596" s="7">
        <v>0.69413485346832837</v>
      </c>
    </row>
    <row r="1597" spans="1:9" x14ac:dyDescent="0.15">
      <c r="A1597" s="5">
        <v>42566</v>
      </c>
      <c r="B1597" s="7">
        <v>0.59542820347714098</v>
      </c>
      <c r="C1597" s="8" t="e">
        <v>#N/A</v>
      </c>
      <c r="D1597" s="7">
        <v>0.92566584424621989</v>
      </c>
      <c r="E1597" s="8">
        <v>0.85473997833152748</v>
      </c>
      <c r="F1597" s="7">
        <v>0.6038</v>
      </c>
      <c r="G1597" s="7">
        <v>0.63649999999999995</v>
      </c>
      <c r="H1597" s="7">
        <v>0.71220000000000006</v>
      </c>
      <c r="I1597" s="7">
        <v>0.69413485346832837</v>
      </c>
    </row>
    <row r="1598" spans="1:9" x14ac:dyDescent="0.15">
      <c r="A1598" s="5">
        <v>42567</v>
      </c>
      <c r="B1598" s="7">
        <v>0.63567289117836445</v>
      </c>
      <c r="C1598" s="8" t="e">
        <v>#N/A</v>
      </c>
      <c r="D1598" s="7">
        <v>0.92566584424621989</v>
      </c>
      <c r="E1598" s="8">
        <v>0.84236186348862374</v>
      </c>
      <c r="F1598" s="7">
        <v>0.6038</v>
      </c>
      <c r="G1598" s="7">
        <v>0.63649999999999995</v>
      </c>
      <c r="H1598" s="7">
        <v>0.71220000000000006</v>
      </c>
      <c r="I1598" s="7">
        <v>0.69413485346832837</v>
      </c>
    </row>
    <row r="1599" spans="1:9" x14ac:dyDescent="0.15">
      <c r="A1599" s="5">
        <v>42568</v>
      </c>
      <c r="B1599" s="7">
        <v>0.63567289117836445</v>
      </c>
      <c r="C1599" s="8" t="e">
        <v>#N/A</v>
      </c>
      <c r="D1599" s="7">
        <v>0.94780793319415435</v>
      </c>
      <c r="E1599" s="8">
        <v>0.84236186348862374</v>
      </c>
      <c r="F1599" s="7">
        <v>0.6038</v>
      </c>
      <c r="G1599" s="7">
        <v>0.63649999999999995</v>
      </c>
      <c r="H1599" s="7">
        <v>0.71220000000000006</v>
      </c>
      <c r="I1599" s="7">
        <v>0.69413485346832837</v>
      </c>
    </row>
    <row r="1600" spans="1:9" x14ac:dyDescent="0.15">
      <c r="A1600" s="5">
        <v>42569</v>
      </c>
      <c r="B1600" s="7">
        <v>0.63567289117836445</v>
      </c>
      <c r="C1600" s="8" t="e">
        <v>#N/A</v>
      </c>
      <c r="D1600" s="7">
        <v>0.93515531093819171</v>
      </c>
      <c r="E1600" s="8">
        <v>0.86078006500541693</v>
      </c>
      <c r="F1600" s="7">
        <v>0.6038</v>
      </c>
      <c r="G1600" s="7">
        <v>0.63649999999999995</v>
      </c>
      <c r="H1600" s="7">
        <v>0.71220000000000006</v>
      </c>
      <c r="I1600" s="7">
        <v>0.69413485346832837</v>
      </c>
    </row>
    <row r="1601" spans="1:9" x14ac:dyDescent="0.15">
      <c r="A1601" s="5">
        <v>42570</v>
      </c>
      <c r="B1601" s="7">
        <v>0.668126207340631</v>
      </c>
      <c r="C1601" s="8" t="e">
        <v>#N/A</v>
      </c>
      <c r="D1601" s="7">
        <v>0.93515531093819171</v>
      </c>
      <c r="E1601" s="8">
        <v>0.84723726977248093</v>
      </c>
      <c r="F1601" s="7">
        <v>0.6038</v>
      </c>
      <c r="G1601" s="7">
        <v>0.63649999999999995</v>
      </c>
      <c r="H1601" s="7">
        <v>0.71220000000000006</v>
      </c>
      <c r="I1601" s="7">
        <v>0.69413485346832837</v>
      </c>
    </row>
    <row r="1602" spans="1:9" x14ac:dyDescent="0.15">
      <c r="A1602" s="5">
        <v>42571</v>
      </c>
      <c r="B1602" s="7">
        <v>0.67018673535093365</v>
      </c>
      <c r="C1602" s="8" t="e">
        <v>#N/A</v>
      </c>
      <c r="D1602" s="7">
        <v>0.91870690200544036</v>
      </c>
      <c r="E1602" s="8">
        <v>0.81906825568797392</v>
      </c>
      <c r="F1602" s="7">
        <v>0.6038</v>
      </c>
      <c r="G1602" s="7">
        <v>0.63649999999999995</v>
      </c>
      <c r="H1602" s="7">
        <v>0.71220000000000006</v>
      </c>
      <c r="I1602" s="7">
        <v>0.76</v>
      </c>
    </row>
    <row r="1603" spans="1:9" x14ac:dyDescent="0.15">
      <c r="A1603" s="5">
        <v>42572</v>
      </c>
      <c r="B1603" s="7">
        <v>0.68048937540244681</v>
      </c>
      <c r="C1603" s="8" t="e">
        <v>#N/A</v>
      </c>
      <c r="D1603" s="7">
        <v>0.91870690200544036</v>
      </c>
      <c r="E1603" s="8">
        <v>0.81906825568797392</v>
      </c>
      <c r="F1603" s="7">
        <v>0.61549999999999994</v>
      </c>
      <c r="G1603" s="7">
        <v>0.65110000000000001</v>
      </c>
      <c r="H1603" s="7">
        <v>0.71220000000000006</v>
      </c>
      <c r="I1603" s="7">
        <v>0.76</v>
      </c>
    </row>
    <row r="1604" spans="1:9" x14ac:dyDescent="0.15">
      <c r="A1604" s="5">
        <v>42573</v>
      </c>
      <c r="B1604" s="7">
        <v>0.68048937540244681</v>
      </c>
      <c r="C1604" s="8" t="e">
        <v>#N/A</v>
      </c>
      <c r="D1604" s="7">
        <v>0.91870690200544036</v>
      </c>
      <c r="E1604" s="8">
        <v>0.81906825568797392</v>
      </c>
      <c r="F1604" s="7">
        <v>0.61549999999999994</v>
      </c>
      <c r="G1604" s="7">
        <v>0.65110000000000001</v>
      </c>
      <c r="H1604" s="7">
        <v>0.67510000000000003</v>
      </c>
      <c r="I1604" s="7">
        <v>0.76</v>
      </c>
    </row>
    <row r="1605" spans="1:9" x14ac:dyDescent="0.15">
      <c r="A1605" s="5">
        <v>42574</v>
      </c>
      <c r="B1605" s="7">
        <v>0.68048937540244681</v>
      </c>
      <c r="C1605" s="8" t="e">
        <v>#N/A</v>
      </c>
      <c r="D1605" s="7">
        <v>0.91870690200544036</v>
      </c>
      <c r="E1605" s="8">
        <v>0.81906825568797392</v>
      </c>
      <c r="F1605" s="7">
        <v>0.61549999999999994</v>
      </c>
      <c r="G1605" s="7">
        <v>0.65110000000000001</v>
      </c>
      <c r="H1605" s="7">
        <v>0.67510000000000003</v>
      </c>
      <c r="I1605" s="7">
        <v>0.76</v>
      </c>
    </row>
    <row r="1606" spans="1:9" x14ac:dyDescent="0.15">
      <c r="A1606" s="5">
        <v>42575</v>
      </c>
      <c r="B1606" s="7">
        <v>0.68048937540244681</v>
      </c>
      <c r="C1606" s="8" t="e">
        <v>#N/A</v>
      </c>
      <c r="D1606" s="7">
        <v>0.94780793319415435</v>
      </c>
      <c r="E1606" s="8">
        <v>0.82990249187432286</v>
      </c>
      <c r="F1606" s="7">
        <v>0.61549999999999994</v>
      </c>
      <c r="G1606" s="7">
        <v>0.65110000000000001</v>
      </c>
      <c r="H1606" s="7">
        <v>0.67510000000000003</v>
      </c>
      <c r="I1606" s="7">
        <v>0.76</v>
      </c>
    </row>
    <row r="1607" spans="1:9" x14ac:dyDescent="0.15">
      <c r="A1607" s="5">
        <v>42576</v>
      </c>
      <c r="B1607" s="7">
        <v>0.68048937540244681</v>
      </c>
      <c r="C1607" s="8" t="e">
        <v>#N/A</v>
      </c>
      <c r="D1607" s="7">
        <v>0.92028847978743555</v>
      </c>
      <c r="E1607" s="8">
        <v>0.83315276273022743</v>
      </c>
      <c r="F1607" s="7">
        <v>0.61549999999999994</v>
      </c>
      <c r="G1607" s="7">
        <v>0.65110000000000001</v>
      </c>
      <c r="H1607" s="7">
        <v>0.67510000000000003</v>
      </c>
      <c r="I1607" s="7">
        <v>0.76</v>
      </c>
    </row>
    <row r="1608" spans="1:9" x14ac:dyDescent="0.15">
      <c r="A1608" s="5">
        <v>42577</v>
      </c>
      <c r="B1608" s="7">
        <v>0.68048937540244681</v>
      </c>
      <c r="C1608" s="8" t="e">
        <v>#N/A</v>
      </c>
      <c r="D1608" s="7">
        <v>0.93926741317137963</v>
      </c>
      <c r="E1608" s="8">
        <v>0.8683640303358614</v>
      </c>
      <c r="F1608" s="7">
        <v>0.61549999999999994</v>
      </c>
      <c r="G1608" s="7">
        <v>0.65110000000000001</v>
      </c>
      <c r="H1608" s="7">
        <v>0.67510000000000003</v>
      </c>
      <c r="I1608" s="7">
        <v>0.76</v>
      </c>
    </row>
    <row r="1609" spans="1:9" x14ac:dyDescent="0.15">
      <c r="A1609" s="5">
        <v>42578</v>
      </c>
      <c r="B1609" s="7">
        <v>0.6851255634256278</v>
      </c>
      <c r="C1609" s="8" t="e">
        <v>#N/A</v>
      </c>
      <c r="D1609" s="7">
        <v>0.92028847978743566</v>
      </c>
      <c r="E1609" s="8">
        <v>0.87594799566630555</v>
      </c>
      <c r="F1609" s="7">
        <v>0.61549999999999994</v>
      </c>
      <c r="G1609" s="7">
        <v>0.65110000000000001</v>
      </c>
      <c r="H1609" s="7">
        <v>0.67510000000000003</v>
      </c>
      <c r="I1609" s="7">
        <v>0.74</v>
      </c>
    </row>
    <row r="1610" spans="1:9" x14ac:dyDescent="0.15">
      <c r="A1610" s="5">
        <v>42579</v>
      </c>
      <c r="B1610" s="7">
        <v>0.6851255634256278</v>
      </c>
      <c r="C1610" s="8" t="e">
        <v>#N/A</v>
      </c>
      <c r="D1610" s="7">
        <v>0.90637059530587682</v>
      </c>
      <c r="E1610" s="8">
        <v>0.87594799566630555</v>
      </c>
      <c r="F1610" s="7">
        <v>0.62649999999999995</v>
      </c>
      <c r="G1610" s="7">
        <v>0.69120000000000004</v>
      </c>
      <c r="H1610" s="7">
        <v>0.67510000000000003</v>
      </c>
      <c r="I1610" s="7">
        <v>0.74</v>
      </c>
    </row>
    <row r="1611" spans="1:9" x14ac:dyDescent="0.15">
      <c r="A1611" s="5">
        <v>42580</v>
      </c>
      <c r="B1611" s="7">
        <v>0.6851255634256278</v>
      </c>
      <c r="C1611" s="8" t="e">
        <v>#N/A</v>
      </c>
      <c r="D1611" s="7">
        <v>0.98355159106724865</v>
      </c>
      <c r="E1611" s="8">
        <v>0.88678223185265448</v>
      </c>
      <c r="F1611" s="7">
        <v>0.62649999999999995</v>
      </c>
      <c r="G1611" s="7">
        <v>0.69120000000000004</v>
      </c>
      <c r="H1611" s="7">
        <v>0.6895</v>
      </c>
      <c r="I1611" s="7">
        <v>0.74</v>
      </c>
    </row>
    <row r="1612" spans="1:9" x14ac:dyDescent="0.15">
      <c r="A1612" s="5">
        <v>42581</v>
      </c>
      <c r="B1612" s="7">
        <v>0.6851255634256278</v>
      </c>
      <c r="C1612" s="8" t="e">
        <v>#N/A</v>
      </c>
      <c r="D1612" s="7">
        <v>0.97089896881128612</v>
      </c>
      <c r="E1612" s="8">
        <v>0.88678223185265448</v>
      </c>
      <c r="F1612" s="7">
        <v>0.62649999999999995</v>
      </c>
      <c r="G1612" s="7">
        <v>0.69120000000000004</v>
      </c>
      <c r="H1612" s="7">
        <v>0.6895</v>
      </c>
      <c r="I1612" s="7">
        <v>0.74</v>
      </c>
    </row>
    <row r="1613" spans="1:9" x14ac:dyDescent="0.15">
      <c r="A1613" s="5">
        <v>42582</v>
      </c>
      <c r="B1613" s="7">
        <v>0.6851255634256278</v>
      </c>
      <c r="C1613" s="8" t="e">
        <v>#N/A</v>
      </c>
      <c r="D1613" s="7">
        <v>0.97089896881128612</v>
      </c>
      <c r="E1613" s="8">
        <v>0.88678223185265448</v>
      </c>
      <c r="F1613" s="7">
        <v>0.62649999999999995</v>
      </c>
      <c r="G1613" s="7">
        <v>0.69120000000000004</v>
      </c>
      <c r="H1613" s="7">
        <v>0.6895</v>
      </c>
      <c r="I1613" s="7">
        <v>0.74</v>
      </c>
    </row>
    <row r="1614" spans="1:9" x14ac:dyDescent="0.15">
      <c r="A1614" s="5">
        <v>42583</v>
      </c>
      <c r="B1614" s="7">
        <v>0.70212491951062461</v>
      </c>
      <c r="C1614" s="8" t="e">
        <v>#N/A</v>
      </c>
      <c r="D1614" s="7">
        <v>0.95192003542734216</v>
      </c>
      <c r="E1614" s="8">
        <v>0.851029252437703</v>
      </c>
      <c r="F1614" s="7">
        <v>0.62649999999999995</v>
      </c>
      <c r="G1614" s="7">
        <v>0.69120000000000004</v>
      </c>
      <c r="H1614" s="7">
        <v>0.6895</v>
      </c>
      <c r="I1614" s="7">
        <v>0.74</v>
      </c>
    </row>
    <row r="1615" spans="1:9" x14ac:dyDescent="0.15">
      <c r="A1615" s="5">
        <v>42584</v>
      </c>
      <c r="B1615" s="7">
        <v>0.70212491951062461</v>
      </c>
      <c r="C1615" s="8" t="e">
        <v>#N/A</v>
      </c>
      <c r="D1615" s="7">
        <v>0.95192003542734216</v>
      </c>
      <c r="E1615" s="8">
        <v>0.851029252437703</v>
      </c>
      <c r="F1615" s="7">
        <v>0.62649999999999995</v>
      </c>
      <c r="G1615" s="7">
        <v>0.69120000000000004</v>
      </c>
      <c r="H1615" s="7">
        <v>0.6895</v>
      </c>
      <c r="I1615" s="7">
        <v>0.74</v>
      </c>
    </row>
    <row r="1616" spans="1:9" x14ac:dyDescent="0.15">
      <c r="A1616" s="5">
        <v>42585</v>
      </c>
      <c r="B1616" s="7">
        <v>0.70212491951062461</v>
      </c>
      <c r="C1616" s="8" t="e">
        <v>#N/A</v>
      </c>
      <c r="D1616" s="7">
        <v>0.94685898652495726</v>
      </c>
      <c r="E1616" s="8">
        <v>0.85915492957746453</v>
      </c>
      <c r="F1616" s="7">
        <v>0.62649999999999995</v>
      </c>
      <c r="G1616" s="7">
        <v>0.69120000000000004</v>
      </c>
      <c r="H1616" s="7">
        <v>0.6895</v>
      </c>
      <c r="I1616" s="7">
        <v>0.68</v>
      </c>
    </row>
    <row r="1617" spans="1:9" x14ac:dyDescent="0.15">
      <c r="A1617" s="5">
        <v>42586</v>
      </c>
      <c r="B1617" s="7">
        <v>0.68924661944623311</v>
      </c>
      <c r="C1617" s="8" t="e">
        <v>#N/A</v>
      </c>
      <c r="D1617" s="7">
        <v>0.94685898652495726</v>
      </c>
      <c r="E1617" s="8">
        <v>0.87973997833152762</v>
      </c>
      <c r="F1617" s="7">
        <v>0.62329999999999997</v>
      </c>
      <c r="G1617" s="7">
        <v>0.70550000000000002</v>
      </c>
      <c r="H1617" s="7">
        <v>0.6895</v>
      </c>
      <c r="I1617" s="7">
        <v>0.68</v>
      </c>
    </row>
    <row r="1618" spans="1:9" x14ac:dyDescent="0.15">
      <c r="A1618" s="5">
        <v>42587</v>
      </c>
      <c r="B1618" s="7">
        <v>0.68924661944623311</v>
      </c>
      <c r="C1618" s="8" t="e">
        <v>#N/A</v>
      </c>
      <c r="D1618" s="7">
        <v>0.93294110204339809</v>
      </c>
      <c r="E1618" s="8">
        <v>0.86186348862405193</v>
      </c>
      <c r="F1618" s="7">
        <v>0.62329999999999997</v>
      </c>
      <c r="G1618" s="7">
        <v>0.70550000000000002</v>
      </c>
      <c r="H1618" s="7">
        <v>0.67810000000000004</v>
      </c>
      <c r="I1618" s="7">
        <v>0.68</v>
      </c>
    </row>
    <row r="1619" spans="1:9" x14ac:dyDescent="0.15">
      <c r="A1619" s="5">
        <v>42588</v>
      </c>
      <c r="B1619" s="7">
        <v>0.71113972955569871</v>
      </c>
      <c r="C1619" s="8" t="e">
        <v>#N/A</v>
      </c>
      <c r="D1619" s="7">
        <v>0.93294110204339809</v>
      </c>
      <c r="E1619" s="8">
        <v>0.86186348862405193</v>
      </c>
      <c r="F1619" s="7">
        <v>0.62329999999999997</v>
      </c>
      <c r="G1619" s="7">
        <v>0.70550000000000002</v>
      </c>
      <c r="H1619" s="7">
        <v>0.67810000000000004</v>
      </c>
      <c r="I1619" s="7">
        <v>0.68</v>
      </c>
    </row>
    <row r="1620" spans="1:9" x14ac:dyDescent="0.15">
      <c r="A1620" s="5">
        <v>42589</v>
      </c>
      <c r="B1620" s="7">
        <v>0.71113972955569871</v>
      </c>
      <c r="C1620" s="8" t="e">
        <v>#N/A</v>
      </c>
      <c r="D1620" s="7">
        <v>0.93294110204339809</v>
      </c>
      <c r="E1620" s="8">
        <v>0.84561213434452853</v>
      </c>
      <c r="F1620" s="7">
        <v>0.62329999999999997</v>
      </c>
      <c r="G1620" s="7">
        <v>0.70550000000000002</v>
      </c>
      <c r="H1620" s="7">
        <v>0.67810000000000004</v>
      </c>
      <c r="I1620" s="7">
        <v>0.68</v>
      </c>
    </row>
    <row r="1621" spans="1:9" x14ac:dyDescent="0.15">
      <c r="A1621" s="5">
        <v>42590</v>
      </c>
      <c r="B1621" s="7">
        <v>0.71113972955569871</v>
      </c>
      <c r="C1621" s="8" t="e">
        <v>#N/A</v>
      </c>
      <c r="D1621" s="7">
        <v>0.92028847978743566</v>
      </c>
      <c r="E1621" s="8">
        <v>0.82394366197183078</v>
      </c>
      <c r="F1621" s="7">
        <v>0.62329999999999997</v>
      </c>
      <c r="G1621" s="7">
        <v>0.70550000000000002</v>
      </c>
      <c r="H1621" s="7">
        <v>0.67810000000000004</v>
      </c>
      <c r="I1621" s="7">
        <v>0.68</v>
      </c>
    </row>
    <row r="1622" spans="1:9" x14ac:dyDescent="0.15">
      <c r="A1622" s="5">
        <v>42591</v>
      </c>
      <c r="B1622" s="7">
        <v>0.71113972955569871</v>
      </c>
      <c r="C1622" s="8" t="e">
        <v>#N/A</v>
      </c>
      <c r="D1622" s="7">
        <v>0.89340165749351508</v>
      </c>
      <c r="E1622" s="8">
        <v>0.82394366197183078</v>
      </c>
      <c r="F1622" s="7">
        <v>0.62329999999999997</v>
      </c>
      <c r="G1622" s="7">
        <v>0.70550000000000002</v>
      </c>
      <c r="H1622" s="7">
        <v>0.67810000000000004</v>
      </c>
      <c r="I1622" s="7">
        <v>0.68</v>
      </c>
    </row>
    <row r="1623" spans="1:9" x14ac:dyDescent="0.15">
      <c r="A1623" s="5">
        <v>42592</v>
      </c>
      <c r="B1623" s="7">
        <v>0.71113972955569871</v>
      </c>
      <c r="C1623" s="8" t="e">
        <v>#N/A</v>
      </c>
      <c r="D1623" s="7">
        <v>0.92250268868222929</v>
      </c>
      <c r="E1623" s="8">
        <v>0.81310942578548195</v>
      </c>
      <c r="F1623" s="7">
        <v>0.62329999999999997</v>
      </c>
      <c r="G1623" s="7">
        <v>0.70550000000000002</v>
      </c>
      <c r="H1623" s="7">
        <v>0.67810000000000004</v>
      </c>
      <c r="I1623" s="7">
        <v>0.69</v>
      </c>
    </row>
    <row r="1624" spans="1:9" x14ac:dyDescent="0.15">
      <c r="A1624" s="5">
        <v>42593</v>
      </c>
      <c r="B1624" s="7">
        <v>0.71113972955569871</v>
      </c>
      <c r="C1624" s="8" t="e">
        <v>#N/A</v>
      </c>
      <c r="D1624" s="7">
        <v>0.89909533750869852</v>
      </c>
      <c r="E1624" s="8">
        <v>0.81310942578548195</v>
      </c>
      <c r="F1624" s="7">
        <v>0.61780000000000002</v>
      </c>
      <c r="G1624" s="7">
        <v>0.65690000000000004</v>
      </c>
      <c r="H1624" s="7">
        <v>0.67810000000000004</v>
      </c>
      <c r="I1624" s="7">
        <v>0.69</v>
      </c>
    </row>
    <row r="1625" spans="1:9" x14ac:dyDescent="0.15">
      <c r="A1625" s="5">
        <v>42594</v>
      </c>
      <c r="B1625" s="7">
        <v>0.68744365743721825</v>
      </c>
      <c r="C1625" s="8" t="e">
        <v>#N/A</v>
      </c>
      <c r="D1625" s="7">
        <v>0.87885114189915836</v>
      </c>
      <c r="E1625" s="8">
        <v>0.78873239436619702</v>
      </c>
      <c r="F1625" s="7">
        <v>0.61780000000000002</v>
      </c>
      <c r="G1625" s="7">
        <v>0.65690000000000004</v>
      </c>
      <c r="H1625" s="7">
        <v>0.67810000000000004</v>
      </c>
      <c r="I1625" s="7">
        <v>0.69</v>
      </c>
    </row>
    <row r="1626" spans="1:9" x14ac:dyDescent="0.15">
      <c r="A1626" s="5">
        <v>42595</v>
      </c>
      <c r="B1626" s="7">
        <v>0.6555054732775274</v>
      </c>
      <c r="C1626" s="8" t="e">
        <v>#N/A</v>
      </c>
      <c r="D1626" s="7">
        <v>0.8238122350857211</v>
      </c>
      <c r="E1626" s="8">
        <v>0.78873239436619702</v>
      </c>
      <c r="F1626" s="7">
        <v>0.61780000000000002</v>
      </c>
      <c r="G1626" s="7">
        <v>0.65690000000000004</v>
      </c>
      <c r="H1626" s="7">
        <v>0.67810000000000004</v>
      </c>
      <c r="I1626" s="7">
        <v>0.69</v>
      </c>
    </row>
    <row r="1627" spans="1:9" x14ac:dyDescent="0.15">
      <c r="A1627" s="5">
        <v>42596</v>
      </c>
      <c r="B1627" s="7">
        <v>0.6555054732775274</v>
      </c>
      <c r="C1627" s="8" t="e">
        <v>#N/A</v>
      </c>
      <c r="D1627" s="7">
        <v>0.83899538179287625</v>
      </c>
      <c r="E1627" s="8">
        <v>0.8049837486457202</v>
      </c>
      <c r="F1627" s="7">
        <v>0.61780000000000002</v>
      </c>
      <c r="G1627" s="7">
        <v>0.65690000000000004</v>
      </c>
      <c r="H1627" s="7">
        <v>0.67810000000000004</v>
      </c>
      <c r="I1627" s="7">
        <v>0.69</v>
      </c>
    </row>
    <row r="1628" spans="1:9" x14ac:dyDescent="0.15">
      <c r="A1628" s="5">
        <v>42597</v>
      </c>
      <c r="B1628" s="7">
        <v>0.6555054732775274</v>
      </c>
      <c r="C1628" s="8" t="e">
        <v>#N/A</v>
      </c>
      <c r="D1628" s="7">
        <v>0.81052698171696047</v>
      </c>
      <c r="E1628" s="8">
        <v>0.8217768147345611</v>
      </c>
      <c r="F1628" s="7">
        <v>0.61780000000000002</v>
      </c>
      <c r="G1628" s="7">
        <v>0.65690000000000004</v>
      </c>
      <c r="H1628" s="7">
        <v>0.67810000000000004</v>
      </c>
      <c r="I1628" s="7">
        <v>0.69</v>
      </c>
    </row>
    <row r="1629" spans="1:9" x14ac:dyDescent="0.15">
      <c r="A1629" s="5">
        <v>42598</v>
      </c>
      <c r="B1629" s="7">
        <v>0.6555054732775274</v>
      </c>
      <c r="C1629" s="8" t="e">
        <v>#N/A</v>
      </c>
      <c r="D1629" s="7">
        <v>0.83077117732650063</v>
      </c>
      <c r="E1629" s="8">
        <v>0.8217768147345611</v>
      </c>
      <c r="F1629" s="7">
        <v>0.61780000000000002</v>
      </c>
      <c r="G1629" s="7">
        <v>0.65690000000000004</v>
      </c>
      <c r="H1629" s="7">
        <v>0.67810000000000004</v>
      </c>
      <c r="I1629" s="7">
        <v>0.69</v>
      </c>
    </row>
    <row r="1630" spans="1:9" x14ac:dyDescent="0.15">
      <c r="A1630" s="5">
        <v>42599</v>
      </c>
      <c r="B1630" s="7">
        <v>0.6555054732775274</v>
      </c>
      <c r="C1630" s="8" t="e">
        <v>#N/A</v>
      </c>
      <c r="D1630" s="7">
        <v>0.83077117732650063</v>
      </c>
      <c r="E1630" s="8">
        <v>0.79739978331527606</v>
      </c>
      <c r="F1630" s="7">
        <v>0.61780000000000002</v>
      </c>
      <c r="G1630" s="7">
        <v>0.65690000000000004</v>
      </c>
      <c r="H1630" s="7">
        <v>0.67810000000000004</v>
      </c>
      <c r="I1630" s="7">
        <v>0.71</v>
      </c>
    </row>
    <row r="1631" spans="1:9" x14ac:dyDescent="0.15">
      <c r="A1631" s="5">
        <v>42600</v>
      </c>
      <c r="B1631" s="7">
        <v>0.6555054732775274</v>
      </c>
      <c r="C1631" s="8" t="e">
        <v>#N/A</v>
      </c>
      <c r="D1631" s="7">
        <v>0.85987220851521451</v>
      </c>
      <c r="E1631" s="8">
        <v>0.79739978331527606</v>
      </c>
      <c r="F1631" s="7">
        <v>0.61419999999999997</v>
      </c>
      <c r="G1631" s="7">
        <v>0.61409999999999998</v>
      </c>
      <c r="H1631" s="7">
        <v>0.67810000000000004</v>
      </c>
      <c r="I1631" s="7">
        <v>0.71</v>
      </c>
    </row>
    <row r="1632" spans="1:9" x14ac:dyDescent="0.15">
      <c r="A1632" s="5">
        <v>42601</v>
      </c>
      <c r="B1632" s="7">
        <v>0.6555054732775274</v>
      </c>
      <c r="C1632" s="8" t="e">
        <v>#N/A</v>
      </c>
      <c r="D1632" s="7">
        <v>0.85987220851521451</v>
      </c>
      <c r="E1632" s="8">
        <v>0.78602383531960962</v>
      </c>
      <c r="F1632" s="7">
        <v>0.61419999999999997</v>
      </c>
      <c r="G1632" s="7">
        <v>0.61409999999999998</v>
      </c>
      <c r="H1632" s="7">
        <v>0.67569999999999997</v>
      </c>
      <c r="I1632" s="7">
        <v>0.71</v>
      </c>
    </row>
    <row r="1633" spans="1:9" x14ac:dyDescent="0.15">
      <c r="A1633" s="5">
        <v>42602</v>
      </c>
      <c r="B1633" s="7">
        <v>0.64391500321957507</v>
      </c>
      <c r="C1633" s="8" t="e">
        <v>#N/A</v>
      </c>
      <c r="D1633" s="7">
        <v>0.85987220851521451</v>
      </c>
      <c r="E1633" s="8">
        <v>0.78602383531960962</v>
      </c>
      <c r="F1633" s="7">
        <v>0.61419999999999997</v>
      </c>
      <c r="G1633" s="7">
        <v>0.61409999999999998</v>
      </c>
      <c r="H1633" s="7">
        <v>0.67569999999999997</v>
      </c>
      <c r="I1633" s="7">
        <v>0.71</v>
      </c>
    </row>
    <row r="1634" spans="1:9" x14ac:dyDescent="0.15">
      <c r="A1634" s="5">
        <v>42603</v>
      </c>
      <c r="B1634" s="7">
        <v>0.63747585318737932</v>
      </c>
      <c r="C1634" s="8" t="e">
        <v>#N/A</v>
      </c>
      <c r="D1634" s="7">
        <v>0.85987220851521451</v>
      </c>
      <c r="E1634" s="8">
        <v>0.7914409534127842</v>
      </c>
      <c r="F1634" s="7">
        <v>0.61419999999999997</v>
      </c>
      <c r="G1634" s="7">
        <v>0.61409999999999998</v>
      </c>
      <c r="H1634" s="7">
        <v>0.67569999999999997</v>
      </c>
      <c r="I1634" s="7">
        <v>0.71</v>
      </c>
    </row>
    <row r="1635" spans="1:9" x14ac:dyDescent="0.15">
      <c r="A1635" s="5">
        <v>42604</v>
      </c>
      <c r="B1635" s="7">
        <v>0.62846104314230522</v>
      </c>
      <c r="C1635" s="8" t="e">
        <v>#N/A</v>
      </c>
      <c r="D1635" s="7">
        <v>0.8548111596128295</v>
      </c>
      <c r="E1635" s="8">
        <v>0.76923076923076905</v>
      </c>
      <c r="F1635" s="7">
        <v>0.61419999999999997</v>
      </c>
      <c r="G1635" s="7">
        <v>0.61409999999999998</v>
      </c>
      <c r="H1635" s="7">
        <v>0.67569999999999997</v>
      </c>
      <c r="I1635" s="7">
        <v>0.71</v>
      </c>
    </row>
    <row r="1636" spans="1:9" x14ac:dyDescent="0.15">
      <c r="A1636" s="5">
        <v>42605</v>
      </c>
      <c r="B1636" s="7">
        <v>0.62846104314230522</v>
      </c>
      <c r="C1636" s="8" t="e">
        <v>#N/A</v>
      </c>
      <c r="D1636" s="7">
        <v>0.85987220851521451</v>
      </c>
      <c r="E1636" s="8">
        <v>0.76923076923076905</v>
      </c>
      <c r="F1636" s="7">
        <v>0.61419999999999997</v>
      </c>
      <c r="G1636" s="7">
        <v>0.61409999999999998</v>
      </c>
      <c r="H1636" s="7">
        <v>0.67569999999999997</v>
      </c>
      <c r="I1636" s="7">
        <v>0.71</v>
      </c>
    </row>
    <row r="1637" spans="1:9" x14ac:dyDescent="0.15">
      <c r="A1637" s="5">
        <v>42606</v>
      </c>
      <c r="B1637" s="7">
        <v>0.62846104314230522</v>
      </c>
      <c r="C1637" s="8" t="e">
        <v>#N/A</v>
      </c>
      <c r="D1637" s="7">
        <v>0.85987220851521451</v>
      </c>
      <c r="E1637" s="8">
        <v>0.76977248104008633</v>
      </c>
      <c r="F1637" s="7">
        <v>0.61419999999999997</v>
      </c>
      <c r="G1637" s="7">
        <v>0.61409999999999998</v>
      </c>
      <c r="H1637" s="7">
        <v>0.67569999999999997</v>
      </c>
      <c r="I1637" s="7">
        <v>0.7</v>
      </c>
    </row>
    <row r="1638" spans="1:9" x14ac:dyDescent="0.15">
      <c r="A1638" s="5">
        <v>42607</v>
      </c>
      <c r="B1638" s="7">
        <v>0.57179652285898264</v>
      </c>
      <c r="C1638" s="8" t="e">
        <v>#N/A</v>
      </c>
      <c r="D1638" s="7">
        <v>0.84120959068766976</v>
      </c>
      <c r="E1638" s="8">
        <v>0.77302275189599101</v>
      </c>
      <c r="F1638" s="7">
        <v>0.6048</v>
      </c>
      <c r="G1638" s="7">
        <v>0.60329999999999995</v>
      </c>
      <c r="H1638" s="7">
        <v>0.67569999999999997</v>
      </c>
      <c r="I1638" s="7">
        <v>0.7</v>
      </c>
    </row>
    <row r="1639" spans="1:9" x14ac:dyDescent="0.15">
      <c r="A1639" s="5">
        <v>42608</v>
      </c>
      <c r="B1639" s="7">
        <v>0.57179652285898264</v>
      </c>
      <c r="C1639" s="8" t="e">
        <v>#N/A</v>
      </c>
      <c r="D1639" s="7">
        <v>0.85322958183083408</v>
      </c>
      <c r="E1639" s="8">
        <v>0.77302275189599101</v>
      </c>
      <c r="F1639" s="7">
        <v>0.6048</v>
      </c>
      <c r="G1639" s="7">
        <v>0.60329999999999995</v>
      </c>
      <c r="H1639" s="7">
        <v>0.67579999999999996</v>
      </c>
      <c r="I1639" s="7">
        <v>0.7</v>
      </c>
    </row>
    <row r="1640" spans="1:9" x14ac:dyDescent="0.15">
      <c r="A1640" s="5">
        <v>42609</v>
      </c>
      <c r="B1640" s="7">
        <v>0.57179652285898264</v>
      </c>
      <c r="C1640" s="8" t="e">
        <v>#N/A</v>
      </c>
      <c r="D1640" s="7">
        <v>0.85322958183083408</v>
      </c>
      <c r="E1640" s="8">
        <v>0.77031419284940372</v>
      </c>
      <c r="F1640" s="7">
        <v>0.6048</v>
      </c>
      <c r="G1640" s="7">
        <v>0.60329999999999995</v>
      </c>
      <c r="H1640" s="7">
        <v>0.67579999999999996</v>
      </c>
      <c r="I1640" s="7">
        <v>0.7</v>
      </c>
    </row>
    <row r="1641" spans="1:9" x14ac:dyDescent="0.15">
      <c r="A1641" s="5">
        <v>42610</v>
      </c>
      <c r="B1641" s="7">
        <v>0.58081133290405662</v>
      </c>
      <c r="C1641" s="8" t="e">
        <v>#N/A</v>
      </c>
      <c r="D1641" s="7">
        <v>0.85038274182324258</v>
      </c>
      <c r="E1641" s="8">
        <v>0.77031419284940372</v>
      </c>
      <c r="F1641" s="7">
        <v>0.6048</v>
      </c>
      <c r="G1641" s="7">
        <v>0.60329999999999995</v>
      </c>
      <c r="H1641" s="7">
        <v>0.67579999999999996</v>
      </c>
      <c r="I1641" s="7">
        <v>0.7</v>
      </c>
    </row>
    <row r="1642" spans="1:9" x14ac:dyDescent="0.15">
      <c r="A1642" s="5">
        <v>42611</v>
      </c>
      <c r="B1642" s="7">
        <v>0.58081133290405662</v>
      </c>
      <c r="C1642" s="8" t="e">
        <v>#N/A</v>
      </c>
      <c r="D1642" s="7">
        <v>0.83519959511608755</v>
      </c>
      <c r="E1642" s="8">
        <v>0.74972914409534097</v>
      </c>
      <c r="F1642" s="7">
        <v>0.6048</v>
      </c>
      <c r="G1642" s="7">
        <v>0.60329999999999995</v>
      </c>
      <c r="H1642" s="7">
        <v>0.67579999999999996</v>
      </c>
      <c r="I1642" s="7">
        <v>0.7</v>
      </c>
    </row>
    <row r="1643" spans="1:9" x14ac:dyDescent="0.15">
      <c r="A1643" s="5">
        <v>42612</v>
      </c>
      <c r="B1643" s="7">
        <v>0.60141661300708305</v>
      </c>
      <c r="C1643" s="8" t="e">
        <v>#N/A</v>
      </c>
      <c r="D1643" s="7">
        <v>0.83519959511608755</v>
      </c>
      <c r="E1643" s="8">
        <v>0.72535211267605604</v>
      </c>
      <c r="F1643" s="7">
        <v>0.6048</v>
      </c>
      <c r="G1643" s="7">
        <v>0.60329999999999995</v>
      </c>
      <c r="H1643" s="7">
        <v>0.67579999999999996</v>
      </c>
      <c r="I1643" s="7">
        <v>0.7</v>
      </c>
    </row>
    <row r="1644" spans="1:9" x14ac:dyDescent="0.15">
      <c r="A1644" s="5">
        <v>42613</v>
      </c>
      <c r="B1644" s="7">
        <v>0.63232453316162263</v>
      </c>
      <c r="C1644" s="8" t="e">
        <v>#N/A</v>
      </c>
      <c r="D1644" s="7">
        <v>0.85133168849243979</v>
      </c>
      <c r="E1644" s="8">
        <v>0.74891657638136488</v>
      </c>
      <c r="F1644" s="7">
        <v>0.6048</v>
      </c>
      <c r="G1644" s="7">
        <v>0.60329999999999995</v>
      </c>
      <c r="H1644" s="7">
        <v>0.67579999999999996</v>
      </c>
      <c r="I1644" s="7">
        <v>0.57999999999999996</v>
      </c>
    </row>
    <row r="1645" spans="1:9" x14ac:dyDescent="0.15">
      <c r="A1645" s="5">
        <v>42614</v>
      </c>
      <c r="B1645" s="7">
        <v>0.61506761107533803</v>
      </c>
      <c r="C1645" s="8" t="e">
        <v>#N/A</v>
      </c>
      <c r="D1645" s="7">
        <v>0.84563800847725656</v>
      </c>
      <c r="E1645" s="8">
        <v>0.75108342361863456</v>
      </c>
      <c r="F1645" s="7">
        <v>0.64459999999999995</v>
      </c>
      <c r="G1645" s="7">
        <v>0.66710000000000003</v>
      </c>
      <c r="H1645" s="7">
        <v>0.67579999999999996</v>
      </c>
      <c r="I1645" s="7">
        <v>0.57999999999999996</v>
      </c>
    </row>
    <row r="1646" spans="1:9" x14ac:dyDescent="0.15">
      <c r="A1646" s="5">
        <v>42615</v>
      </c>
      <c r="B1646" s="7">
        <v>0.61506761107533803</v>
      </c>
      <c r="C1646" s="8" t="e">
        <v>#N/A</v>
      </c>
      <c r="D1646" s="7">
        <v>0.8181185550705381</v>
      </c>
      <c r="E1646" s="8">
        <v>0.75650054171180903</v>
      </c>
      <c r="F1646" s="7">
        <v>0.64459999999999995</v>
      </c>
      <c r="G1646" s="7">
        <v>0.66710000000000003</v>
      </c>
      <c r="H1646" s="7">
        <v>0.69120000000000004</v>
      </c>
      <c r="I1646" s="7">
        <v>0.57999999999999996</v>
      </c>
    </row>
    <row r="1647" spans="1:9" x14ac:dyDescent="0.15">
      <c r="A1647" s="5">
        <v>42616</v>
      </c>
      <c r="B1647" s="7">
        <v>0.60373470701867349</v>
      </c>
      <c r="C1647" s="8" t="e">
        <v>#N/A</v>
      </c>
      <c r="D1647" s="7">
        <v>0.79629278167900275</v>
      </c>
      <c r="E1647" s="8">
        <v>0.7597508125677136</v>
      </c>
      <c r="F1647" s="7">
        <v>0.64459999999999995</v>
      </c>
      <c r="G1647" s="7">
        <v>0.66710000000000003</v>
      </c>
      <c r="H1647" s="7">
        <v>0.69120000000000004</v>
      </c>
      <c r="I1647" s="7">
        <v>0.57999999999999996</v>
      </c>
    </row>
    <row r="1648" spans="1:9" x14ac:dyDescent="0.15">
      <c r="A1648" s="5">
        <v>42617</v>
      </c>
      <c r="B1648" s="7">
        <v>0.60373470701867349</v>
      </c>
      <c r="C1648" s="8" t="e">
        <v>#N/A</v>
      </c>
      <c r="D1648" s="7">
        <v>0.7804770038590495</v>
      </c>
      <c r="E1648" s="8">
        <v>0.74891657638136466</v>
      </c>
      <c r="F1648" s="7">
        <v>0.64459999999999995</v>
      </c>
      <c r="G1648" s="7">
        <v>0.66710000000000003</v>
      </c>
      <c r="H1648" s="7">
        <v>0.69120000000000004</v>
      </c>
      <c r="I1648" s="7">
        <v>0.57999999999999996</v>
      </c>
    </row>
    <row r="1649" spans="1:9" x14ac:dyDescent="0.15">
      <c r="A1649" s="5">
        <v>42618</v>
      </c>
      <c r="B1649" s="7">
        <v>0.60373470701867349</v>
      </c>
      <c r="C1649" s="8" t="e">
        <v>#N/A</v>
      </c>
      <c r="D1649" s="7">
        <v>0.82223065730372591</v>
      </c>
      <c r="E1649" s="8">
        <v>0.72074756229685766</v>
      </c>
      <c r="F1649" s="7">
        <v>0.64459999999999995</v>
      </c>
      <c r="G1649" s="7">
        <v>0.66710000000000003</v>
      </c>
      <c r="H1649" s="7">
        <v>0.69120000000000004</v>
      </c>
      <c r="I1649" s="7">
        <v>0.57999999999999996</v>
      </c>
    </row>
    <row r="1650" spans="1:9" x14ac:dyDescent="0.15">
      <c r="A1650" s="5">
        <v>42619</v>
      </c>
      <c r="B1650" s="7">
        <v>0.61017385705086924</v>
      </c>
      <c r="C1650" s="8" t="e">
        <v>#N/A</v>
      </c>
      <c r="D1650" s="7">
        <v>0.80325172391978206</v>
      </c>
      <c r="E1650" s="8">
        <v>0.72453954496207973</v>
      </c>
      <c r="F1650" s="7">
        <v>0.64459999999999995</v>
      </c>
      <c r="G1650" s="7">
        <v>0.66710000000000003</v>
      </c>
      <c r="H1650" s="7">
        <v>0.69120000000000004</v>
      </c>
      <c r="I1650" s="7">
        <v>0.57999999999999996</v>
      </c>
    </row>
    <row r="1651" spans="1:9" x14ac:dyDescent="0.15">
      <c r="A1651" s="5">
        <v>42620</v>
      </c>
      <c r="B1651" s="7">
        <v>0.61017385705086924</v>
      </c>
      <c r="C1651" s="8" t="e">
        <v>#N/A</v>
      </c>
      <c r="D1651" s="7">
        <v>0.81463908395014839</v>
      </c>
      <c r="E1651" s="8">
        <v>0.75054171180931695</v>
      </c>
      <c r="F1651" s="7">
        <v>0.64459999999999995</v>
      </c>
      <c r="G1651" s="7">
        <v>0.66710000000000003</v>
      </c>
      <c r="H1651" s="7">
        <v>0.69120000000000004</v>
      </c>
      <c r="I1651" s="7">
        <v>0.56999999999999995</v>
      </c>
    </row>
    <row r="1652" spans="1:9" x14ac:dyDescent="0.15">
      <c r="A1652" s="5">
        <v>42621</v>
      </c>
      <c r="B1652" s="7">
        <v>0.61790083708950416</v>
      </c>
      <c r="C1652" s="8" t="e">
        <v>#N/A</v>
      </c>
      <c r="D1652" s="7">
        <v>0.83614854178528475</v>
      </c>
      <c r="E1652" s="8">
        <v>0.77139761646803873</v>
      </c>
      <c r="F1652" s="7">
        <v>0.62880000000000003</v>
      </c>
      <c r="G1652" s="7">
        <v>0.64459999999999995</v>
      </c>
      <c r="H1652" s="7">
        <v>0.69120000000000004</v>
      </c>
      <c r="I1652" s="7">
        <v>0.56999999999999995</v>
      </c>
    </row>
    <row r="1653" spans="1:9" x14ac:dyDescent="0.15">
      <c r="A1653" s="5">
        <v>42622</v>
      </c>
      <c r="B1653" s="7">
        <v>0.61790083708950416</v>
      </c>
      <c r="C1653" s="8" t="e">
        <v>#N/A</v>
      </c>
      <c r="D1653" s="7">
        <v>0.8551274751692286</v>
      </c>
      <c r="E1653" s="8">
        <v>0.78277356446370505</v>
      </c>
      <c r="F1653" s="7">
        <v>0.62880000000000003</v>
      </c>
      <c r="G1653" s="7">
        <v>0.64459999999999995</v>
      </c>
      <c r="H1653" s="7">
        <v>0.69120000000000004</v>
      </c>
      <c r="I1653" s="7">
        <v>0.56999999999999995</v>
      </c>
    </row>
    <row r="1654" spans="1:9" x14ac:dyDescent="0.15">
      <c r="A1654" s="5">
        <v>42623</v>
      </c>
      <c r="B1654" s="7">
        <v>0.62665808113329047</v>
      </c>
      <c r="C1654" s="8" t="e">
        <v>#N/A</v>
      </c>
      <c r="D1654" s="7">
        <v>0.8551274751692286</v>
      </c>
      <c r="E1654" s="8">
        <v>0.79902491874322845</v>
      </c>
      <c r="F1654" s="7">
        <v>0.62880000000000003</v>
      </c>
      <c r="G1654" s="7">
        <v>0.64459999999999995</v>
      </c>
      <c r="H1654" s="7">
        <v>0.69120000000000004</v>
      </c>
      <c r="I1654" s="7">
        <v>0.56999999999999995</v>
      </c>
    </row>
    <row r="1655" spans="1:9" x14ac:dyDescent="0.15">
      <c r="A1655" s="5">
        <v>42624</v>
      </c>
      <c r="B1655" s="7">
        <v>0.62665808113329047</v>
      </c>
      <c r="C1655" s="8" t="e">
        <v>#N/A</v>
      </c>
      <c r="D1655" s="7">
        <v>0.85006642626684359</v>
      </c>
      <c r="E1655" s="8">
        <v>0.82611050920910056</v>
      </c>
      <c r="F1655" s="7">
        <v>0.62880000000000003</v>
      </c>
      <c r="G1655" s="7">
        <v>0.64459999999999995</v>
      </c>
      <c r="H1655" s="7">
        <v>0.69120000000000004</v>
      </c>
      <c r="I1655" s="7">
        <v>0.56999999999999995</v>
      </c>
    </row>
    <row r="1656" spans="1:9" x14ac:dyDescent="0.15">
      <c r="A1656" s="5">
        <v>42625</v>
      </c>
      <c r="B1656" s="7">
        <v>0.62665808113329047</v>
      </c>
      <c r="C1656" s="8" t="e">
        <v>#N/A</v>
      </c>
      <c r="D1656" s="7">
        <v>0.85006642626684359</v>
      </c>
      <c r="E1656" s="8">
        <v>0.85319609967497267</v>
      </c>
      <c r="F1656" s="7">
        <v>0.62880000000000003</v>
      </c>
      <c r="G1656" s="7">
        <v>0.64459999999999995</v>
      </c>
      <c r="H1656" s="7">
        <v>0.69120000000000004</v>
      </c>
      <c r="I1656" s="7">
        <v>0.56999999999999995</v>
      </c>
    </row>
    <row r="1657" spans="1:9" x14ac:dyDescent="0.15">
      <c r="A1657" s="5">
        <v>42626</v>
      </c>
      <c r="B1657" s="7">
        <v>0.62665808113329047</v>
      </c>
      <c r="C1657" s="8" t="e">
        <v>#N/A</v>
      </c>
      <c r="D1657" s="7">
        <v>0.86904535965078733</v>
      </c>
      <c r="E1657" s="8">
        <v>0.84832069339111571</v>
      </c>
      <c r="F1657" s="7">
        <v>0.62880000000000003</v>
      </c>
      <c r="G1657" s="7">
        <v>0.64459999999999995</v>
      </c>
      <c r="H1657" s="7">
        <v>0.69120000000000004</v>
      </c>
      <c r="I1657" s="7">
        <v>0.56999999999999995</v>
      </c>
    </row>
    <row r="1658" spans="1:9" x14ac:dyDescent="0.15">
      <c r="A1658" s="5">
        <v>42627</v>
      </c>
      <c r="B1658" s="7">
        <v>0.65035415325177082</v>
      </c>
      <c r="C1658" s="8" t="e">
        <v>#N/A</v>
      </c>
      <c r="D1658" s="7">
        <v>0.86904535965078733</v>
      </c>
      <c r="E1658" s="8">
        <v>0.84832069339111571</v>
      </c>
      <c r="F1658" s="7">
        <v>0.64539999999999997</v>
      </c>
      <c r="G1658" s="7">
        <v>0.67700000000000005</v>
      </c>
      <c r="H1658" s="7">
        <v>0.69120000000000004</v>
      </c>
      <c r="I1658" s="7">
        <v>0.62</v>
      </c>
    </row>
    <row r="1659" spans="1:9" x14ac:dyDescent="0.15">
      <c r="A1659" s="5">
        <v>42628</v>
      </c>
      <c r="B1659" s="7">
        <v>0.65035415325177082</v>
      </c>
      <c r="C1659" s="8" t="e">
        <v>#N/A</v>
      </c>
      <c r="D1659" s="7">
        <v>0.86018852407161361</v>
      </c>
      <c r="E1659" s="8">
        <v>0.86403033586132172</v>
      </c>
      <c r="F1659" s="7">
        <v>0.64539999999999997</v>
      </c>
      <c r="G1659" s="7">
        <v>0.67700000000000005</v>
      </c>
      <c r="H1659" s="7">
        <v>0.69120000000000004</v>
      </c>
      <c r="I1659" s="7">
        <v>0.62</v>
      </c>
    </row>
    <row r="1660" spans="1:9" x14ac:dyDescent="0.15">
      <c r="A1660" s="5">
        <v>42629</v>
      </c>
      <c r="B1660" s="7">
        <v>0.65035415325177082</v>
      </c>
      <c r="C1660" s="8" t="e">
        <v>#N/A</v>
      </c>
      <c r="D1660" s="7">
        <v>0.88549376858353868</v>
      </c>
      <c r="E1660" s="8">
        <v>0.86403033586132172</v>
      </c>
      <c r="F1660" s="7">
        <v>0.64539999999999997</v>
      </c>
      <c r="G1660" s="7">
        <v>0.67700000000000005</v>
      </c>
      <c r="H1660" s="7">
        <v>0.69120000000000004</v>
      </c>
      <c r="I1660" s="7">
        <v>0.62</v>
      </c>
    </row>
    <row r="1661" spans="1:9" x14ac:dyDescent="0.15">
      <c r="A1661" s="5">
        <v>42630</v>
      </c>
      <c r="B1661" s="7">
        <v>0.65035415325177082</v>
      </c>
      <c r="C1661" s="8" t="e">
        <v>#N/A</v>
      </c>
      <c r="D1661" s="7">
        <v>0.87505535522236955</v>
      </c>
      <c r="E1661" s="8">
        <v>0.84236186348862396</v>
      </c>
      <c r="F1661" s="7">
        <v>0.64539999999999997</v>
      </c>
      <c r="G1661" s="7">
        <v>0.67700000000000005</v>
      </c>
      <c r="H1661" s="7">
        <v>0.69120000000000004</v>
      </c>
      <c r="I1661" s="7">
        <v>0.62</v>
      </c>
    </row>
    <row r="1662" spans="1:9" x14ac:dyDescent="0.15">
      <c r="A1662" s="5">
        <v>42631</v>
      </c>
      <c r="B1662" s="7">
        <v>0.65035415325177082</v>
      </c>
      <c r="C1662" s="8" t="e">
        <v>#N/A</v>
      </c>
      <c r="D1662" s="7">
        <v>0.87125956854558084</v>
      </c>
      <c r="E1662" s="8">
        <v>0.81527627302275163</v>
      </c>
      <c r="F1662" s="7">
        <v>0.64539999999999997</v>
      </c>
      <c r="G1662" s="7">
        <v>0.67700000000000005</v>
      </c>
      <c r="H1662" s="7">
        <v>0.7198</v>
      </c>
      <c r="I1662" s="7">
        <v>0.62</v>
      </c>
    </row>
    <row r="1663" spans="1:9" x14ac:dyDescent="0.15">
      <c r="A1663" s="5">
        <v>42632</v>
      </c>
      <c r="B1663" s="7">
        <v>0.65035415325177082</v>
      </c>
      <c r="C1663" s="8" t="e">
        <v>#N/A</v>
      </c>
      <c r="D1663" s="7">
        <v>0.87189219965837883</v>
      </c>
      <c r="E1663" s="8">
        <v>0.81527627302275163</v>
      </c>
      <c r="F1663" s="7">
        <v>0.64539999999999997</v>
      </c>
      <c r="G1663" s="7">
        <v>0.67700000000000005</v>
      </c>
      <c r="H1663" s="7">
        <v>0.7198</v>
      </c>
      <c r="I1663" s="7">
        <v>0.62</v>
      </c>
    </row>
    <row r="1664" spans="1:9" x14ac:dyDescent="0.15">
      <c r="A1664" s="5">
        <v>42633</v>
      </c>
      <c r="B1664" s="7">
        <v>0.65035415325177082</v>
      </c>
      <c r="C1664" s="8" t="e">
        <v>#N/A</v>
      </c>
      <c r="D1664" s="7">
        <v>0.84405643069526126</v>
      </c>
      <c r="E1664" s="8">
        <v>0.84507042253521103</v>
      </c>
      <c r="F1664" s="7">
        <v>0.64539999999999997</v>
      </c>
      <c r="G1664" s="7">
        <v>0.67700000000000005</v>
      </c>
      <c r="H1664" s="7">
        <v>0.7198</v>
      </c>
      <c r="I1664" s="7">
        <v>0.62</v>
      </c>
    </row>
    <row r="1665" spans="1:9" x14ac:dyDescent="0.15">
      <c r="A1665" s="5">
        <v>42634</v>
      </c>
      <c r="B1665" s="7">
        <v>0.64262717321313589</v>
      </c>
      <c r="C1665" s="8" t="e">
        <v>#N/A</v>
      </c>
      <c r="D1665" s="7">
        <v>0.87568798633516765</v>
      </c>
      <c r="E1665" s="8">
        <v>0.83423618634886221</v>
      </c>
      <c r="F1665" s="7">
        <v>0.64539999999999997</v>
      </c>
      <c r="G1665" s="7">
        <v>0.67700000000000005</v>
      </c>
      <c r="H1665" s="7">
        <v>0.7198</v>
      </c>
      <c r="I1665" s="7">
        <v>0.6</v>
      </c>
    </row>
    <row r="1666" spans="1:9" x14ac:dyDescent="0.15">
      <c r="A1666" s="5">
        <v>42635</v>
      </c>
      <c r="B1666" s="7">
        <v>0.61171925305859631</v>
      </c>
      <c r="C1666" s="8" t="e">
        <v>#N/A</v>
      </c>
      <c r="D1666" s="7">
        <v>0.87568798633516765</v>
      </c>
      <c r="E1666" s="8">
        <v>0.83423618634886221</v>
      </c>
      <c r="F1666" s="7">
        <v>0.6472</v>
      </c>
      <c r="G1666" s="7">
        <v>0.67700000000000005</v>
      </c>
      <c r="H1666" s="7">
        <v>0.7198</v>
      </c>
      <c r="I1666" s="7">
        <v>0.6</v>
      </c>
    </row>
    <row r="1667" spans="1:9" x14ac:dyDescent="0.15">
      <c r="A1667" s="5">
        <v>42636</v>
      </c>
      <c r="B1667" s="7">
        <v>0.60270444301352222</v>
      </c>
      <c r="C1667" s="8" t="e">
        <v>#N/A</v>
      </c>
      <c r="D1667" s="7">
        <v>0.88011640412475456</v>
      </c>
      <c r="E1667" s="8">
        <v>0.84507042253521103</v>
      </c>
      <c r="F1667" s="7">
        <v>0.6472</v>
      </c>
      <c r="G1667" s="7">
        <v>0.67700000000000005</v>
      </c>
      <c r="H1667" s="7">
        <v>0.75960000000000005</v>
      </c>
      <c r="I1667" s="7">
        <v>0.6</v>
      </c>
    </row>
    <row r="1668" spans="1:9" x14ac:dyDescent="0.15">
      <c r="A1668" s="5">
        <v>42637</v>
      </c>
      <c r="B1668" s="7">
        <v>0.60270444301352222</v>
      </c>
      <c r="C1668" s="8" t="e">
        <v>#N/A</v>
      </c>
      <c r="D1668" s="7">
        <v>0.89909533750869841</v>
      </c>
      <c r="E1668" s="8">
        <v>0.85590465872155996</v>
      </c>
      <c r="F1668" s="7">
        <v>0.6472</v>
      </c>
      <c r="G1668" s="7">
        <v>0.67700000000000005</v>
      </c>
      <c r="H1668" s="7">
        <v>0.75960000000000005</v>
      </c>
      <c r="I1668" s="7">
        <v>0.6</v>
      </c>
    </row>
    <row r="1669" spans="1:9" x14ac:dyDescent="0.15">
      <c r="A1669" s="5">
        <v>42638</v>
      </c>
      <c r="B1669" s="7">
        <v>0.60270444301352222</v>
      </c>
      <c r="C1669" s="8" t="e">
        <v>#N/A</v>
      </c>
      <c r="D1669" s="7">
        <v>0.90668691086227593</v>
      </c>
      <c r="E1669" s="8">
        <v>0.85590465872155996</v>
      </c>
      <c r="F1669" s="7">
        <v>0.6472</v>
      </c>
      <c r="G1669" s="7">
        <v>0.67700000000000005</v>
      </c>
      <c r="H1669" s="7">
        <v>0.75960000000000005</v>
      </c>
      <c r="I1669" s="7">
        <v>0.6</v>
      </c>
    </row>
    <row r="1670" spans="1:9" x14ac:dyDescent="0.15">
      <c r="A1670" s="5">
        <v>42639</v>
      </c>
      <c r="B1670" s="7">
        <v>0.60270444301352222</v>
      </c>
      <c r="C1670" s="8" t="e">
        <v>#N/A</v>
      </c>
      <c r="D1670" s="7">
        <v>0.90668691086227593</v>
      </c>
      <c r="E1670" s="8">
        <v>0.8667388949079089</v>
      </c>
      <c r="F1670" s="7">
        <v>0.6472</v>
      </c>
      <c r="G1670" s="7">
        <v>0.67700000000000005</v>
      </c>
      <c r="H1670" s="7">
        <v>0.75960000000000005</v>
      </c>
      <c r="I1670" s="7">
        <v>0.6</v>
      </c>
    </row>
    <row r="1671" spans="1:9" x14ac:dyDescent="0.15">
      <c r="A1671" s="5">
        <v>42640</v>
      </c>
      <c r="B1671" s="7">
        <v>0.60270444301352222</v>
      </c>
      <c r="C1671" s="8" t="e">
        <v>#N/A</v>
      </c>
      <c r="D1671" s="7">
        <v>0.93452267982539361</v>
      </c>
      <c r="E1671" s="8">
        <v>0.88461538461538425</v>
      </c>
      <c r="F1671" s="7">
        <v>0.6472</v>
      </c>
      <c r="G1671" s="7">
        <v>0.67700000000000005</v>
      </c>
      <c r="H1671" s="7">
        <v>0.75960000000000005</v>
      </c>
      <c r="I1671" s="7">
        <v>0.6</v>
      </c>
    </row>
    <row r="1672" spans="1:9" x14ac:dyDescent="0.15">
      <c r="A1672" s="5">
        <v>42641</v>
      </c>
      <c r="B1672" s="7">
        <v>0.60270444301352222</v>
      </c>
      <c r="C1672" s="8" t="e">
        <v>#N/A</v>
      </c>
      <c r="D1672" s="7">
        <v>0.93452267982539361</v>
      </c>
      <c r="E1672" s="8">
        <v>0.88786565547128904</v>
      </c>
      <c r="F1672" s="7">
        <v>0.6472</v>
      </c>
      <c r="G1672" s="7">
        <v>0.67700000000000005</v>
      </c>
      <c r="H1672" s="7">
        <v>0.75960000000000005</v>
      </c>
      <c r="I1672" s="7">
        <v>0.66</v>
      </c>
    </row>
    <row r="1673" spans="1:9" x14ac:dyDescent="0.15">
      <c r="A1673" s="5">
        <v>42642</v>
      </c>
      <c r="B1673" s="7">
        <v>0.60270444301352222</v>
      </c>
      <c r="C1673" s="8" t="e">
        <v>#N/A</v>
      </c>
      <c r="D1673" s="7">
        <v>0.91870690200544036</v>
      </c>
      <c r="E1673" s="8">
        <v>0.88786565547128904</v>
      </c>
      <c r="F1673" s="7">
        <v>0.64839999999999998</v>
      </c>
      <c r="G1673" s="7">
        <v>0.68540000000000001</v>
      </c>
      <c r="H1673" s="7">
        <v>0.75960000000000005</v>
      </c>
      <c r="I1673" s="7">
        <v>0.66</v>
      </c>
    </row>
    <row r="1674" spans="1:9" x14ac:dyDescent="0.15">
      <c r="A1674" s="5">
        <v>42643</v>
      </c>
      <c r="B1674" s="7">
        <v>0.64133934320669672</v>
      </c>
      <c r="C1674" s="8" t="e">
        <v>#N/A</v>
      </c>
      <c r="D1674" s="7">
        <v>0.91870690200544036</v>
      </c>
      <c r="E1674" s="8">
        <v>0.88786565547128904</v>
      </c>
      <c r="F1674" s="7">
        <v>0.64839999999999998</v>
      </c>
      <c r="G1674" s="7">
        <v>0.68540000000000001</v>
      </c>
      <c r="H1674" s="7">
        <v>0.75960000000000005</v>
      </c>
      <c r="I1674" s="7">
        <v>0.66</v>
      </c>
    </row>
    <row r="1675" spans="1:9" x14ac:dyDescent="0.15">
      <c r="A1675" s="5">
        <v>42644</v>
      </c>
      <c r="B1675" s="7">
        <v>0.63515775917578876</v>
      </c>
      <c r="C1675" s="8" t="e">
        <v>#N/A</v>
      </c>
      <c r="D1675" s="7">
        <v>0.85038355683082478</v>
      </c>
      <c r="E1675" s="8">
        <v>0.90031982942430699</v>
      </c>
      <c r="F1675" s="7">
        <v>0.64839999999999998</v>
      </c>
      <c r="G1675" s="7">
        <v>0.68540000000000001</v>
      </c>
      <c r="H1675" s="7">
        <v>0.75960000000000005</v>
      </c>
      <c r="I1675" s="7">
        <v>0.66</v>
      </c>
    </row>
    <row r="1676" spans="1:9" x14ac:dyDescent="0.15">
      <c r="A1676" s="5">
        <v>42645</v>
      </c>
      <c r="B1676" s="7">
        <v>0.63515775917578876</v>
      </c>
      <c r="C1676" s="8" t="e">
        <v>#N/A</v>
      </c>
      <c r="D1676" s="7">
        <v>0.85038355683082478</v>
      </c>
      <c r="E1676" s="8">
        <v>0.90671641791044799</v>
      </c>
      <c r="F1676" s="7">
        <v>0.64839999999999998</v>
      </c>
      <c r="G1676" s="7">
        <v>0.68540000000000001</v>
      </c>
      <c r="H1676" s="7">
        <v>0.75960000000000005</v>
      </c>
      <c r="I1676" s="7">
        <v>0.66</v>
      </c>
    </row>
    <row r="1677" spans="1:9" x14ac:dyDescent="0.15">
      <c r="A1677" s="5">
        <v>42646</v>
      </c>
      <c r="B1677" s="7">
        <v>0.63515775917578876</v>
      </c>
      <c r="C1677" s="8" t="e">
        <v>#N/A</v>
      </c>
      <c r="D1677" s="7">
        <v>0.85038355683082478</v>
      </c>
      <c r="E1677" s="8">
        <v>0.89718896408120796</v>
      </c>
      <c r="F1677" s="7">
        <v>0.64839999999999998</v>
      </c>
      <c r="G1677" s="7">
        <v>0.68540000000000001</v>
      </c>
      <c r="H1677" s="7">
        <v>0.75960000000000005</v>
      </c>
      <c r="I1677" s="7">
        <v>0.66</v>
      </c>
    </row>
    <row r="1678" spans="1:9" x14ac:dyDescent="0.15">
      <c r="A1678" s="5">
        <v>42647</v>
      </c>
      <c r="B1678" s="7">
        <v>0.67572440437862213</v>
      </c>
      <c r="C1678" s="8" t="e">
        <v>#N/A</v>
      </c>
      <c r="D1678" s="7">
        <v>0.90997702862109597</v>
      </c>
      <c r="E1678" s="8">
        <v>0.89718896408120796</v>
      </c>
      <c r="F1678" s="7">
        <v>0.64839999999999998</v>
      </c>
      <c r="G1678" s="7">
        <v>0.68540000000000001</v>
      </c>
      <c r="H1678" s="7">
        <v>0.75960000000000005</v>
      </c>
      <c r="I1678" s="7">
        <v>0.66</v>
      </c>
    </row>
    <row r="1679" spans="1:9" x14ac:dyDescent="0.15">
      <c r="A1679" s="5">
        <v>42648</v>
      </c>
      <c r="B1679" s="7">
        <v>0.67572440437862213</v>
      </c>
      <c r="C1679" s="8" t="e">
        <v>#N/A</v>
      </c>
      <c r="D1679" s="7">
        <v>0.90997702862109597</v>
      </c>
      <c r="E1679" s="8">
        <v>0.89718896408120796</v>
      </c>
      <c r="F1679" s="7">
        <v>0.64839999999999998</v>
      </c>
      <c r="G1679" s="7">
        <v>0.68540000000000001</v>
      </c>
      <c r="H1679" s="7">
        <v>0.75960000000000005</v>
      </c>
      <c r="I1679" s="7">
        <v>0.66</v>
      </c>
    </row>
    <row r="1680" spans="1:9" x14ac:dyDescent="0.15">
      <c r="A1680" s="5">
        <v>42649</v>
      </c>
      <c r="B1680" s="7">
        <v>0.67572440437862213</v>
      </c>
      <c r="C1680" s="8" t="e">
        <v>#N/A</v>
      </c>
      <c r="D1680" s="7">
        <v>0.90997702862109597</v>
      </c>
      <c r="E1680" s="8">
        <v>0.89718896408120796</v>
      </c>
      <c r="F1680" s="7">
        <v>0.64839999999999998</v>
      </c>
      <c r="G1680" s="7">
        <v>0.68540000000000001</v>
      </c>
      <c r="H1680" s="7">
        <v>0.75960000000000005</v>
      </c>
      <c r="I1680" s="7">
        <v>0.66</v>
      </c>
    </row>
    <row r="1681" spans="1:9" x14ac:dyDescent="0.15">
      <c r="A1681" s="5">
        <v>42650</v>
      </c>
      <c r="B1681" s="7">
        <v>0.67572440437862213</v>
      </c>
      <c r="C1681" s="8" t="e">
        <v>#N/A</v>
      </c>
      <c r="D1681" s="7">
        <v>0.90997702862109597</v>
      </c>
      <c r="E1681" s="8">
        <v>0.89718896408120796</v>
      </c>
      <c r="F1681" s="7">
        <v>0.64839999999999998</v>
      </c>
      <c r="G1681" s="7">
        <v>0.68540000000000001</v>
      </c>
      <c r="H1681" s="7">
        <v>0.75960000000000005</v>
      </c>
      <c r="I1681" s="7">
        <v>0.66</v>
      </c>
    </row>
    <row r="1682" spans="1:9" x14ac:dyDescent="0.15">
      <c r="A1682" s="5">
        <v>42651</v>
      </c>
      <c r="B1682" s="7">
        <v>0.67572440437862213</v>
      </c>
      <c r="C1682" s="8" t="e">
        <v>#N/A</v>
      </c>
      <c r="D1682" s="7">
        <v>0.92860247097535198</v>
      </c>
      <c r="E1682" s="8">
        <v>0.86595523165018196</v>
      </c>
      <c r="F1682" s="7">
        <v>0.64839999999999998</v>
      </c>
      <c r="G1682" s="7">
        <v>0.68540000000000001</v>
      </c>
      <c r="H1682" s="7">
        <v>0.74439999999999995</v>
      </c>
      <c r="I1682" s="7">
        <v>0.66</v>
      </c>
    </row>
    <row r="1683" spans="1:9" x14ac:dyDescent="0.15">
      <c r="A1683" s="5">
        <v>42652</v>
      </c>
      <c r="B1683" s="7">
        <v>0.67572440437862213</v>
      </c>
      <c r="C1683" s="8" t="e">
        <v>#N/A</v>
      </c>
      <c r="D1683" s="7">
        <v>0.89880176320854244</v>
      </c>
      <c r="E1683" s="8">
        <v>0.85033836543466934</v>
      </c>
      <c r="F1683" s="7">
        <v>0.64839999999999998</v>
      </c>
      <c r="G1683" s="7">
        <v>0.68540000000000001</v>
      </c>
      <c r="H1683" s="7">
        <v>0.74439999999999995</v>
      </c>
      <c r="I1683" s="7">
        <v>0.66</v>
      </c>
    </row>
    <row r="1684" spans="1:9" x14ac:dyDescent="0.15">
      <c r="A1684" s="5">
        <v>42653</v>
      </c>
      <c r="B1684" s="7">
        <v>0.67572440437862213</v>
      </c>
      <c r="C1684" s="8" t="e">
        <v>#N/A</v>
      </c>
      <c r="D1684" s="7">
        <v>0.91121872477804622</v>
      </c>
      <c r="E1684" s="8">
        <v>0.86595523165018229</v>
      </c>
      <c r="F1684" s="7">
        <v>0.64839999999999998</v>
      </c>
      <c r="G1684" s="7">
        <v>0.68540000000000001</v>
      </c>
      <c r="H1684" s="7">
        <v>0.74439999999999995</v>
      </c>
      <c r="I1684" s="7">
        <v>0.66</v>
      </c>
    </row>
    <row r="1685" spans="1:9" x14ac:dyDescent="0.15">
      <c r="A1685" s="5">
        <v>42654</v>
      </c>
      <c r="B1685" s="7">
        <v>0.68345138441725695</v>
      </c>
      <c r="C1685" s="8" t="e">
        <v>#N/A</v>
      </c>
      <c r="D1685" s="7">
        <v>0.91121872477804622</v>
      </c>
      <c r="E1685" s="8">
        <v>0.86595523165018229</v>
      </c>
      <c r="F1685" s="7">
        <v>0.64839999999999998</v>
      </c>
      <c r="G1685" s="7">
        <v>0.68540000000000001</v>
      </c>
      <c r="H1685" s="7">
        <v>0.74439999999999995</v>
      </c>
      <c r="I1685" s="7">
        <v>0.66</v>
      </c>
    </row>
    <row r="1686" spans="1:9" x14ac:dyDescent="0.15">
      <c r="A1686" s="5">
        <v>42655</v>
      </c>
      <c r="B1686" s="7">
        <v>0.68345138441725695</v>
      </c>
      <c r="C1686" s="8" t="e">
        <v>#N/A</v>
      </c>
      <c r="D1686" s="7">
        <v>0.92984416713230233</v>
      </c>
      <c r="E1686" s="8">
        <v>0.89198334200937013</v>
      </c>
      <c r="F1686" s="7">
        <v>0.64839999999999998</v>
      </c>
      <c r="G1686" s="7">
        <v>0.68540000000000001</v>
      </c>
      <c r="H1686" s="7">
        <v>0.74439999999999995</v>
      </c>
      <c r="I1686" s="7">
        <v>0.64</v>
      </c>
    </row>
    <row r="1687" spans="1:9" x14ac:dyDescent="0.15">
      <c r="A1687" s="5">
        <v>42656</v>
      </c>
      <c r="B1687" s="7">
        <v>0.68345138441725695</v>
      </c>
      <c r="C1687" s="8" t="e">
        <v>#N/A</v>
      </c>
      <c r="D1687" s="7">
        <v>0.92984416713230233</v>
      </c>
      <c r="E1687" s="8">
        <v>0.90760020822488274</v>
      </c>
      <c r="F1687" s="7">
        <v>0.62649999999999995</v>
      </c>
      <c r="G1687" s="7">
        <v>0.67090000000000005</v>
      </c>
      <c r="H1687" s="7">
        <v>0.74439999999999995</v>
      </c>
      <c r="I1687" s="7">
        <v>0.64</v>
      </c>
    </row>
    <row r="1688" spans="1:9" x14ac:dyDescent="0.15">
      <c r="A1688" s="5">
        <v>42657</v>
      </c>
      <c r="B1688" s="7">
        <v>0.68345138441725695</v>
      </c>
      <c r="C1688" s="8" t="e">
        <v>#N/A</v>
      </c>
      <c r="D1688" s="7">
        <v>0.96709505184081457</v>
      </c>
      <c r="E1688" s="8">
        <v>0.90760020822488274</v>
      </c>
      <c r="F1688" s="7">
        <v>0.62649999999999995</v>
      </c>
      <c r="G1688" s="7">
        <v>0.67090000000000005</v>
      </c>
      <c r="H1688" s="7">
        <v>0.74180000000000001</v>
      </c>
      <c r="I1688" s="7">
        <v>0.64</v>
      </c>
    </row>
    <row r="1689" spans="1:9" x14ac:dyDescent="0.15">
      <c r="A1689" s="5">
        <v>42658</v>
      </c>
      <c r="B1689" s="7">
        <v>0.68345138441725695</v>
      </c>
      <c r="C1689" s="8" t="e">
        <v>#N/A</v>
      </c>
      <c r="D1689" s="7">
        <v>0.97144098839014092</v>
      </c>
      <c r="E1689" s="8">
        <v>0.90239458615304535</v>
      </c>
      <c r="F1689" s="7">
        <v>0.62649999999999995</v>
      </c>
      <c r="G1689" s="7">
        <v>0.67090000000000005</v>
      </c>
      <c r="H1689" s="7">
        <v>0.74180000000000001</v>
      </c>
      <c r="I1689" s="7">
        <v>0.64</v>
      </c>
    </row>
    <row r="1690" spans="1:9" x14ac:dyDescent="0.15">
      <c r="A1690" s="5">
        <v>42659</v>
      </c>
      <c r="B1690" s="7">
        <v>0.68345138441725695</v>
      </c>
      <c r="C1690" s="8" t="e">
        <v>#N/A</v>
      </c>
      <c r="D1690" s="7">
        <v>0.97144098839014092</v>
      </c>
      <c r="E1690" s="8">
        <v>0.90239458615304535</v>
      </c>
      <c r="F1690" s="7">
        <v>0.62649999999999995</v>
      </c>
      <c r="G1690" s="7">
        <v>0.67090000000000005</v>
      </c>
      <c r="H1690" s="7">
        <v>0.74180000000000001</v>
      </c>
      <c r="I1690" s="7">
        <v>0.64</v>
      </c>
    </row>
    <row r="1691" spans="1:9" x14ac:dyDescent="0.15">
      <c r="A1691" s="5">
        <v>42660</v>
      </c>
      <c r="B1691" s="7">
        <v>0.68345138441725695</v>
      </c>
      <c r="C1691" s="8" t="e">
        <v>#N/A</v>
      </c>
      <c r="D1691" s="7">
        <v>0.9633699633699635</v>
      </c>
      <c r="E1691" s="8">
        <v>0.87532535137948997</v>
      </c>
      <c r="F1691" s="7">
        <v>0.62649999999999995</v>
      </c>
      <c r="G1691" s="7">
        <v>0.67090000000000005</v>
      </c>
      <c r="H1691" s="7">
        <v>0.74180000000000001</v>
      </c>
      <c r="I1691" s="7">
        <v>0.64</v>
      </c>
    </row>
    <row r="1692" spans="1:9" x14ac:dyDescent="0.15">
      <c r="A1692" s="5">
        <v>42661</v>
      </c>
      <c r="B1692" s="7">
        <v>0.68345138441725695</v>
      </c>
      <c r="C1692" s="8" t="e">
        <v>#N/A</v>
      </c>
      <c r="D1692" s="7">
        <v>0.95405724219283539</v>
      </c>
      <c r="E1692" s="8">
        <v>0.87532535137948997</v>
      </c>
      <c r="F1692" s="7">
        <v>0.62649999999999995</v>
      </c>
      <c r="G1692" s="7">
        <v>0.67090000000000005</v>
      </c>
      <c r="H1692" s="7">
        <v>0.74180000000000001</v>
      </c>
      <c r="I1692" s="7">
        <v>0.64</v>
      </c>
    </row>
    <row r="1693" spans="1:9" x14ac:dyDescent="0.15">
      <c r="A1693" s="5">
        <v>42662</v>
      </c>
      <c r="B1693" s="7">
        <v>0.68345138441725695</v>
      </c>
      <c r="C1693" s="8" t="e">
        <v>#N/A</v>
      </c>
      <c r="D1693" s="7">
        <v>0.95405724219283539</v>
      </c>
      <c r="E1693" s="8">
        <v>0.89094221759500258</v>
      </c>
      <c r="F1693" s="7">
        <v>0.62649999999999995</v>
      </c>
      <c r="G1693" s="7">
        <v>0.67090000000000005</v>
      </c>
      <c r="H1693" s="7">
        <v>0.74180000000000001</v>
      </c>
      <c r="I1693" s="7">
        <v>0.61</v>
      </c>
    </row>
    <row r="1694" spans="1:9" x14ac:dyDescent="0.15">
      <c r="A1694" s="5">
        <v>42663</v>
      </c>
      <c r="B1694" s="7">
        <v>0.68345138441725695</v>
      </c>
      <c r="C1694" s="8" t="e">
        <v>#N/A</v>
      </c>
      <c r="D1694" s="7">
        <v>0.94567579313341998</v>
      </c>
      <c r="E1694" s="8">
        <v>0.89094221759500258</v>
      </c>
      <c r="F1694" s="7">
        <v>0.62609999999999999</v>
      </c>
      <c r="G1694" s="7">
        <v>0.67369999999999997</v>
      </c>
      <c r="H1694" s="7">
        <v>0.74180000000000001</v>
      </c>
      <c r="I1694" s="7">
        <v>0.61</v>
      </c>
    </row>
    <row r="1695" spans="1:9" x14ac:dyDescent="0.15">
      <c r="A1695" s="5">
        <v>42664</v>
      </c>
      <c r="B1695" s="7">
        <v>0.68345138441725695</v>
      </c>
      <c r="C1695" s="8" t="e">
        <v>#N/A</v>
      </c>
      <c r="D1695" s="7">
        <v>0.93387967964239127</v>
      </c>
      <c r="E1695" s="8">
        <v>0.90239458615304535</v>
      </c>
      <c r="F1695" s="7">
        <v>0.62609999999999999</v>
      </c>
      <c r="G1695" s="7">
        <v>0.67369999999999997</v>
      </c>
      <c r="H1695" s="7">
        <v>0.74990000000000001</v>
      </c>
      <c r="I1695" s="7">
        <v>0.61</v>
      </c>
    </row>
    <row r="1696" spans="1:9" x14ac:dyDescent="0.15">
      <c r="A1696" s="5">
        <v>42665</v>
      </c>
      <c r="B1696" s="7">
        <v>0.68345138441725695</v>
      </c>
      <c r="C1696" s="8" t="e">
        <v>#N/A</v>
      </c>
      <c r="D1696" s="7">
        <v>0.88731607375675126</v>
      </c>
      <c r="E1696" s="8">
        <v>0.90239458615304535</v>
      </c>
      <c r="F1696" s="7">
        <v>0.62609999999999999</v>
      </c>
      <c r="G1696" s="7">
        <v>0.67369999999999997</v>
      </c>
      <c r="H1696" s="7">
        <v>0.74990000000000001</v>
      </c>
      <c r="I1696" s="7">
        <v>0.61</v>
      </c>
    </row>
    <row r="1697" spans="1:9" x14ac:dyDescent="0.15">
      <c r="A1697" s="5">
        <v>42666</v>
      </c>
      <c r="B1697" s="7">
        <v>0.68345138441725695</v>
      </c>
      <c r="C1697" s="8" t="e">
        <v>#N/A</v>
      </c>
      <c r="D1697" s="7">
        <v>0.88638480163903854</v>
      </c>
      <c r="E1697" s="8">
        <v>0.89442740286298561</v>
      </c>
      <c r="F1697" s="7">
        <v>0.62609999999999999</v>
      </c>
      <c r="G1697" s="7">
        <v>0.67369999999999997</v>
      </c>
      <c r="H1697" s="7">
        <v>0.74990000000000001</v>
      </c>
      <c r="I1697" s="7">
        <v>0.61</v>
      </c>
    </row>
    <row r="1698" spans="1:9" x14ac:dyDescent="0.15">
      <c r="A1698" s="5">
        <v>42667</v>
      </c>
      <c r="B1698" s="7">
        <v>0.66284610431423063</v>
      </c>
      <c r="C1698" s="8" t="e">
        <v>#N/A</v>
      </c>
      <c r="D1698" s="7">
        <v>0.88017632085428676</v>
      </c>
      <c r="E1698" s="8">
        <v>0.89953987730061358</v>
      </c>
      <c r="F1698" s="7">
        <v>0.62609999999999999</v>
      </c>
      <c r="G1698" s="7">
        <v>0.67369999999999997</v>
      </c>
      <c r="H1698" s="7">
        <v>0.74990000000000001</v>
      </c>
      <c r="I1698" s="7">
        <v>0.61</v>
      </c>
    </row>
    <row r="1699" spans="1:9" x14ac:dyDescent="0.15">
      <c r="A1699" s="5">
        <v>42668</v>
      </c>
      <c r="B1699" s="7">
        <v>0.66284610431423063</v>
      </c>
      <c r="C1699" s="8" t="e">
        <v>#N/A</v>
      </c>
      <c r="D1699" s="7">
        <v>0.88236728225757266</v>
      </c>
      <c r="E1699" s="8">
        <v>0.89953987730061358</v>
      </c>
      <c r="F1699" s="7">
        <v>0.62609999999999999</v>
      </c>
      <c r="G1699" s="7">
        <v>0.67369999999999997</v>
      </c>
      <c r="H1699" s="7">
        <v>0.74990000000000001</v>
      </c>
      <c r="I1699" s="7">
        <v>0.61</v>
      </c>
    </row>
    <row r="1700" spans="1:9" x14ac:dyDescent="0.15">
      <c r="A1700" s="5">
        <v>42669</v>
      </c>
      <c r="B1700" s="7">
        <v>0.66284610431423063</v>
      </c>
      <c r="C1700" s="8" t="e">
        <v>#N/A</v>
      </c>
      <c r="D1700" s="7">
        <v>0.89242396538062974</v>
      </c>
      <c r="E1700" s="8">
        <v>0.89953987730061358</v>
      </c>
      <c r="F1700" s="7">
        <v>0.62609999999999999</v>
      </c>
      <c r="G1700" s="7">
        <v>0.67369999999999997</v>
      </c>
      <c r="H1700" s="7">
        <v>0.74990000000000001</v>
      </c>
      <c r="I1700" s="7">
        <v>0.64</v>
      </c>
    </row>
    <row r="1701" spans="1:9" x14ac:dyDescent="0.15">
      <c r="A1701" s="5">
        <v>42670</v>
      </c>
      <c r="B1701" s="7">
        <v>0.66284610431423063</v>
      </c>
      <c r="C1701" s="8" t="e">
        <v>#N/A</v>
      </c>
      <c r="D1701" s="7">
        <v>0.90979459986591038</v>
      </c>
      <c r="E1701" s="8">
        <v>0.90925357873210622</v>
      </c>
      <c r="F1701" s="7">
        <v>0.63449999999999995</v>
      </c>
      <c r="G1701" s="7">
        <v>0.69269999999999998</v>
      </c>
      <c r="H1701" s="7">
        <v>0.74990000000000001</v>
      </c>
      <c r="I1701" s="7">
        <v>0.64</v>
      </c>
    </row>
    <row r="1702" spans="1:9" x14ac:dyDescent="0.15">
      <c r="A1702" s="5">
        <v>42671</v>
      </c>
      <c r="B1702" s="7">
        <v>0.66284610431423063</v>
      </c>
      <c r="C1702" s="8" t="e">
        <v>#N/A</v>
      </c>
      <c r="D1702" s="7">
        <v>0.87505333089534898</v>
      </c>
      <c r="E1702" s="8">
        <v>0.89135991820040905</v>
      </c>
      <c r="F1702" s="7">
        <v>0.63449999999999995</v>
      </c>
      <c r="G1702" s="7">
        <v>0.69269999999999998</v>
      </c>
      <c r="H1702" s="7">
        <v>0.74850000000000005</v>
      </c>
      <c r="I1702" s="7">
        <v>0.64</v>
      </c>
    </row>
    <row r="1703" spans="1:9" x14ac:dyDescent="0.15">
      <c r="A1703" s="5">
        <v>42672</v>
      </c>
      <c r="B1703" s="7">
        <v>0.66284610431423063</v>
      </c>
      <c r="C1703" s="8" t="e">
        <v>#N/A</v>
      </c>
      <c r="D1703" s="7">
        <v>0.9256414944840613</v>
      </c>
      <c r="E1703" s="8">
        <v>0.89135991820040905</v>
      </c>
      <c r="F1703" s="7">
        <v>0.63449999999999995</v>
      </c>
      <c r="G1703" s="7">
        <v>0.69269999999999998</v>
      </c>
      <c r="H1703" s="7">
        <v>0.74850000000000005</v>
      </c>
      <c r="I1703" s="7">
        <v>0.64</v>
      </c>
    </row>
    <row r="1704" spans="1:9" x14ac:dyDescent="0.15">
      <c r="A1704" s="5">
        <v>42673</v>
      </c>
      <c r="B1704" s="7">
        <v>0.66284610431423063</v>
      </c>
      <c r="C1704" s="8" t="e">
        <v>#N/A</v>
      </c>
      <c r="D1704" s="7">
        <v>0.9256414944840613</v>
      </c>
      <c r="E1704" s="8">
        <v>0.90567484662576681</v>
      </c>
      <c r="F1704" s="7">
        <v>0.63449999999999995</v>
      </c>
      <c r="G1704" s="7">
        <v>0.69269999999999998</v>
      </c>
      <c r="H1704" s="7">
        <v>0.74850000000000005</v>
      </c>
      <c r="I1704" s="7">
        <v>0.64</v>
      </c>
    </row>
    <row r="1705" spans="1:9" x14ac:dyDescent="0.15">
      <c r="A1705" s="5">
        <v>42674</v>
      </c>
      <c r="B1705" s="7">
        <v>0.66284610431423063</v>
      </c>
      <c r="C1705" s="8" t="e">
        <v>#N/A</v>
      </c>
      <c r="D1705" s="7">
        <v>0.95916377156091903</v>
      </c>
      <c r="E1705" s="8">
        <v>0.88522494887525549</v>
      </c>
      <c r="F1705" s="7">
        <v>0.63449999999999995</v>
      </c>
      <c r="G1705" s="7">
        <v>0.69269999999999998</v>
      </c>
      <c r="H1705" s="7">
        <v>0.74850000000000005</v>
      </c>
      <c r="I1705" s="7">
        <v>0.64</v>
      </c>
    </row>
    <row r="1706" spans="1:9" x14ac:dyDescent="0.15">
      <c r="A1706" s="5">
        <v>42675</v>
      </c>
      <c r="B1706" s="7">
        <v>0.70792015453960078</v>
      </c>
      <c r="C1706" s="8" t="e">
        <v>#N/A</v>
      </c>
      <c r="D1706" s="7">
        <v>0.96495398305601254</v>
      </c>
      <c r="E1706" s="8">
        <v>0.87551124744376296</v>
      </c>
      <c r="F1706" s="7">
        <v>0.63449999999999995</v>
      </c>
      <c r="G1706" s="7">
        <v>0.69269999999999998</v>
      </c>
      <c r="H1706" s="7">
        <v>0.74850000000000005</v>
      </c>
      <c r="I1706" s="7">
        <v>0.64</v>
      </c>
    </row>
    <row r="1707" spans="1:9" x14ac:dyDescent="0.15">
      <c r="A1707" s="5">
        <v>42676</v>
      </c>
      <c r="B1707" s="7">
        <v>0.69246619446233104</v>
      </c>
      <c r="C1707" s="8" t="e">
        <v>#N/A</v>
      </c>
      <c r="D1707" s="7">
        <v>0.92594624245748725</v>
      </c>
      <c r="E1707" s="8">
        <v>0.87551124744376296</v>
      </c>
      <c r="F1707" s="7">
        <v>0.63449999999999995</v>
      </c>
      <c r="G1707" s="7">
        <v>0.69269999999999998</v>
      </c>
      <c r="H1707" s="7">
        <v>0.74850000000000005</v>
      </c>
      <c r="I1707" s="7">
        <v>0.65</v>
      </c>
    </row>
    <row r="1708" spans="1:9" x14ac:dyDescent="0.15">
      <c r="A1708" s="5">
        <v>42677</v>
      </c>
      <c r="B1708" s="7">
        <v>0.69246619446233104</v>
      </c>
      <c r="C1708" s="8" t="e">
        <v>#N/A</v>
      </c>
      <c r="D1708" s="7">
        <v>0.90766136405192854</v>
      </c>
      <c r="E1708" s="8">
        <v>0.88829243353783249</v>
      </c>
      <c r="F1708" s="7">
        <v>0.6371</v>
      </c>
      <c r="G1708" s="7">
        <v>0.69389999999999996</v>
      </c>
      <c r="H1708" s="7">
        <v>0.74850000000000005</v>
      </c>
      <c r="I1708" s="7">
        <v>0.65</v>
      </c>
    </row>
    <row r="1709" spans="1:9" x14ac:dyDescent="0.15">
      <c r="A1709" s="5">
        <v>42678</v>
      </c>
      <c r="B1709" s="7">
        <v>0.69246619446233104</v>
      </c>
      <c r="C1709" s="8" t="e">
        <v>#N/A</v>
      </c>
      <c r="D1709" s="7">
        <v>0.86103492411775406</v>
      </c>
      <c r="E1709" s="8">
        <v>0.8918711656441719</v>
      </c>
      <c r="F1709" s="7">
        <v>0.6371</v>
      </c>
      <c r="G1709" s="7">
        <v>0.69389999999999996</v>
      </c>
      <c r="H1709" s="7">
        <v>0.73770000000000002</v>
      </c>
      <c r="I1709" s="7">
        <v>0.65</v>
      </c>
    </row>
    <row r="1710" spans="1:9" x14ac:dyDescent="0.15">
      <c r="A1710" s="5">
        <v>42679</v>
      </c>
      <c r="B1710" s="7">
        <v>0.69246619446233104</v>
      </c>
      <c r="C1710" s="8" t="e">
        <v>#N/A</v>
      </c>
      <c r="D1710" s="7">
        <v>0.86926311940025536</v>
      </c>
      <c r="E1710" s="8">
        <v>0.8693762781186094</v>
      </c>
      <c r="F1710" s="7">
        <v>0.6371</v>
      </c>
      <c r="G1710" s="7">
        <v>0.69389999999999996</v>
      </c>
      <c r="H1710" s="7">
        <v>0.73770000000000002</v>
      </c>
      <c r="I1710" s="7">
        <v>0.65</v>
      </c>
    </row>
    <row r="1711" spans="1:9" x14ac:dyDescent="0.15">
      <c r="A1711" s="5">
        <v>42680</v>
      </c>
      <c r="B1711" s="7">
        <v>0.69246619446233104</v>
      </c>
      <c r="C1711" s="8" t="e">
        <v>#N/A</v>
      </c>
      <c r="D1711" s="7">
        <v>0.86926311940025536</v>
      </c>
      <c r="E1711" s="8">
        <v>0.8693762781186094</v>
      </c>
      <c r="F1711" s="7">
        <v>0.6371</v>
      </c>
      <c r="G1711" s="7">
        <v>0.69389999999999996</v>
      </c>
      <c r="H1711" s="7">
        <v>0.73770000000000002</v>
      </c>
      <c r="I1711" s="7">
        <v>0.65</v>
      </c>
    </row>
    <row r="1712" spans="1:9" x14ac:dyDescent="0.15">
      <c r="A1712" s="5">
        <v>42681</v>
      </c>
      <c r="B1712" s="7">
        <v>0.69246619446233104</v>
      </c>
      <c r="C1712" s="8" t="e">
        <v>#N/A</v>
      </c>
      <c r="D1712" s="7">
        <v>0.92960321813859914</v>
      </c>
      <c r="E1712" s="8">
        <v>0.89698364008179954</v>
      </c>
      <c r="F1712" s="7">
        <v>0.6371</v>
      </c>
      <c r="G1712" s="7">
        <v>0.69389999999999996</v>
      </c>
      <c r="H1712" s="7">
        <v>0.73770000000000002</v>
      </c>
      <c r="I1712" s="7">
        <v>0.65</v>
      </c>
    </row>
    <row r="1713" spans="1:9" x14ac:dyDescent="0.15">
      <c r="A1713" s="5">
        <v>42682</v>
      </c>
      <c r="B1713" s="7">
        <v>0.69246619446233104</v>
      </c>
      <c r="C1713" s="8" t="e">
        <v>#N/A</v>
      </c>
      <c r="D1713" s="7">
        <v>0.94788809654415773</v>
      </c>
      <c r="E1713" s="8">
        <v>0.89698364008179954</v>
      </c>
      <c r="F1713" s="7">
        <v>0.6371</v>
      </c>
      <c r="G1713" s="7">
        <v>0.69389999999999996</v>
      </c>
      <c r="H1713" s="7">
        <v>0.73770000000000002</v>
      </c>
      <c r="I1713" s="7">
        <v>0.65</v>
      </c>
    </row>
    <row r="1714" spans="1:9" x14ac:dyDescent="0.15">
      <c r="A1714" s="5">
        <v>42683</v>
      </c>
      <c r="B1714" s="7">
        <v>0.71178364455891829</v>
      </c>
      <c r="C1714" s="8" t="e">
        <v>#N/A</v>
      </c>
      <c r="D1714" s="7">
        <v>0.94057414518193427</v>
      </c>
      <c r="E1714" s="8">
        <v>0.89698364008179954</v>
      </c>
      <c r="F1714" s="7">
        <v>0.6371</v>
      </c>
      <c r="G1714" s="7">
        <v>0.69389999999999996</v>
      </c>
      <c r="H1714" s="7">
        <v>0.73770000000000002</v>
      </c>
      <c r="I1714" s="7">
        <v>0.66</v>
      </c>
    </row>
    <row r="1715" spans="1:9" x14ac:dyDescent="0.15">
      <c r="A1715" s="5">
        <v>42684</v>
      </c>
      <c r="B1715" s="7">
        <v>0.71178364455891829</v>
      </c>
      <c r="C1715" s="8" t="e">
        <v>#N/A</v>
      </c>
      <c r="D1715" s="7">
        <v>0.92960321813859914</v>
      </c>
      <c r="E1715" s="8">
        <v>0.90720858895705525</v>
      </c>
      <c r="F1715" s="7">
        <v>0.63400000000000001</v>
      </c>
      <c r="G1715" s="7">
        <v>0.67449999999999999</v>
      </c>
      <c r="H1715" s="7">
        <v>0.73770000000000002</v>
      </c>
      <c r="I1715" s="7">
        <v>0.66</v>
      </c>
    </row>
    <row r="1716" spans="1:9" x14ac:dyDescent="0.15">
      <c r="A1716" s="5">
        <v>42685</v>
      </c>
      <c r="B1716" s="7">
        <v>0.71178364455891829</v>
      </c>
      <c r="C1716" s="8" t="e">
        <v>#N/A</v>
      </c>
      <c r="D1716" s="7">
        <v>0.9558115438532333</v>
      </c>
      <c r="E1716" s="8">
        <v>0.89698364008179954</v>
      </c>
      <c r="F1716" s="7">
        <v>0.63400000000000001</v>
      </c>
      <c r="G1716" s="7">
        <v>0.67449999999999999</v>
      </c>
      <c r="H1716" s="7">
        <v>0.73540000000000005</v>
      </c>
      <c r="I1716" s="7">
        <v>0.66</v>
      </c>
    </row>
    <row r="1717" spans="1:9" x14ac:dyDescent="0.15">
      <c r="A1717" s="5">
        <v>42686</v>
      </c>
      <c r="B1717" s="7">
        <v>0.70534449452672254</v>
      </c>
      <c r="C1717" s="8" t="e">
        <v>#N/A</v>
      </c>
      <c r="D1717" s="7">
        <v>0.96373499116230876</v>
      </c>
      <c r="E1717" s="8">
        <v>0.89698364008179954</v>
      </c>
      <c r="F1717" s="7">
        <v>0.63400000000000001</v>
      </c>
      <c r="G1717" s="7">
        <v>0.67449999999999999</v>
      </c>
      <c r="H1717" s="7">
        <v>0.73540000000000005</v>
      </c>
      <c r="I1717" s="7">
        <v>0.66</v>
      </c>
    </row>
    <row r="1718" spans="1:9" x14ac:dyDescent="0.15">
      <c r="A1718" s="5">
        <v>42687</v>
      </c>
      <c r="B1718" s="7">
        <v>0.72376046361880231</v>
      </c>
      <c r="C1718" s="8" t="e">
        <v>#N/A</v>
      </c>
      <c r="D1718" s="7">
        <v>0.972267934418236</v>
      </c>
      <c r="E1718" s="8">
        <v>0.90209611451942762</v>
      </c>
      <c r="F1718" s="7">
        <v>0.63400000000000001</v>
      </c>
      <c r="G1718" s="7">
        <v>0.67449999999999999</v>
      </c>
      <c r="H1718" s="7">
        <v>0.73540000000000005</v>
      </c>
      <c r="I1718" s="7">
        <v>0.66</v>
      </c>
    </row>
    <row r="1719" spans="1:9" x14ac:dyDescent="0.15">
      <c r="A1719" s="5">
        <v>42688</v>
      </c>
      <c r="B1719" s="7">
        <v>0.72376046361880231</v>
      </c>
      <c r="C1719" s="8" t="e">
        <v>#N/A</v>
      </c>
      <c r="D1719" s="7">
        <v>0.98201986956786724</v>
      </c>
      <c r="E1719" s="8">
        <v>0.86682004089979559</v>
      </c>
      <c r="F1719" s="7">
        <v>0.63400000000000001</v>
      </c>
      <c r="G1719" s="7">
        <v>0.67449999999999999</v>
      </c>
      <c r="H1719" s="7">
        <v>0.73540000000000005</v>
      </c>
      <c r="I1719" s="7">
        <v>0.66</v>
      </c>
    </row>
    <row r="1720" spans="1:9" x14ac:dyDescent="0.15">
      <c r="A1720" s="5">
        <v>42689</v>
      </c>
      <c r="B1720" s="7">
        <v>0.69130714745653565</v>
      </c>
      <c r="C1720" s="8" t="e">
        <v>#N/A</v>
      </c>
      <c r="D1720" s="7">
        <v>0.98811482903638681</v>
      </c>
      <c r="E1720" s="8">
        <v>0.87448875255623704</v>
      </c>
      <c r="F1720" s="7">
        <v>0.63400000000000001</v>
      </c>
      <c r="G1720" s="7">
        <v>0.67449999999999999</v>
      </c>
      <c r="H1720" s="7">
        <v>0.73540000000000005</v>
      </c>
      <c r="I1720" s="7">
        <v>0.66</v>
      </c>
    </row>
    <row r="1721" spans="1:9" x14ac:dyDescent="0.15">
      <c r="A1721" s="5">
        <v>42690</v>
      </c>
      <c r="B1721" s="7">
        <v>0.69130714745653565</v>
      </c>
      <c r="C1721" s="8" t="e">
        <v>#N/A</v>
      </c>
      <c r="D1721" s="7">
        <v>0.98811482903638681</v>
      </c>
      <c r="E1721" s="8">
        <v>0.87448875255623704</v>
      </c>
      <c r="F1721" s="7">
        <v>0.63400000000000001</v>
      </c>
      <c r="G1721" s="7">
        <v>0.67449999999999999</v>
      </c>
      <c r="H1721" s="7">
        <v>0.73540000000000005</v>
      </c>
      <c r="I1721" s="7">
        <v>0.65</v>
      </c>
    </row>
    <row r="1722" spans="1:9" x14ac:dyDescent="0.15">
      <c r="A1722" s="5">
        <v>42691</v>
      </c>
      <c r="B1722" s="7">
        <v>0.69130714745653565</v>
      </c>
      <c r="C1722" s="8" t="e">
        <v>#N/A</v>
      </c>
      <c r="D1722" s="7">
        <v>0.98811482903638681</v>
      </c>
      <c r="E1722" s="8">
        <v>0.87448875255623704</v>
      </c>
      <c r="F1722" s="7">
        <v>0.62170000000000003</v>
      </c>
      <c r="G1722" s="7">
        <v>0.65149999999999997</v>
      </c>
      <c r="H1722" s="7">
        <v>0.73540000000000005</v>
      </c>
      <c r="I1722" s="7">
        <v>0.65</v>
      </c>
    </row>
    <row r="1723" spans="1:9" x14ac:dyDescent="0.15">
      <c r="A1723" s="5">
        <v>42692</v>
      </c>
      <c r="B1723" s="7">
        <v>0.69130714745653565</v>
      </c>
      <c r="C1723" s="8" t="e">
        <v>#N/A</v>
      </c>
      <c r="D1723" s="7">
        <v>0.98811482903638681</v>
      </c>
      <c r="E1723" s="8">
        <v>0.89749488752556217</v>
      </c>
      <c r="F1723" s="7">
        <v>0.62170000000000003</v>
      </c>
      <c r="G1723" s="7">
        <v>0.65149999999999997</v>
      </c>
      <c r="H1723" s="7">
        <v>0.77170000000000005</v>
      </c>
      <c r="I1723" s="7">
        <v>0.65</v>
      </c>
    </row>
    <row r="1724" spans="1:9" x14ac:dyDescent="0.15">
      <c r="A1724" s="5">
        <v>42693</v>
      </c>
      <c r="B1724" s="7">
        <v>0.69130714745653565</v>
      </c>
      <c r="C1724" s="8" t="e">
        <v>#N/A</v>
      </c>
      <c r="D1724" s="7">
        <v>0.98811482903638681</v>
      </c>
      <c r="E1724" s="8">
        <v>0.89749488752556217</v>
      </c>
      <c r="F1724" s="7">
        <v>0.62170000000000003</v>
      </c>
      <c r="G1724" s="7">
        <v>0.65149999999999997</v>
      </c>
      <c r="H1724" s="7">
        <v>0.77170000000000005</v>
      </c>
      <c r="I1724" s="7">
        <v>0.65</v>
      </c>
    </row>
    <row r="1725" spans="1:9" x14ac:dyDescent="0.15">
      <c r="A1725" s="5">
        <v>42694</v>
      </c>
      <c r="B1725" s="7">
        <v>0.69130714745653565</v>
      </c>
      <c r="C1725" s="8" t="e">
        <v>#N/A</v>
      </c>
      <c r="D1725" s="7">
        <v>0.98811482903638681</v>
      </c>
      <c r="E1725" s="8">
        <v>0.88260219341974067</v>
      </c>
      <c r="F1725" s="7">
        <v>0.62170000000000003</v>
      </c>
      <c r="G1725" s="7">
        <v>0.65149999999999997</v>
      </c>
      <c r="H1725" s="7">
        <v>0.77170000000000005</v>
      </c>
      <c r="I1725" s="7">
        <v>0.65</v>
      </c>
    </row>
    <row r="1726" spans="1:9" x14ac:dyDescent="0.15">
      <c r="A1726" s="5">
        <v>42695</v>
      </c>
      <c r="B1726" s="7">
        <v>0.71191242755956208</v>
      </c>
      <c r="C1726" s="8" t="e">
        <v>#N/A</v>
      </c>
      <c r="D1726" s="7">
        <v>0.97836289388675557</v>
      </c>
      <c r="E1726" s="8">
        <v>0.86939182452642039</v>
      </c>
      <c r="F1726" s="7">
        <v>0.62170000000000003</v>
      </c>
      <c r="G1726" s="7">
        <v>0.65149999999999997</v>
      </c>
      <c r="H1726" s="7">
        <v>0.77170000000000005</v>
      </c>
      <c r="I1726" s="7">
        <v>0.65</v>
      </c>
    </row>
    <row r="1727" spans="1:9" x14ac:dyDescent="0.15">
      <c r="A1727" s="5">
        <v>42696</v>
      </c>
      <c r="B1727" s="7">
        <v>0.71191242755956208</v>
      </c>
      <c r="C1727" s="8" t="e">
        <v>#N/A</v>
      </c>
      <c r="D1727" s="7">
        <v>0.96312549521545676</v>
      </c>
      <c r="E1727" s="8">
        <v>0.87686939182452617</v>
      </c>
      <c r="F1727" s="7">
        <v>0.62170000000000003</v>
      </c>
      <c r="G1727" s="7">
        <v>0.65149999999999997</v>
      </c>
      <c r="H1727" s="7">
        <v>0.77170000000000005</v>
      </c>
      <c r="I1727" s="7">
        <v>0.65</v>
      </c>
    </row>
    <row r="1728" spans="1:9" x14ac:dyDescent="0.15">
      <c r="A1728" s="5">
        <v>42697</v>
      </c>
      <c r="B1728" s="7">
        <v>0.71191242755956208</v>
      </c>
      <c r="C1728" s="8" t="e">
        <v>#N/A</v>
      </c>
      <c r="D1728" s="7">
        <v>0.94484061680989806</v>
      </c>
      <c r="E1728" s="8">
        <v>0.85044865403788628</v>
      </c>
      <c r="F1728" s="7">
        <v>0.62170000000000003</v>
      </c>
      <c r="G1728" s="7">
        <v>0.65149999999999997</v>
      </c>
      <c r="H1728" s="7">
        <v>0.77170000000000005</v>
      </c>
      <c r="I1728" s="7">
        <v>0.57999999999999996</v>
      </c>
    </row>
    <row r="1729" spans="1:9" x14ac:dyDescent="0.15">
      <c r="A1729" s="5">
        <v>42698</v>
      </c>
      <c r="B1729" s="7">
        <v>0.74900193174500973</v>
      </c>
      <c r="C1729" s="8" t="e">
        <v>#N/A</v>
      </c>
      <c r="D1729" s="7">
        <v>0.89608094106174163</v>
      </c>
      <c r="E1729" s="8">
        <v>0.85468594217347915</v>
      </c>
      <c r="F1729" s="7">
        <v>0.66100000000000003</v>
      </c>
      <c r="G1729" s="7">
        <v>0.74129999999999996</v>
      </c>
      <c r="H1729" s="7">
        <v>0.77170000000000005</v>
      </c>
      <c r="I1729" s="7">
        <v>0.57999999999999996</v>
      </c>
    </row>
    <row r="1730" spans="1:9" x14ac:dyDescent="0.15">
      <c r="A1730" s="5">
        <v>42699</v>
      </c>
      <c r="B1730" s="7">
        <v>0.6974887314874435</v>
      </c>
      <c r="C1730" s="8" t="e">
        <v>#N/A</v>
      </c>
      <c r="D1730" s="7">
        <v>0.91131833973304044</v>
      </c>
      <c r="E1730" s="8">
        <v>0.83444666001993983</v>
      </c>
      <c r="F1730" s="7">
        <v>0.66100000000000003</v>
      </c>
      <c r="G1730" s="7">
        <v>0.74129999999999996</v>
      </c>
      <c r="H1730" s="7">
        <v>0.77849999999999997</v>
      </c>
      <c r="I1730" s="7">
        <v>0.57999999999999996</v>
      </c>
    </row>
    <row r="1731" spans="1:9" x14ac:dyDescent="0.15">
      <c r="A1731" s="5">
        <v>42700</v>
      </c>
      <c r="B1731" s="7">
        <v>0.6974887314874435</v>
      </c>
      <c r="C1731" s="8" t="e">
        <v>#N/A</v>
      </c>
      <c r="D1731" s="7">
        <v>0.91131833973304044</v>
      </c>
      <c r="E1731" s="8">
        <v>0.83444666001993983</v>
      </c>
      <c r="F1731" s="7">
        <v>0.66100000000000003</v>
      </c>
      <c r="G1731" s="7">
        <v>0.74129999999999996</v>
      </c>
      <c r="H1731" s="7">
        <v>0.77849999999999997</v>
      </c>
      <c r="I1731" s="7">
        <v>0.57999999999999996</v>
      </c>
    </row>
    <row r="1732" spans="1:9" x14ac:dyDescent="0.15">
      <c r="A1732" s="5">
        <v>42701</v>
      </c>
      <c r="B1732" s="7">
        <v>0.6974887314874435</v>
      </c>
      <c r="C1732" s="8" t="e">
        <v>#N/A</v>
      </c>
      <c r="D1732" s="7">
        <v>0.91131833973304044</v>
      </c>
      <c r="E1732" s="8">
        <v>0.84441674975074743</v>
      </c>
      <c r="F1732" s="7">
        <v>0.66100000000000003</v>
      </c>
      <c r="G1732" s="7">
        <v>0.74129999999999996</v>
      </c>
      <c r="H1732" s="7">
        <v>0.77849999999999997</v>
      </c>
      <c r="I1732" s="7">
        <v>0.57999999999999996</v>
      </c>
    </row>
    <row r="1733" spans="1:9" x14ac:dyDescent="0.15">
      <c r="A1733" s="5">
        <v>42702</v>
      </c>
      <c r="B1733" s="7">
        <v>0.6974887314874435</v>
      </c>
      <c r="C1733" s="8" t="e">
        <v>#N/A</v>
      </c>
      <c r="D1733" s="7">
        <v>0.91131833973304044</v>
      </c>
      <c r="E1733" s="8">
        <v>0.87033898305084711</v>
      </c>
      <c r="F1733" s="7">
        <v>0.66100000000000003</v>
      </c>
      <c r="G1733" s="7">
        <v>0.74129999999999996</v>
      </c>
      <c r="H1733" s="7">
        <v>0.77849999999999997</v>
      </c>
      <c r="I1733" s="7">
        <v>0.57999999999999996</v>
      </c>
    </row>
    <row r="1734" spans="1:9" x14ac:dyDescent="0.15">
      <c r="A1734" s="5">
        <v>42703</v>
      </c>
      <c r="B1734" s="7">
        <v>0.6974887314874435</v>
      </c>
      <c r="C1734" s="8" t="e">
        <v>#N/A</v>
      </c>
      <c r="D1734" s="7">
        <v>0.96190650332175276</v>
      </c>
      <c r="E1734" s="8">
        <v>0.89629812438302048</v>
      </c>
      <c r="F1734" s="7">
        <v>0.66100000000000003</v>
      </c>
      <c r="G1734" s="7">
        <v>0.74129999999999996</v>
      </c>
      <c r="H1734" s="7">
        <v>0.77849999999999997</v>
      </c>
      <c r="I1734" s="7">
        <v>0.57999999999999996</v>
      </c>
    </row>
    <row r="1735" spans="1:9" x14ac:dyDescent="0.15">
      <c r="A1735" s="5">
        <v>42704</v>
      </c>
      <c r="B1735" s="7">
        <v>0.6974887314874435</v>
      </c>
      <c r="C1735" s="8" t="e">
        <v>#N/A</v>
      </c>
      <c r="D1735" s="7">
        <v>0.96190650332175276</v>
      </c>
      <c r="E1735" s="8">
        <v>0.89629812438302048</v>
      </c>
      <c r="F1735" s="7">
        <v>0.66100000000000003</v>
      </c>
      <c r="G1735" s="7">
        <v>0.74129999999999996</v>
      </c>
      <c r="H1735" s="7">
        <v>0.77849999999999997</v>
      </c>
      <c r="I1735" s="7">
        <v>0.57999999999999996</v>
      </c>
    </row>
    <row r="1736" spans="1:9" x14ac:dyDescent="0.15">
      <c r="A1736" s="5">
        <v>42705</v>
      </c>
      <c r="B1736" s="7">
        <v>0.6001214329083181</v>
      </c>
      <c r="C1736" s="8" t="e">
        <v>#N/A</v>
      </c>
      <c r="D1736" s="7">
        <v>0.96190650332175276</v>
      </c>
      <c r="E1736" s="8">
        <v>0.89141164856860799</v>
      </c>
      <c r="F1736" s="7">
        <v>0.65980000000000005</v>
      </c>
      <c r="G1736" s="7">
        <v>0.74409999999999998</v>
      </c>
      <c r="H1736" s="7">
        <v>0.77849999999999997</v>
      </c>
      <c r="I1736" s="7">
        <v>0.57999999999999996</v>
      </c>
    </row>
    <row r="1737" spans="1:9" x14ac:dyDescent="0.15">
      <c r="A1737" s="5">
        <v>42706</v>
      </c>
      <c r="B1737" s="7">
        <v>0.6001214329083181</v>
      </c>
      <c r="C1737" s="8" t="e">
        <v>#N/A</v>
      </c>
      <c r="D1737" s="7">
        <v>0.93783141342110043</v>
      </c>
      <c r="E1737" s="8">
        <v>0.8716683119447185</v>
      </c>
      <c r="F1737" s="7">
        <v>0.65980000000000005</v>
      </c>
      <c r="G1737" s="7">
        <v>0.74409999999999998</v>
      </c>
      <c r="H1737" s="7">
        <v>0.77949999999999997</v>
      </c>
      <c r="I1737" s="7">
        <v>0.57999999999999996</v>
      </c>
    </row>
    <row r="1738" spans="1:9" x14ac:dyDescent="0.15">
      <c r="A1738" s="5">
        <v>42707</v>
      </c>
      <c r="B1738" s="7">
        <v>0.6001214329083181</v>
      </c>
      <c r="C1738" s="8" t="e">
        <v>#N/A</v>
      </c>
      <c r="D1738" s="7">
        <v>0.93783141342110043</v>
      </c>
      <c r="E1738" s="8">
        <v>0.8716683119447185</v>
      </c>
      <c r="F1738" s="7">
        <v>0.65980000000000005</v>
      </c>
      <c r="G1738" s="7">
        <v>0.74409999999999998</v>
      </c>
      <c r="H1738" s="7">
        <v>0.77949999999999997</v>
      </c>
      <c r="I1738" s="7">
        <v>0.57999999999999996</v>
      </c>
    </row>
    <row r="1739" spans="1:9" x14ac:dyDescent="0.15">
      <c r="A1739" s="5">
        <v>42708</v>
      </c>
      <c r="B1739" s="7">
        <v>0.6486945962355799</v>
      </c>
      <c r="C1739" s="8" t="e">
        <v>#N/A</v>
      </c>
      <c r="D1739" s="7">
        <v>0.93417443773998876</v>
      </c>
      <c r="E1739" s="8">
        <v>0.89387956564659421</v>
      </c>
      <c r="F1739" s="7">
        <v>0.65980000000000005</v>
      </c>
      <c r="G1739" s="7">
        <v>0.74409999999999998</v>
      </c>
      <c r="H1739" s="7">
        <v>0.77949999999999997</v>
      </c>
      <c r="I1739" s="7">
        <v>0.57999999999999996</v>
      </c>
    </row>
    <row r="1740" spans="1:9" x14ac:dyDescent="0.15">
      <c r="A1740" s="5">
        <v>42709</v>
      </c>
      <c r="B1740" s="7">
        <v>0.6486945962355799</v>
      </c>
      <c r="C1740" s="8" t="e">
        <v>#N/A</v>
      </c>
      <c r="D1740" s="7">
        <v>0.9652587310294386</v>
      </c>
      <c r="E1740" s="8">
        <v>0.89062191510365252</v>
      </c>
      <c r="F1740" s="7">
        <v>0.65980000000000005</v>
      </c>
      <c r="G1740" s="7">
        <v>0.74409999999999998</v>
      </c>
      <c r="H1740" s="7">
        <v>0.77949999999999997</v>
      </c>
      <c r="I1740" s="7">
        <v>0.57999999999999996</v>
      </c>
    </row>
    <row r="1741" spans="1:9" x14ac:dyDescent="0.15">
      <c r="A1741" s="5">
        <v>42710</v>
      </c>
      <c r="B1741" s="7">
        <v>0.67006678809957509</v>
      </c>
      <c r="C1741" s="8" t="e">
        <v>#N/A</v>
      </c>
      <c r="D1741" s="7">
        <v>0.93173645395258087</v>
      </c>
      <c r="E1741" s="8">
        <v>0.88696939782823281</v>
      </c>
      <c r="F1741" s="7">
        <v>0.65980000000000005</v>
      </c>
      <c r="G1741" s="7">
        <v>0.74409999999999998</v>
      </c>
      <c r="H1741" s="7">
        <v>0.77949999999999997</v>
      </c>
      <c r="I1741" s="7">
        <v>0.57999999999999996</v>
      </c>
    </row>
    <row r="1742" spans="1:9" x14ac:dyDescent="0.15">
      <c r="A1742" s="5">
        <v>42711</v>
      </c>
      <c r="B1742" s="7">
        <v>0.67006678809957509</v>
      </c>
      <c r="C1742" s="8" t="e">
        <v>#N/A</v>
      </c>
      <c r="D1742" s="7">
        <v>0.9475833485707319</v>
      </c>
      <c r="E1742" s="8">
        <v>0.88696939782823281</v>
      </c>
      <c r="F1742" s="7">
        <v>0.65980000000000005</v>
      </c>
      <c r="G1742" s="7">
        <v>0.74409999999999998</v>
      </c>
      <c r="H1742" s="7">
        <v>0.77949999999999997</v>
      </c>
      <c r="I1742" s="7">
        <v>0.54</v>
      </c>
    </row>
    <row r="1743" spans="1:9" x14ac:dyDescent="0.15">
      <c r="A1743" s="5">
        <v>42712</v>
      </c>
      <c r="B1743" s="7">
        <v>0.67006678809957509</v>
      </c>
      <c r="C1743" s="8" t="e">
        <v>#N/A</v>
      </c>
      <c r="D1743" s="7">
        <v>0.9558115438532333</v>
      </c>
      <c r="E1743" s="8">
        <v>0.88696939782823281</v>
      </c>
      <c r="F1743" s="7">
        <v>0.64610000000000001</v>
      </c>
      <c r="G1743" s="7">
        <v>0.72840000000000005</v>
      </c>
      <c r="H1743" s="7">
        <v>0.77949999999999997</v>
      </c>
      <c r="I1743" s="7">
        <v>0.54</v>
      </c>
    </row>
    <row r="1744" spans="1:9" x14ac:dyDescent="0.15">
      <c r="A1744" s="5">
        <v>42713</v>
      </c>
      <c r="B1744" s="7">
        <v>0.67006678809957509</v>
      </c>
      <c r="C1744" s="8" t="e">
        <v>#N/A</v>
      </c>
      <c r="D1744" s="7">
        <v>0.96800146279027233</v>
      </c>
      <c r="E1744" s="8">
        <v>0.88696939782823281</v>
      </c>
      <c r="F1744" s="7">
        <v>0.64610000000000001</v>
      </c>
      <c r="G1744" s="7">
        <v>0.72840000000000005</v>
      </c>
      <c r="H1744" s="7">
        <v>0.77680000000000005</v>
      </c>
      <c r="I1744" s="7">
        <v>0.54</v>
      </c>
    </row>
    <row r="1745" spans="1:9" x14ac:dyDescent="0.15">
      <c r="A1745" s="5">
        <v>42714</v>
      </c>
      <c r="B1745" s="7">
        <v>0.67006678809957509</v>
      </c>
      <c r="C1745" s="8" t="e">
        <v>#N/A</v>
      </c>
      <c r="D1745" s="7">
        <v>0.972877430365088</v>
      </c>
      <c r="E1745" s="8">
        <v>0.88696939782823281</v>
      </c>
      <c r="F1745" s="7">
        <v>0.64610000000000001</v>
      </c>
      <c r="G1745" s="7">
        <v>0.72840000000000005</v>
      </c>
      <c r="H1745" s="7">
        <v>0.77680000000000005</v>
      </c>
      <c r="I1745" s="7">
        <v>0.54</v>
      </c>
    </row>
    <row r="1746" spans="1:9" x14ac:dyDescent="0.15">
      <c r="A1746" s="5">
        <v>42715</v>
      </c>
      <c r="B1746" s="7">
        <v>0.67006678809957509</v>
      </c>
      <c r="C1746" s="8" t="e">
        <v>#N/A</v>
      </c>
      <c r="D1746" s="7">
        <v>0.972877430365088</v>
      </c>
      <c r="E1746" s="8">
        <v>0.88696939782823281</v>
      </c>
      <c r="F1746" s="7">
        <v>0.64610000000000001</v>
      </c>
      <c r="G1746" s="7">
        <v>0.72840000000000005</v>
      </c>
      <c r="H1746" s="7">
        <v>0.77680000000000005</v>
      </c>
      <c r="I1746" s="7">
        <v>0.54</v>
      </c>
    </row>
    <row r="1747" spans="1:9" x14ac:dyDescent="0.15">
      <c r="A1747" s="5">
        <v>42716</v>
      </c>
      <c r="B1747" s="7">
        <v>0.66399514268366733</v>
      </c>
      <c r="C1747" s="8" t="e">
        <v>#N/A</v>
      </c>
      <c r="D1747" s="7">
        <v>0.9893338209300907</v>
      </c>
      <c r="E1747" s="8">
        <v>0.87216189536031574</v>
      </c>
      <c r="F1747" s="7">
        <v>0.64610000000000001</v>
      </c>
      <c r="G1747" s="7">
        <v>0.72840000000000005</v>
      </c>
      <c r="H1747" s="7">
        <v>0.77680000000000005</v>
      </c>
      <c r="I1747" s="7">
        <v>0.54</v>
      </c>
    </row>
    <row r="1748" spans="1:9" x14ac:dyDescent="0.15">
      <c r="A1748" s="5">
        <v>42717</v>
      </c>
      <c r="B1748" s="7">
        <v>0.66399514268366733</v>
      </c>
      <c r="C1748" s="8" t="e">
        <v>#N/A</v>
      </c>
      <c r="D1748" s="7">
        <v>0.97104894252453222</v>
      </c>
      <c r="E1748" s="8">
        <v>0.86623889437314894</v>
      </c>
      <c r="F1748" s="7">
        <v>0.64610000000000001</v>
      </c>
      <c r="G1748" s="7">
        <v>0.72840000000000005</v>
      </c>
      <c r="H1748" s="7">
        <v>0.77680000000000005</v>
      </c>
      <c r="I1748" s="7">
        <v>0.54</v>
      </c>
    </row>
    <row r="1749" spans="1:9" x14ac:dyDescent="0.15">
      <c r="A1749" s="5">
        <v>42718</v>
      </c>
      <c r="B1749" s="7">
        <v>0.64699453551912578</v>
      </c>
      <c r="C1749" s="8" t="e">
        <v>#N/A</v>
      </c>
      <c r="D1749" s="7">
        <v>0.97104894252453222</v>
      </c>
      <c r="E1749" s="8">
        <v>0.86623889437314894</v>
      </c>
      <c r="F1749" s="7">
        <v>0.64610000000000001</v>
      </c>
      <c r="G1749" s="7">
        <v>0.72840000000000005</v>
      </c>
      <c r="H1749" s="7">
        <v>0.77680000000000005</v>
      </c>
      <c r="I1749" s="7">
        <v>0.53</v>
      </c>
    </row>
    <row r="1750" spans="1:9" x14ac:dyDescent="0.15">
      <c r="A1750" s="5">
        <v>42719</v>
      </c>
      <c r="B1750" s="7">
        <v>0.64699453551912578</v>
      </c>
      <c r="C1750" s="8" t="e">
        <v>#N/A</v>
      </c>
      <c r="D1750" s="7">
        <v>0.9893338209300907</v>
      </c>
      <c r="E1750" s="8">
        <v>0.87808489634748255</v>
      </c>
      <c r="F1750" s="7">
        <v>0.65690000000000004</v>
      </c>
      <c r="G1750" s="7">
        <v>0.74350000000000005</v>
      </c>
      <c r="H1750" s="7">
        <v>0.77680000000000005</v>
      </c>
      <c r="I1750" s="7">
        <v>0.53</v>
      </c>
    </row>
    <row r="1751" spans="1:9" x14ac:dyDescent="0.15">
      <c r="A1751" s="5">
        <v>42720</v>
      </c>
      <c r="B1751" s="7">
        <v>0.64699453551912578</v>
      </c>
      <c r="C1751" s="8" t="e">
        <v>#N/A</v>
      </c>
      <c r="D1751" s="7">
        <v>0.9893338209300907</v>
      </c>
      <c r="E1751" s="8">
        <v>0.87808489634748255</v>
      </c>
      <c r="F1751" s="7">
        <v>0.65690000000000004</v>
      </c>
      <c r="G1751" s="7">
        <v>0.74350000000000005</v>
      </c>
      <c r="H1751" s="7">
        <v>0.7823</v>
      </c>
      <c r="I1751" s="7">
        <v>0.53</v>
      </c>
    </row>
    <row r="1752" spans="1:9" x14ac:dyDescent="0.15">
      <c r="A1752" s="5">
        <v>42721</v>
      </c>
      <c r="B1752" s="7">
        <v>0.64699453551912578</v>
      </c>
      <c r="C1752" s="8" t="e">
        <v>#N/A</v>
      </c>
      <c r="D1752" s="7">
        <v>0.9893338209300907</v>
      </c>
      <c r="E1752" s="8">
        <v>0.87808489634748255</v>
      </c>
      <c r="F1752" s="7">
        <v>0.65690000000000004</v>
      </c>
      <c r="G1752" s="7">
        <v>0.74350000000000005</v>
      </c>
      <c r="H1752" s="7">
        <v>0.7823</v>
      </c>
      <c r="I1752" s="7">
        <v>0.53</v>
      </c>
    </row>
    <row r="1753" spans="1:9" x14ac:dyDescent="0.15">
      <c r="A1753" s="5">
        <v>42722</v>
      </c>
      <c r="B1753" s="7">
        <v>0.64699453551912578</v>
      </c>
      <c r="C1753" s="8" t="e">
        <v>#N/A</v>
      </c>
      <c r="D1753" s="7">
        <v>0.96190650332175276</v>
      </c>
      <c r="E1753" s="8">
        <v>0.87808489634748255</v>
      </c>
      <c r="F1753" s="7">
        <v>0.65690000000000004</v>
      </c>
      <c r="G1753" s="7">
        <v>0.74350000000000005</v>
      </c>
      <c r="H1753" s="7">
        <v>0.7823</v>
      </c>
      <c r="I1753" s="7">
        <v>0.53</v>
      </c>
    </row>
    <row r="1754" spans="1:9" x14ac:dyDescent="0.15">
      <c r="A1754" s="5">
        <v>42723</v>
      </c>
      <c r="B1754" s="7">
        <v>0.65306618093503344</v>
      </c>
      <c r="C1754" s="8" t="e">
        <v>#N/A</v>
      </c>
      <c r="D1754" s="7">
        <v>0.92533674651063547</v>
      </c>
      <c r="E1754" s="8">
        <v>0.89289239881539972</v>
      </c>
      <c r="F1754" s="7">
        <v>0.65690000000000004</v>
      </c>
      <c r="G1754" s="7">
        <v>0.74350000000000005</v>
      </c>
      <c r="H1754" s="7">
        <v>0.7823</v>
      </c>
      <c r="I1754" s="7">
        <v>0.53</v>
      </c>
    </row>
    <row r="1755" spans="1:9" x14ac:dyDescent="0.15">
      <c r="A1755" s="5">
        <v>42724</v>
      </c>
      <c r="B1755" s="7">
        <v>0.65306618093503344</v>
      </c>
      <c r="C1755" s="8" t="e">
        <v>#N/A</v>
      </c>
      <c r="D1755" s="7">
        <v>0.92533674651063547</v>
      </c>
      <c r="E1755" s="8">
        <v>0.89289239881539972</v>
      </c>
      <c r="F1755" s="7">
        <v>0.65690000000000004</v>
      </c>
      <c r="G1755" s="7">
        <v>0.74350000000000005</v>
      </c>
      <c r="H1755" s="7">
        <v>0.7823</v>
      </c>
      <c r="I1755" s="7">
        <v>0.53</v>
      </c>
    </row>
    <row r="1756" spans="1:9" x14ac:dyDescent="0.15">
      <c r="A1756" s="5">
        <v>42725</v>
      </c>
      <c r="B1756" s="7">
        <v>0.67492410443230122</v>
      </c>
      <c r="C1756" s="8" t="e">
        <v>#N/A</v>
      </c>
      <c r="D1756" s="7">
        <v>0.971048942524532</v>
      </c>
      <c r="E1756" s="8">
        <v>0.89289239881539972</v>
      </c>
      <c r="F1756" s="7">
        <v>0.65690000000000004</v>
      </c>
      <c r="G1756" s="7">
        <v>0.74350000000000005</v>
      </c>
      <c r="H1756" s="7">
        <v>0.7823</v>
      </c>
      <c r="I1756" s="7">
        <v>0.42</v>
      </c>
    </row>
    <row r="1757" spans="1:9" x14ac:dyDescent="0.15">
      <c r="A1757" s="5">
        <v>42726</v>
      </c>
      <c r="B1757" s="7">
        <v>0.67492410443230122</v>
      </c>
      <c r="C1757" s="8" t="e">
        <v>#N/A</v>
      </c>
      <c r="D1757" s="7">
        <v>0.93752666544767438</v>
      </c>
      <c r="E1757" s="8">
        <v>0.89289239881539972</v>
      </c>
      <c r="F1757" s="7">
        <v>0.6573</v>
      </c>
      <c r="G1757" s="7">
        <v>0.74509999999999998</v>
      </c>
      <c r="H1757" s="7">
        <v>0.7823</v>
      </c>
      <c r="I1757" s="7">
        <v>0.42</v>
      </c>
    </row>
    <row r="1758" spans="1:9" x14ac:dyDescent="0.15">
      <c r="A1758" s="5">
        <v>42727</v>
      </c>
      <c r="B1758" s="7">
        <v>0.67492410443230122</v>
      </c>
      <c r="C1758" s="8" t="e">
        <v>#N/A</v>
      </c>
      <c r="D1758" s="7">
        <v>0.93874565734137838</v>
      </c>
      <c r="E1758" s="8">
        <v>0.89289239881539972</v>
      </c>
      <c r="F1758" s="7">
        <v>0.6573</v>
      </c>
      <c r="G1758" s="7">
        <v>0.74509999999999998</v>
      </c>
      <c r="H1758" s="7">
        <v>0.7823</v>
      </c>
      <c r="I1758" s="7">
        <v>0.42</v>
      </c>
    </row>
    <row r="1759" spans="1:9" x14ac:dyDescent="0.15">
      <c r="A1759" s="5">
        <v>42728</v>
      </c>
      <c r="B1759" s="7">
        <v>0.6909532483302977</v>
      </c>
      <c r="C1759" s="8" t="e">
        <v>#N/A</v>
      </c>
      <c r="D1759" s="7">
        <v>0.93874565734137838</v>
      </c>
      <c r="E1759" s="8">
        <v>0.89289239881539972</v>
      </c>
      <c r="F1759" s="7">
        <v>0.6573</v>
      </c>
      <c r="G1759" s="7">
        <v>0.74509999999999998</v>
      </c>
      <c r="H1759" s="7">
        <v>0.7823</v>
      </c>
      <c r="I1759" s="7">
        <v>0.42</v>
      </c>
    </row>
    <row r="1760" spans="1:9" x14ac:dyDescent="0.15">
      <c r="A1760" s="5">
        <v>42729</v>
      </c>
      <c r="B1760" s="7">
        <v>0.6909532483302977</v>
      </c>
      <c r="C1760" s="8" t="e">
        <v>#N/A</v>
      </c>
      <c r="D1760" s="7">
        <v>0.93874565734137838</v>
      </c>
      <c r="E1760" s="8">
        <v>0.91348973607038109</v>
      </c>
      <c r="F1760" s="7">
        <v>0.6573</v>
      </c>
      <c r="G1760" s="7">
        <v>0.74509999999999998</v>
      </c>
      <c r="H1760" s="7">
        <v>0.7823</v>
      </c>
      <c r="I1760" s="7">
        <v>0.42</v>
      </c>
    </row>
    <row r="1761" spans="1:9" x14ac:dyDescent="0.15">
      <c r="A1761" s="5">
        <v>42730</v>
      </c>
      <c r="B1761" s="7">
        <v>0.6909532483302977</v>
      </c>
      <c r="C1761" s="8" t="e">
        <v>#N/A</v>
      </c>
      <c r="D1761" s="7">
        <v>0.97531541415249567</v>
      </c>
      <c r="E1761" s="8">
        <v>0.89638318670576722</v>
      </c>
      <c r="F1761" s="7">
        <v>0.6573</v>
      </c>
      <c r="G1761" s="7">
        <v>0.74509999999999998</v>
      </c>
      <c r="H1761" s="7">
        <v>0.7823</v>
      </c>
      <c r="I1761" s="7">
        <v>0.42</v>
      </c>
    </row>
    <row r="1762" spans="1:9" x14ac:dyDescent="0.15">
      <c r="A1762" s="5">
        <v>42731</v>
      </c>
      <c r="B1762" s="7">
        <v>0.6909532483302977</v>
      </c>
      <c r="C1762" s="8" t="e">
        <v>#N/A</v>
      </c>
      <c r="D1762" s="7">
        <v>0.97531541415249567</v>
      </c>
      <c r="E1762" s="8">
        <v>0.89308024987986534</v>
      </c>
      <c r="F1762" s="7">
        <v>0.6573</v>
      </c>
      <c r="G1762" s="7">
        <v>0.74509999999999998</v>
      </c>
      <c r="H1762" s="7">
        <v>0.7823</v>
      </c>
      <c r="I1762" s="7">
        <v>0.42</v>
      </c>
    </row>
    <row r="1763" spans="1:9" x14ac:dyDescent="0.15">
      <c r="A1763" s="5">
        <v>42732</v>
      </c>
      <c r="B1763" s="7">
        <v>0.6909532483302977</v>
      </c>
      <c r="C1763" s="8" t="e">
        <v>#N/A</v>
      </c>
      <c r="D1763" s="7">
        <v>0.9905528128237947</v>
      </c>
      <c r="E1763" s="8">
        <v>0.89308024987986534</v>
      </c>
      <c r="F1763" s="7">
        <v>0.6573</v>
      </c>
      <c r="G1763" s="7">
        <v>0.74509999999999998</v>
      </c>
      <c r="H1763" s="7">
        <v>0.7823</v>
      </c>
      <c r="I1763" s="7">
        <v>0.54</v>
      </c>
    </row>
    <row r="1764" spans="1:9" x14ac:dyDescent="0.15">
      <c r="A1764" s="5">
        <v>42733</v>
      </c>
      <c r="B1764" s="7">
        <v>0.6909532483302977</v>
      </c>
      <c r="C1764" s="8" t="e">
        <v>#N/A</v>
      </c>
      <c r="D1764" s="7">
        <v>0.9905528128237947</v>
      </c>
      <c r="E1764" s="8">
        <v>0.90989908697741462</v>
      </c>
      <c r="F1764" s="7">
        <v>0.65029999999999999</v>
      </c>
      <c r="G1764" s="7">
        <v>0.74539999999999995</v>
      </c>
      <c r="H1764" s="7">
        <v>0.7823</v>
      </c>
      <c r="I1764" s="7">
        <v>0.54</v>
      </c>
    </row>
    <row r="1765" spans="1:9" x14ac:dyDescent="0.15">
      <c r="A1765" s="5">
        <v>42734</v>
      </c>
      <c r="B1765" s="7">
        <v>0.6909532483302977</v>
      </c>
      <c r="C1765" s="8" t="e">
        <v>#N/A</v>
      </c>
      <c r="D1765" s="7">
        <v>0.9905528128237947</v>
      </c>
      <c r="E1765" s="8">
        <v>0.90989908697741462</v>
      </c>
      <c r="F1765" s="7">
        <v>0.65029999999999999</v>
      </c>
      <c r="G1765" s="7">
        <v>0.74539999999999995</v>
      </c>
      <c r="H1765" s="7">
        <v>0.76890000000000003</v>
      </c>
      <c r="I1765" s="7">
        <v>0.54</v>
      </c>
    </row>
    <row r="1766" spans="1:9" x14ac:dyDescent="0.15">
      <c r="A1766" s="5">
        <v>42735</v>
      </c>
      <c r="B1766" s="7">
        <v>0.6909532483302977</v>
      </c>
      <c r="C1766" s="8" t="e">
        <v>#N/A</v>
      </c>
      <c r="D1766" s="7">
        <v>0.9905528128237947</v>
      </c>
      <c r="E1766" s="8">
        <v>0.90989908697741462</v>
      </c>
      <c r="F1766" s="7">
        <v>0.65029999999999999</v>
      </c>
      <c r="G1766" s="7">
        <v>0.74539999999999995</v>
      </c>
      <c r="H1766" s="7">
        <v>0.76890000000000003</v>
      </c>
      <c r="I1766" s="7">
        <v>0.54</v>
      </c>
    </row>
    <row r="1767" spans="1:9" x14ac:dyDescent="0.15">
      <c r="A1767" s="5">
        <v>42736</v>
      </c>
      <c r="B1767" s="7">
        <v>0.70297510625379478</v>
      </c>
      <c r="C1767" s="8" t="e">
        <v>#N/A</v>
      </c>
      <c r="D1767" s="7">
        <v>0.9905528128237947</v>
      </c>
      <c r="E1767" s="8">
        <v>0.90028832292167216</v>
      </c>
      <c r="F1767" s="7">
        <v>0.65029999999999999</v>
      </c>
      <c r="G1767" s="7">
        <v>0.74539999999999995</v>
      </c>
      <c r="H1767" s="7">
        <v>0.76890000000000003</v>
      </c>
      <c r="I1767" s="7">
        <v>0.54</v>
      </c>
    </row>
    <row r="1768" spans="1:9" x14ac:dyDescent="0.15">
      <c r="A1768" s="5">
        <v>42737</v>
      </c>
      <c r="B1768" s="7">
        <v>0.70297510625379478</v>
      </c>
      <c r="C1768" s="8" t="e">
        <v>#N/A</v>
      </c>
      <c r="D1768" s="7">
        <v>0.972267934418236</v>
      </c>
      <c r="E1768" s="8">
        <v>0.88202787121576143</v>
      </c>
      <c r="F1768" s="7">
        <v>0.65029999999999999</v>
      </c>
      <c r="G1768" s="7">
        <v>0.74539999999999995</v>
      </c>
      <c r="H1768" s="7">
        <v>0.76890000000000003</v>
      </c>
      <c r="I1768" s="7">
        <v>0.54</v>
      </c>
    </row>
    <row r="1769" spans="1:9" x14ac:dyDescent="0.15">
      <c r="A1769" s="5">
        <v>42738</v>
      </c>
      <c r="B1769" s="7">
        <v>0.72483302975106256</v>
      </c>
      <c r="C1769" s="8" t="e">
        <v>#N/A</v>
      </c>
      <c r="D1769" s="7">
        <v>0.972267934418236</v>
      </c>
      <c r="E1769" s="8">
        <v>0.8964440172993754</v>
      </c>
      <c r="F1769" s="7">
        <v>0.65029999999999999</v>
      </c>
      <c r="G1769" s="7">
        <v>0.74539999999999995</v>
      </c>
      <c r="H1769" s="7">
        <v>0.76890000000000003</v>
      </c>
      <c r="I1769" s="7">
        <v>0.54</v>
      </c>
    </row>
    <row r="1770" spans="1:9" x14ac:dyDescent="0.15">
      <c r="A1770" s="5">
        <v>42739</v>
      </c>
      <c r="B1770" s="7">
        <v>0.72483302975106256</v>
      </c>
      <c r="C1770" s="8" t="e">
        <v>#N/A</v>
      </c>
      <c r="D1770" s="7">
        <v>0.97592491009934768</v>
      </c>
      <c r="E1770" s="8">
        <v>0.8964440172993754</v>
      </c>
      <c r="F1770" s="7">
        <v>0.65029999999999999</v>
      </c>
      <c r="G1770" s="7">
        <v>0.74539999999999995</v>
      </c>
      <c r="H1770" s="7">
        <v>0.76890000000000003</v>
      </c>
      <c r="I1770" s="7">
        <v>0.56000000000000005</v>
      </c>
    </row>
    <row r="1771" spans="1:9" x14ac:dyDescent="0.15">
      <c r="A1771" s="5">
        <v>42740</v>
      </c>
      <c r="B1771" s="7">
        <v>0.74183363691560411</v>
      </c>
      <c r="C1771" s="8" t="e">
        <v>#N/A</v>
      </c>
      <c r="D1771" s="7">
        <v>0.97592491009934768</v>
      </c>
      <c r="E1771" s="8">
        <v>0.8964440172993754</v>
      </c>
      <c r="F1771" s="7">
        <v>0.65269999999999995</v>
      </c>
      <c r="G1771" s="7">
        <v>0.72840000000000005</v>
      </c>
      <c r="H1771" s="7">
        <v>0.76890000000000003</v>
      </c>
      <c r="I1771" s="7">
        <v>0.56000000000000005</v>
      </c>
    </row>
    <row r="1772" spans="1:9" x14ac:dyDescent="0.15">
      <c r="A1772" s="5">
        <v>42741</v>
      </c>
      <c r="B1772" s="7">
        <v>0.74183363691560411</v>
      </c>
      <c r="C1772" s="8" t="e">
        <v>#N/A</v>
      </c>
      <c r="D1772" s="7">
        <v>0.97592491009934768</v>
      </c>
      <c r="E1772" s="8">
        <v>0.88827486785199417</v>
      </c>
      <c r="F1772" s="7">
        <v>0.65269999999999995</v>
      </c>
      <c r="G1772" s="7">
        <v>0.72840000000000005</v>
      </c>
      <c r="H1772" s="7">
        <v>0.76829999999999998</v>
      </c>
      <c r="I1772" s="7">
        <v>0.56000000000000005</v>
      </c>
    </row>
    <row r="1773" spans="1:9" x14ac:dyDescent="0.15">
      <c r="A1773" s="5">
        <v>42742</v>
      </c>
      <c r="B1773" s="7">
        <v>0.74183363691560411</v>
      </c>
      <c r="C1773" s="8" t="e">
        <v>#N/A</v>
      </c>
      <c r="D1773" s="7">
        <v>0.97592491009934768</v>
      </c>
      <c r="E1773" s="8">
        <v>0.88827486785199417</v>
      </c>
      <c r="F1773" s="7">
        <v>0.65269999999999995</v>
      </c>
      <c r="G1773" s="7">
        <v>0.72840000000000005</v>
      </c>
      <c r="H1773" s="7">
        <v>0.76829999999999998</v>
      </c>
      <c r="I1773" s="7">
        <v>0.56000000000000005</v>
      </c>
    </row>
    <row r="1774" spans="1:9" x14ac:dyDescent="0.15">
      <c r="A1774" s="5">
        <v>42743</v>
      </c>
      <c r="B1774" s="7">
        <v>0.74183363691560411</v>
      </c>
      <c r="C1774" s="8" t="e">
        <v>#N/A</v>
      </c>
      <c r="D1774" s="7">
        <v>0.96068751142804887</v>
      </c>
      <c r="E1774" s="8">
        <v>0.88827486785199417</v>
      </c>
      <c r="F1774" s="7">
        <v>0.65269999999999995</v>
      </c>
      <c r="G1774" s="7">
        <v>0.72840000000000005</v>
      </c>
      <c r="H1774" s="7">
        <v>0.76829999999999998</v>
      </c>
      <c r="I1774" s="7">
        <v>0.56000000000000005</v>
      </c>
    </row>
    <row r="1775" spans="1:9" x14ac:dyDescent="0.15">
      <c r="A1775" s="5">
        <v>42744</v>
      </c>
      <c r="B1775" s="7">
        <v>0.69083181542197936</v>
      </c>
      <c r="C1775" s="8" t="e">
        <v>#N/A</v>
      </c>
      <c r="D1775" s="7">
        <v>0.94240263302249017</v>
      </c>
      <c r="E1775" s="8">
        <v>0.86905333974050936</v>
      </c>
      <c r="F1775" s="7">
        <v>0.65269999999999995</v>
      </c>
      <c r="G1775" s="7">
        <v>0.72840000000000005</v>
      </c>
      <c r="H1775" s="7">
        <v>0.76829999999999998</v>
      </c>
      <c r="I1775" s="7">
        <v>0.56000000000000005</v>
      </c>
    </row>
    <row r="1776" spans="1:9" x14ac:dyDescent="0.15">
      <c r="A1776" s="5">
        <v>42745</v>
      </c>
      <c r="B1776" s="7">
        <v>0.66897389192471157</v>
      </c>
      <c r="C1776" s="8" t="e">
        <v>#N/A</v>
      </c>
      <c r="D1776" s="7">
        <v>0.97592491009934768</v>
      </c>
      <c r="E1776" s="8">
        <v>0.89884670831331093</v>
      </c>
      <c r="F1776" s="7">
        <v>0.65269999999999995</v>
      </c>
      <c r="G1776" s="7">
        <v>0.72840000000000005</v>
      </c>
      <c r="H1776" s="7">
        <v>0.76829999999999998</v>
      </c>
      <c r="I1776" s="7">
        <v>0.56000000000000005</v>
      </c>
    </row>
    <row r="1777" spans="1:9" x14ac:dyDescent="0.15">
      <c r="A1777" s="5">
        <v>42746</v>
      </c>
      <c r="B1777" s="7">
        <v>0.66897389192471157</v>
      </c>
      <c r="C1777" s="8" t="e">
        <v>#N/A</v>
      </c>
      <c r="D1777" s="7">
        <v>0.97592491009934768</v>
      </c>
      <c r="E1777" s="8">
        <v>0.87962518020182623</v>
      </c>
      <c r="F1777" s="7">
        <v>0.65269999999999995</v>
      </c>
      <c r="G1777" s="7">
        <v>0.72840000000000005</v>
      </c>
      <c r="H1777" s="7">
        <v>0.76829999999999998</v>
      </c>
      <c r="I1777" s="7">
        <v>0.53</v>
      </c>
    </row>
    <row r="1778" spans="1:9" x14ac:dyDescent="0.15">
      <c r="A1778" s="5">
        <v>42747</v>
      </c>
      <c r="B1778" s="7">
        <v>0.66897389192471157</v>
      </c>
      <c r="C1778" s="8" t="e">
        <v>#N/A</v>
      </c>
      <c r="D1778" s="7">
        <v>0.99420978850490638</v>
      </c>
      <c r="E1778" s="8">
        <v>0.88106679481018768</v>
      </c>
      <c r="F1778" s="7">
        <v>0.66700000000000004</v>
      </c>
      <c r="G1778" s="7">
        <v>0.73799999999999999</v>
      </c>
      <c r="H1778" s="7">
        <v>0.76829999999999998</v>
      </c>
      <c r="I1778" s="7">
        <v>0.53</v>
      </c>
    </row>
    <row r="1779" spans="1:9" x14ac:dyDescent="0.15">
      <c r="A1779" s="5">
        <v>42748</v>
      </c>
      <c r="B1779" s="7">
        <v>0.66897389192471157</v>
      </c>
      <c r="C1779" s="8" t="e">
        <v>#N/A</v>
      </c>
      <c r="D1779" s="7">
        <v>0.99420978850490638</v>
      </c>
      <c r="E1779" s="8">
        <v>0.9026910139356078</v>
      </c>
      <c r="F1779" s="7">
        <v>0.66700000000000004</v>
      </c>
      <c r="G1779" s="7">
        <v>0.73799999999999999</v>
      </c>
      <c r="H1779" s="7">
        <v>0.78259999999999996</v>
      </c>
      <c r="I1779" s="7">
        <v>0.53</v>
      </c>
    </row>
    <row r="1780" spans="1:9" x14ac:dyDescent="0.15">
      <c r="A1780" s="5">
        <v>42749</v>
      </c>
      <c r="B1780" s="7">
        <v>0.72847601700060716</v>
      </c>
      <c r="C1780" s="8" t="e">
        <v>#N/A</v>
      </c>
      <c r="D1780" s="7">
        <v>0.99420978850490638</v>
      </c>
      <c r="E1780" s="8">
        <v>0.90509370494954366</v>
      </c>
      <c r="F1780" s="7">
        <v>0.66700000000000004</v>
      </c>
      <c r="G1780" s="7">
        <v>0.73799999999999999</v>
      </c>
      <c r="H1780" s="7">
        <v>0.78259999999999996</v>
      </c>
      <c r="I1780" s="7">
        <v>0.53</v>
      </c>
    </row>
    <row r="1781" spans="1:9" x14ac:dyDescent="0.15">
      <c r="A1781" s="5">
        <v>42750</v>
      </c>
      <c r="B1781" s="7">
        <v>0.72847601700060716</v>
      </c>
      <c r="C1781" s="8" t="e">
        <v>#N/A</v>
      </c>
      <c r="D1781" s="7">
        <v>0.9893338209300907</v>
      </c>
      <c r="E1781" s="8">
        <v>0.8954829408938012</v>
      </c>
      <c r="F1781" s="7">
        <v>0.66700000000000004</v>
      </c>
      <c r="G1781" s="7">
        <v>0.73799999999999999</v>
      </c>
      <c r="H1781" s="7">
        <v>0.78259999999999996</v>
      </c>
      <c r="I1781" s="7">
        <v>0.53</v>
      </c>
    </row>
    <row r="1782" spans="1:9" x14ac:dyDescent="0.15">
      <c r="A1782" s="5">
        <v>42751</v>
      </c>
      <c r="B1782" s="7">
        <v>0.72847601700060716</v>
      </c>
      <c r="C1782" s="8" t="e">
        <v>#N/A</v>
      </c>
      <c r="D1782" s="7">
        <v>0.97104894252453222</v>
      </c>
      <c r="E1782" s="8">
        <v>0.89788563190773674</v>
      </c>
      <c r="F1782" s="7">
        <v>0.66700000000000004</v>
      </c>
      <c r="G1782" s="7">
        <v>0.73799999999999999</v>
      </c>
      <c r="H1782" s="7">
        <v>0.78259999999999996</v>
      </c>
      <c r="I1782" s="7">
        <v>0.53</v>
      </c>
    </row>
    <row r="1783" spans="1:9" x14ac:dyDescent="0.15">
      <c r="A1783" s="5">
        <v>42752</v>
      </c>
      <c r="B1783" s="7">
        <v>0.72847601700060716</v>
      </c>
      <c r="C1783" s="8" t="e">
        <v>#N/A</v>
      </c>
      <c r="D1783" s="7">
        <v>0.98567684524897903</v>
      </c>
      <c r="E1783" s="8">
        <v>0.88971648246035551</v>
      </c>
      <c r="F1783" s="7">
        <v>0.66700000000000004</v>
      </c>
      <c r="G1783" s="7">
        <v>0.73799999999999999</v>
      </c>
      <c r="H1783" s="7">
        <v>0.78259999999999996</v>
      </c>
      <c r="I1783" s="7">
        <v>0.53</v>
      </c>
    </row>
    <row r="1784" spans="1:9" x14ac:dyDescent="0.15">
      <c r="A1784" s="5">
        <v>42753</v>
      </c>
      <c r="B1784" s="7">
        <v>0.72847601700060716</v>
      </c>
      <c r="C1784" s="8" t="e">
        <v>#N/A</v>
      </c>
      <c r="D1784" s="7">
        <v>0.98567684524897903</v>
      </c>
      <c r="E1784" s="8">
        <v>0.90221047573282087</v>
      </c>
      <c r="F1784" s="7">
        <v>0.66700000000000004</v>
      </c>
      <c r="G1784" s="7">
        <v>0.73799999999999999</v>
      </c>
      <c r="H1784" s="7">
        <v>0.78259999999999996</v>
      </c>
      <c r="I1784" s="7">
        <v>0.53</v>
      </c>
    </row>
    <row r="1785" spans="1:9" x14ac:dyDescent="0.15">
      <c r="A1785" s="5">
        <v>42754</v>
      </c>
      <c r="B1785" s="7">
        <v>0.72847601700060716</v>
      </c>
      <c r="C1785" s="8" t="e">
        <v>#N/A</v>
      </c>
      <c r="D1785" s="7">
        <v>0.96739196684342044</v>
      </c>
      <c r="E1785" s="8">
        <v>0.90221047573282087</v>
      </c>
      <c r="F1785" s="7">
        <v>0.66700000000000004</v>
      </c>
      <c r="G1785" s="7">
        <v>0.73799999999999999</v>
      </c>
      <c r="H1785" s="7">
        <v>0.78259999999999996</v>
      </c>
      <c r="I1785" s="7">
        <v>0.53</v>
      </c>
    </row>
    <row r="1786" spans="1:9" x14ac:dyDescent="0.15">
      <c r="A1786" s="5">
        <v>42755</v>
      </c>
      <c r="B1786" s="7">
        <v>0.72847601700060716</v>
      </c>
      <c r="C1786" s="8" t="e">
        <v>#N/A</v>
      </c>
      <c r="D1786" s="7">
        <v>0.971048942524532</v>
      </c>
      <c r="E1786" s="8">
        <v>0.91999038923594456</v>
      </c>
      <c r="F1786" s="7">
        <v>0.66700000000000004</v>
      </c>
      <c r="G1786" s="7">
        <v>0.73799999999999999</v>
      </c>
      <c r="H1786" s="7">
        <v>0.78259999999999996</v>
      </c>
      <c r="I1786" s="7">
        <v>0.53</v>
      </c>
    </row>
    <row r="1787" spans="1:9" x14ac:dyDescent="0.15">
      <c r="A1787" s="5">
        <v>42756</v>
      </c>
      <c r="B1787" s="7">
        <v>0.74790528233151177</v>
      </c>
      <c r="C1787" s="8" t="e">
        <v>#N/A</v>
      </c>
      <c r="D1787" s="7">
        <v>0.971048942524532</v>
      </c>
      <c r="E1787" s="8">
        <v>0.91999038923594456</v>
      </c>
      <c r="F1787" s="7">
        <v>0.66700000000000004</v>
      </c>
      <c r="G1787" s="7">
        <v>0.73799999999999999</v>
      </c>
      <c r="H1787" s="7">
        <v>0.78259999999999996</v>
      </c>
      <c r="I1787" s="7">
        <v>0.53</v>
      </c>
    </row>
    <row r="1788" spans="1:9" x14ac:dyDescent="0.15">
      <c r="A1788" s="5">
        <v>42757</v>
      </c>
      <c r="B1788" s="7">
        <v>0.74790528233151177</v>
      </c>
      <c r="C1788" s="8" t="e">
        <v>#N/A</v>
      </c>
      <c r="D1788" s="7">
        <v>0.971048942524532</v>
      </c>
      <c r="E1788" s="8">
        <v>0.91999038923594456</v>
      </c>
      <c r="F1788" s="7">
        <v>0.66700000000000004</v>
      </c>
      <c r="G1788" s="7">
        <v>0.73799999999999999</v>
      </c>
      <c r="H1788" s="7">
        <v>0.78259999999999996</v>
      </c>
      <c r="I1788" s="7">
        <v>0.53</v>
      </c>
    </row>
    <row r="1789" spans="1:9" x14ac:dyDescent="0.15">
      <c r="A1789" s="5">
        <v>42758</v>
      </c>
      <c r="B1789" s="7">
        <v>0.74790528233151177</v>
      </c>
      <c r="C1789" s="8" t="e">
        <v>#N/A</v>
      </c>
      <c r="D1789" s="7">
        <v>0.9893338209300907</v>
      </c>
      <c r="E1789" s="8">
        <v>0.91999038923594456</v>
      </c>
      <c r="F1789" s="7">
        <v>0.66700000000000004</v>
      </c>
      <c r="G1789" s="7">
        <v>0.73799999999999999</v>
      </c>
      <c r="H1789" s="7">
        <v>0.78259999999999996</v>
      </c>
      <c r="I1789" s="7">
        <v>0.53</v>
      </c>
    </row>
    <row r="1790" spans="1:9" x14ac:dyDescent="0.15">
      <c r="A1790" s="5">
        <v>42759</v>
      </c>
      <c r="B1790" s="7">
        <v>0.74790528233151177</v>
      </c>
      <c r="C1790" s="8" t="e">
        <v>#N/A</v>
      </c>
      <c r="D1790" s="7">
        <v>0.98598159322240497</v>
      </c>
      <c r="E1790" s="8">
        <v>0.91999038923594456</v>
      </c>
      <c r="F1790" s="7">
        <v>0.66700000000000004</v>
      </c>
      <c r="G1790" s="7">
        <v>0.73799999999999999</v>
      </c>
      <c r="H1790" s="7">
        <v>0.78259999999999996</v>
      </c>
      <c r="I1790" s="7">
        <v>0.53</v>
      </c>
    </row>
    <row r="1791" spans="1:9" x14ac:dyDescent="0.15">
      <c r="A1791" s="5">
        <v>42760</v>
      </c>
      <c r="B1791" s="7">
        <v>0.76976320582877955</v>
      </c>
      <c r="C1791" s="8" t="e">
        <v>#N/A</v>
      </c>
      <c r="D1791" s="7">
        <v>0.98598159322240497</v>
      </c>
      <c r="E1791" s="8">
        <v>0.91999038923594456</v>
      </c>
      <c r="F1791" s="7">
        <v>0.66700000000000004</v>
      </c>
      <c r="G1791" s="7">
        <v>0.73799999999999999</v>
      </c>
      <c r="H1791" s="7">
        <v>0.78259999999999996</v>
      </c>
      <c r="I1791" s="7">
        <v>0.45</v>
      </c>
    </row>
    <row r="1792" spans="1:9" x14ac:dyDescent="0.15">
      <c r="A1792" s="5">
        <v>42761</v>
      </c>
      <c r="B1792" s="7">
        <v>0.76976320582877955</v>
      </c>
      <c r="C1792" s="8" t="e">
        <v>#N/A</v>
      </c>
      <c r="D1792" s="7">
        <v>0.98598159322240497</v>
      </c>
      <c r="E1792" s="8">
        <v>0.91999038923594456</v>
      </c>
      <c r="F1792" s="7">
        <v>0.66700000000000004</v>
      </c>
      <c r="G1792" s="7">
        <v>0.73799999999999999</v>
      </c>
      <c r="H1792" s="7">
        <v>0.78259999999999996</v>
      </c>
      <c r="I1792" s="7">
        <v>0.45</v>
      </c>
    </row>
    <row r="1793" spans="1:9" x14ac:dyDescent="0.15">
      <c r="A1793" s="5">
        <v>42762</v>
      </c>
      <c r="B1793" s="7">
        <v>0.76976320582877955</v>
      </c>
      <c r="C1793" s="8" t="e">
        <v>#N/A</v>
      </c>
      <c r="D1793" s="7">
        <v>0.98598159322240497</v>
      </c>
      <c r="E1793" s="8">
        <v>0.91999038923594456</v>
      </c>
      <c r="F1793" s="7">
        <v>0.66700000000000004</v>
      </c>
      <c r="G1793" s="7">
        <v>0.73799999999999999</v>
      </c>
      <c r="H1793" s="7">
        <v>0.78259999999999996</v>
      </c>
      <c r="I1793" s="7">
        <v>0.45</v>
      </c>
    </row>
    <row r="1794" spans="1:9" x14ac:dyDescent="0.15">
      <c r="A1794" s="5">
        <v>42763</v>
      </c>
      <c r="B1794" s="7">
        <v>0.76976320582877955</v>
      </c>
      <c r="C1794" s="8" t="e">
        <v>#N/A</v>
      </c>
      <c r="D1794" s="7">
        <v>0.98598159322240497</v>
      </c>
      <c r="E1794" s="8">
        <v>0.91999038923594456</v>
      </c>
      <c r="F1794" s="7">
        <v>0.66700000000000004</v>
      </c>
      <c r="G1794" s="7">
        <v>0.73799999999999999</v>
      </c>
      <c r="H1794" s="7">
        <v>0.78259999999999996</v>
      </c>
      <c r="I1794" s="7">
        <v>0.45</v>
      </c>
    </row>
    <row r="1795" spans="1:9" x14ac:dyDescent="0.15">
      <c r="A1795" s="5">
        <v>42764</v>
      </c>
      <c r="B1795" s="7">
        <v>0.76976320582877955</v>
      </c>
      <c r="C1795" s="8" t="e">
        <v>#N/A</v>
      </c>
      <c r="D1795" s="7">
        <v>0.98598159322240497</v>
      </c>
      <c r="E1795" s="8">
        <v>0.91999038923594456</v>
      </c>
      <c r="F1795" s="7">
        <v>0.66700000000000004</v>
      </c>
      <c r="G1795" s="7">
        <v>0.73799999999999999</v>
      </c>
      <c r="H1795" s="7">
        <v>0.78259999999999996</v>
      </c>
      <c r="I1795" s="7">
        <v>0.45</v>
      </c>
    </row>
    <row r="1796" spans="1:9" x14ac:dyDescent="0.15">
      <c r="A1796" s="5">
        <v>42765</v>
      </c>
      <c r="B1796" s="7">
        <v>0.76976320582877955</v>
      </c>
      <c r="C1796" s="8" t="e">
        <v>#N/A</v>
      </c>
      <c r="D1796" s="7">
        <v>0.93722191747424854</v>
      </c>
      <c r="E1796" s="8">
        <v>0.91999038923594456</v>
      </c>
      <c r="F1796" s="7">
        <v>0.66700000000000004</v>
      </c>
      <c r="G1796" s="7">
        <v>0.73799999999999999</v>
      </c>
      <c r="H1796" s="7">
        <v>0.78259999999999996</v>
      </c>
      <c r="I1796" s="7">
        <v>0.45</v>
      </c>
    </row>
    <row r="1797" spans="1:9" x14ac:dyDescent="0.15">
      <c r="A1797" s="5">
        <v>42766</v>
      </c>
      <c r="B1797" s="7">
        <v>0.76976320582877955</v>
      </c>
      <c r="C1797" s="8" t="e">
        <v>#N/A</v>
      </c>
      <c r="D1797" s="7">
        <v>0.93722191747424854</v>
      </c>
      <c r="E1797" s="8">
        <v>0.91999038923594456</v>
      </c>
      <c r="F1797" s="7">
        <v>0.66700000000000004</v>
      </c>
      <c r="G1797" s="7">
        <v>0.73799999999999999</v>
      </c>
      <c r="H1797" s="7">
        <v>0.78259999999999996</v>
      </c>
      <c r="I1797" s="7">
        <v>0.45</v>
      </c>
    </row>
    <row r="1798" spans="1:9" x14ac:dyDescent="0.15">
      <c r="A1798" s="5">
        <v>42767</v>
      </c>
      <c r="B1798" s="7">
        <v>0.79623557984213711</v>
      </c>
      <c r="C1798" s="8" t="e">
        <v>#N/A</v>
      </c>
      <c r="D1798" s="7">
        <v>0.93722191747424854</v>
      </c>
      <c r="E1798" s="8">
        <v>0.94185487746275853</v>
      </c>
      <c r="F1798" s="7">
        <v>0.66700000000000004</v>
      </c>
      <c r="G1798" s="7">
        <v>0.73799999999999999</v>
      </c>
      <c r="H1798" s="7">
        <v>0.78259999999999996</v>
      </c>
      <c r="I1798" s="7">
        <v>0.42</v>
      </c>
    </row>
    <row r="1799" spans="1:9" x14ac:dyDescent="0.15">
      <c r="A1799" s="5">
        <v>42768</v>
      </c>
      <c r="B1799" s="7">
        <v>0.79623557984213711</v>
      </c>
      <c r="C1799" s="8" t="e">
        <v>#N/A</v>
      </c>
      <c r="D1799" s="7">
        <v>0.9646492350825866</v>
      </c>
      <c r="E1799" s="8">
        <v>0.94185487746275853</v>
      </c>
      <c r="F1799" s="7">
        <v>0.66700000000000004</v>
      </c>
      <c r="G1799" s="7">
        <v>0.73799999999999999</v>
      </c>
      <c r="H1799" s="7">
        <v>0.78259999999999996</v>
      </c>
      <c r="I1799" s="7">
        <v>0.42</v>
      </c>
    </row>
    <row r="1800" spans="1:9" x14ac:dyDescent="0.15">
      <c r="A1800" s="5">
        <v>42769</v>
      </c>
      <c r="B1800" s="7">
        <v>0.79623557984213711</v>
      </c>
      <c r="C1800" s="8" t="e">
        <v>#N/A</v>
      </c>
      <c r="D1800" s="7">
        <v>0.98598159322240497</v>
      </c>
      <c r="E1800" s="8">
        <v>0.94425756847669406</v>
      </c>
      <c r="F1800" s="7">
        <v>0.66700000000000004</v>
      </c>
      <c r="G1800" s="7">
        <v>0.73799999999999999</v>
      </c>
      <c r="H1800" s="7">
        <v>0.78380000000000005</v>
      </c>
      <c r="I1800" s="7">
        <v>0.42</v>
      </c>
    </row>
    <row r="1801" spans="1:9" x14ac:dyDescent="0.15">
      <c r="A1801" s="5">
        <v>42770</v>
      </c>
      <c r="B1801" s="7">
        <v>0.79623557984213711</v>
      </c>
      <c r="C1801" s="8" t="e">
        <v>#N/A</v>
      </c>
      <c r="D1801" s="7">
        <v>0.98598159322240497</v>
      </c>
      <c r="E1801" s="8">
        <v>0.94185487746275853</v>
      </c>
      <c r="F1801" s="7">
        <v>0.66700000000000004</v>
      </c>
      <c r="G1801" s="7">
        <v>0.73799999999999999</v>
      </c>
      <c r="H1801" s="7">
        <v>0.78380000000000005</v>
      </c>
      <c r="I1801" s="7">
        <v>0.42</v>
      </c>
    </row>
    <row r="1802" spans="1:9" x14ac:dyDescent="0.15">
      <c r="A1802" s="5">
        <v>42771</v>
      </c>
      <c r="B1802" s="7">
        <v>0.79623557984213711</v>
      </c>
      <c r="C1802" s="8" t="e">
        <v>#N/A</v>
      </c>
      <c r="D1802" s="7">
        <v>0.98598159322240497</v>
      </c>
      <c r="E1802" s="8">
        <v>0.94185487746275853</v>
      </c>
      <c r="F1802" s="7">
        <v>0.66700000000000004</v>
      </c>
      <c r="G1802" s="7">
        <v>0.73799999999999999</v>
      </c>
      <c r="H1802" s="7">
        <v>0.78380000000000005</v>
      </c>
      <c r="I1802" s="7">
        <v>0.42</v>
      </c>
    </row>
    <row r="1803" spans="1:9" x14ac:dyDescent="0.15">
      <c r="A1803" s="5">
        <v>42772</v>
      </c>
      <c r="B1803" s="7">
        <v>0.78652094717668475</v>
      </c>
      <c r="C1803" s="8" t="e">
        <v>#N/A</v>
      </c>
      <c r="D1803" s="7">
        <v>0.98049612970073741</v>
      </c>
      <c r="E1803" s="8">
        <v>0.94185487746275853</v>
      </c>
      <c r="F1803" s="7">
        <v>0.66700000000000004</v>
      </c>
      <c r="G1803" s="7">
        <v>0.73799999999999999</v>
      </c>
      <c r="H1803" s="7">
        <v>0.78380000000000005</v>
      </c>
      <c r="I1803" s="7">
        <v>0.42</v>
      </c>
    </row>
    <row r="1804" spans="1:9" x14ac:dyDescent="0.15">
      <c r="A1804" s="5">
        <v>42773</v>
      </c>
      <c r="B1804" s="7">
        <v>0.78652094717668475</v>
      </c>
      <c r="C1804" s="8" t="e">
        <v>#N/A</v>
      </c>
      <c r="D1804" s="7">
        <v>0.98049612970073741</v>
      </c>
      <c r="E1804" s="8">
        <v>0.94185487746275853</v>
      </c>
      <c r="F1804" s="7">
        <v>0.66700000000000004</v>
      </c>
      <c r="G1804" s="7">
        <v>0.73799999999999999</v>
      </c>
      <c r="H1804" s="7">
        <v>0.78380000000000005</v>
      </c>
      <c r="I1804" s="7">
        <v>0.42</v>
      </c>
    </row>
    <row r="1805" spans="1:9" x14ac:dyDescent="0.15">
      <c r="A1805" s="5">
        <v>42774</v>
      </c>
      <c r="B1805" s="7">
        <v>0.78652094717668475</v>
      </c>
      <c r="C1805" s="8" t="e">
        <v>#N/A</v>
      </c>
      <c r="D1805" s="7">
        <v>0.98049612970073741</v>
      </c>
      <c r="E1805" s="8">
        <v>0.92743873137914479</v>
      </c>
      <c r="F1805" s="7">
        <v>0.66700000000000004</v>
      </c>
      <c r="G1805" s="7">
        <v>0.73799999999999999</v>
      </c>
      <c r="H1805" s="7">
        <v>0.78380000000000005</v>
      </c>
      <c r="I1805" s="7">
        <v>0.48</v>
      </c>
    </row>
    <row r="1806" spans="1:9" x14ac:dyDescent="0.15">
      <c r="A1806" s="5">
        <v>42775</v>
      </c>
      <c r="B1806" s="7">
        <v>0.78652094717668475</v>
      </c>
      <c r="C1806" s="8" t="e">
        <v>#N/A</v>
      </c>
      <c r="D1806" s="7">
        <v>0.98049612970073741</v>
      </c>
      <c r="E1806" s="8">
        <v>0.90821720326765987</v>
      </c>
      <c r="F1806" s="7">
        <v>0.69499999999999995</v>
      </c>
      <c r="G1806" s="7">
        <v>0.77700000000000002</v>
      </c>
      <c r="H1806" s="7">
        <v>0.78380000000000005</v>
      </c>
      <c r="I1806" s="7">
        <v>0.48</v>
      </c>
    </row>
    <row r="1807" spans="1:9" x14ac:dyDescent="0.15">
      <c r="A1807" s="5">
        <v>42776</v>
      </c>
      <c r="B1807" s="7">
        <v>0.78652094717668475</v>
      </c>
      <c r="C1807" s="8" t="e">
        <v>#N/A</v>
      </c>
      <c r="D1807" s="7">
        <v>0.98049612970073741</v>
      </c>
      <c r="E1807" s="8">
        <v>0.90821720326765987</v>
      </c>
      <c r="F1807" s="7">
        <v>0.69499999999999995</v>
      </c>
      <c r="G1807" s="7">
        <v>0.77700000000000002</v>
      </c>
      <c r="H1807" s="7">
        <v>0.78720000000000001</v>
      </c>
      <c r="I1807" s="7">
        <v>0.48</v>
      </c>
    </row>
    <row r="1808" spans="1:9" x14ac:dyDescent="0.15">
      <c r="A1808" s="5">
        <v>42777</v>
      </c>
      <c r="B1808" s="7">
        <v>0.78652094717668475</v>
      </c>
      <c r="C1808" s="8" t="e">
        <v>#N/A</v>
      </c>
      <c r="D1808" s="7">
        <v>0.98049612970073741</v>
      </c>
      <c r="E1808" s="8">
        <v>0.90821720326765987</v>
      </c>
      <c r="F1808" s="7">
        <v>0.69499999999999995</v>
      </c>
      <c r="G1808" s="7">
        <v>0.77700000000000002</v>
      </c>
      <c r="H1808" s="7">
        <v>0.78720000000000001</v>
      </c>
      <c r="I1808" s="7">
        <v>0.48</v>
      </c>
    </row>
    <row r="1809" spans="1:9" x14ac:dyDescent="0.15">
      <c r="A1809" s="5">
        <v>42778</v>
      </c>
      <c r="B1809" s="7">
        <v>0.80473588342440794</v>
      </c>
      <c r="C1809" s="8" t="e">
        <v>#N/A</v>
      </c>
      <c r="D1809" s="7">
        <v>0.9652587310294386</v>
      </c>
      <c r="E1809" s="8">
        <v>0.90821720326765987</v>
      </c>
      <c r="F1809" s="7">
        <v>0.69499999999999995</v>
      </c>
      <c r="G1809" s="7">
        <v>0.77700000000000002</v>
      </c>
      <c r="H1809" s="7">
        <v>0.78720000000000001</v>
      </c>
      <c r="I1809" s="7">
        <v>0.48</v>
      </c>
    </row>
    <row r="1810" spans="1:9" x14ac:dyDescent="0.15">
      <c r="A1810" s="5">
        <v>42779</v>
      </c>
      <c r="B1810" s="7">
        <v>0.80473588342440794</v>
      </c>
      <c r="C1810" s="8" t="e">
        <v>#N/A</v>
      </c>
      <c r="D1810" s="7">
        <v>0.9652587310294386</v>
      </c>
      <c r="E1810" s="8">
        <v>0.90821720326765987</v>
      </c>
      <c r="F1810" s="7">
        <v>0.69499999999999995</v>
      </c>
      <c r="G1810" s="7">
        <v>0.77700000000000002</v>
      </c>
      <c r="H1810" s="7">
        <v>0.78720000000000001</v>
      </c>
      <c r="I1810" s="7">
        <v>0.48</v>
      </c>
    </row>
    <row r="1811" spans="1:9" x14ac:dyDescent="0.15">
      <c r="A1811" s="5">
        <v>42780</v>
      </c>
      <c r="B1811" s="7">
        <v>0.80473588342440794</v>
      </c>
      <c r="C1811" s="8" t="e">
        <v>#N/A</v>
      </c>
      <c r="D1811" s="7">
        <v>0.9652587310294386</v>
      </c>
      <c r="E1811" s="8">
        <v>0.90821720326765987</v>
      </c>
      <c r="F1811" s="7">
        <v>0.69499999999999995</v>
      </c>
      <c r="G1811" s="7">
        <v>0.77700000000000002</v>
      </c>
      <c r="H1811" s="7">
        <v>0.78720000000000001</v>
      </c>
      <c r="I1811" s="7">
        <v>0.48</v>
      </c>
    </row>
    <row r="1812" spans="1:9" x14ac:dyDescent="0.15">
      <c r="A1812" s="5">
        <v>42781</v>
      </c>
      <c r="B1812" s="7">
        <v>0.80473588342440794</v>
      </c>
      <c r="C1812" s="8" t="e">
        <v>#N/A</v>
      </c>
      <c r="D1812" s="7">
        <v>0.9652587310294386</v>
      </c>
      <c r="E1812" s="8">
        <v>0.90821720326765987</v>
      </c>
      <c r="F1812" s="7">
        <v>0.69499999999999995</v>
      </c>
      <c r="G1812" s="7">
        <v>0.77700000000000002</v>
      </c>
      <c r="H1812" s="7">
        <v>0.78720000000000001</v>
      </c>
      <c r="I1812" s="7">
        <v>0.52</v>
      </c>
    </row>
    <row r="1813" spans="1:9" x14ac:dyDescent="0.15">
      <c r="A1813" s="5">
        <v>42782</v>
      </c>
      <c r="B1813" s="7">
        <v>0.80473588342440794</v>
      </c>
      <c r="C1813" s="8" t="e">
        <v>#N/A</v>
      </c>
      <c r="D1813" s="7">
        <v>0.9887243249832387</v>
      </c>
      <c r="E1813" s="8">
        <v>0.90821720326765987</v>
      </c>
      <c r="F1813" s="7">
        <v>0.70399999999999996</v>
      </c>
      <c r="G1813" s="7">
        <v>0.79300000000000004</v>
      </c>
      <c r="H1813" s="7">
        <v>0.78720000000000001</v>
      </c>
      <c r="I1813" s="7">
        <v>0.52</v>
      </c>
    </row>
    <row r="1814" spans="1:9" x14ac:dyDescent="0.15">
      <c r="A1814" s="5">
        <v>42783</v>
      </c>
      <c r="B1814" s="7">
        <v>0.80473588342440794</v>
      </c>
      <c r="C1814" s="8" t="e">
        <v>#N/A</v>
      </c>
      <c r="D1814" s="7">
        <v>0.97348692631194</v>
      </c>
      <c r="E1814" s="8">
        <v>0.90821720326765987</v>
      </c>
      <c r="F1814" s="7">
        <v>0.70399999999999996</v>
      </c>
      <c r="G1814" s="7">
        <v>0.79300000000000004</v>
      </c>
      <c r="H1814" s="7">
        <v>0.77349999999999997</v>
      </c>
      <c r="I1814" s="7">
        <v>0.52</v>
      </c>
    </row>
    <row r="1815" spans="1:9" x14ac:dyDescent="0.15">
      <c r="A1815" s="5">
        <v>42784</v>
      </c>
      <c r="B1815" s="7">
        <v>0.80473588342440794</v>
      </c>
      <c r="C1815" s="8" t="e">
        <v>#N/A</v>
      </c>
      <c r="D1815" s="7">
        <v>0.97348692631194</v>
      </c>
      <c r="E1815" s="8">
        <v>0.92743873137914479</v>
      </c>
      <c r="F1815" s="7">
        <v>0.70399999999999996</v>
      </c>
      <c r="G1815" s="7">
        <v>0.79300000000000004</v>
      </c>
      <c r="H1815" s="7">
        <v>0.77349999999999997</v>
      </c>
      <c r="I1815" s="7">
        <v>0.52</v>
      </c>
    </row>
    <row r="1816" spans="1:9" x14ac:dyDescent="0.15">
      <c r="A1816" s="5">
        <v>42785</v>
      </c>
      <c r="B1816" s="7">
        <v>0.80473588342440794</v>
      </c>
      <c r="C1816" s="8" t="e">
        <v>#N/A</v>
      </c>
      <c r="D1816" s="7">
        <v>0.97348692631194</v>
      </c>
      <c r="E1816" s="8">
        <v>0.92743873137914479</v>
      </c>
      <c r="F1816" s="7">
        <v>0.70399999999999996</v>
      </c>
      <c r="G1816" s="7">
        <v>0.79300000000000004</v>
      </c>
      <c r="H1816" s="7">
        <v>0.77349999999999997</v>
      </c>
      <c r="I1816" s="7">
        <v>0.52</v>
      </c>
    </row>
    <row r="1817" spans="1:9" x14ac:dyDescent="0.15">
      <c r="A1817" s="5">
        <v>42786</v>
      </c>
      <c r="B1817" s="7">
        <v>0.80473588342440794</v>
      </c>
      <c r="C1817" s="8" t="e">
        <v>#N/A</v>
      </c>
      <c r="D1817" s="7">
        <v>0.97348692631194</v>
      </c>
      <c r="E1817" s="8">
        <v>0.91686689091782803</v>
      </c>
      <c r="F1817" s="7">
        <v>0.70399999999999996</v>
      </c>
      <c r="G1817" s="7">
        <v>0.79300000000000004</v>
      </c>
      <c r="H1817" s="7">
        <v>0.77349999999999997</v>
      </c>
      <c r="I1817" s="7">
        <v>0.52</v>
      </c>
    </row>
    <row r="1818" spans="1:9" x14ac:dyDescent="0.15">
      <c r="A1818" s="5">
        <v>42787</v>
      </c>
      <c r="B1818" s="7">
        <v>0.80473588342440794</v>
      </c>
      <c r="C1818" s="8" t="e">
        <v>#N/A</v>
      </c>
      <c r="D1818" s="7">
        <v>0.96068751142804865</v>
      </c>
      <c r="E1818" s="8">
        <v>0.91686689091782803</v>
      </c>
      <c r="F1818" s="7">
        <v>0.70399999999999996</v>
      </c>
      <c r="G1818" s="7">
        <v>0.79300000000000004</v>
      </c>
      <c r="H1818" s="7">
        <v>0.77349999999999997</v>
      </c>
      <c r="I1818" s="7">
        <v>0.52</v>
      </c>
    </row>
    <row r="1819" spans="1:9" x14ac:dyDescent="0.15">
      <c r="A1819" s="5">
        <v>42788</v>
      </c>
      <c r="B1819" s="7">
        <v>0.80473588342440794</v>
      </c>
      <c r="C1819" s="8" t="e">
        <v>#N/A</v>
      </c>
      <c r="D1819" s="7">
        <v>0.97897238983360757</v>
      </c>
      <c r="E1819" s="8">
        <v>0.91975012013455093</v>
      </c>
      <c r="F1819" s="7">
        <v>0.70399999999999996</v>
      </c>
      <c r="G1819" s="7">
        <v>0.79300000000000004</v>
      </c>
      <c r="H1819" s="7">
        <v>0.77349999999999997</v>
      </c>
      <c r="I1819" s="7">
        <v>0.56999999999999995</v>
      </c>
    </row>
    <row r="1820" spans="1:9" x14ac:dyDescent="0.15">
      <c r="A1820" s="5">
        <v>42789</v>
      </c>
      <c r="B1820" s="7">
        <v>0.80473588342440794</v>
      </c>
      <c r="C1820" s="8" t="e">
        <v>#N/A</v>
      </c>
      <c r="D1820" s="7">
        <v>0.97897238983360757</v>
      </c>
      <c r="E1820" s="8">
        <v>0.91975012013455093</v>
      </c>
      <c r="F1820" s="7">
        <v>0.67310000000000003</v>
      </c>
      <c r="G1820" s="7">
        <v>0.76949999999999996</v>
      </c>
      <c r="H1820" s="7">
        <v>0.77349999999999997</v>
      </c>
      <c r="I1820" s="7">
        <v>0.56999999999999995</v>
      </c>
    </row>
    <row r="1821" spans="1:9" x14ac:dyDescent="0.15">
      <c r="A1821" s="5">
        <v>42790</v>
      </c>
      <c r="B1821" s="7">
        <v>0.80473588342440794</v>
      </c>
      <c r="C1821" s="8" t="e">
        <v>#N/A</v>
      </c>
      <c r="D1821" s="7">
        <v>0.97897238983360757</v>
      </c>
      <c r="E1821" s="8">
        <v>0.91975012013455093</v>
      </c>
      <c r="F1821" s="7">
        <v>0.67310000000000003</v>
      </c>
      <c r="G1821" s="7">
        <v>0.76949999999999996</v>
      </c>
      <c r="H1821" s="7">
        <v>0.78049999999999997</v>
      </c>
      <c r="I1821" s="7">
        <v>0.56999999999999995</v>
      </c>
    </row>
    <row r="1822" spans="1:9" x14ac:dyDescent="0.15">
      <c r="A1822" s="5">
        <v>42791</v>
      </c>
      <c r="B1822" s="7">
        <v>0.80473588342440794</v>
      </c>
      <c r="C1822" s="8" t="e">
        <v>#N/A</v>
      </c>
      <c r="D1822" s="7">
        <v>0.97897238983360757</v>
      </c>
      <c r="E1822" s="8">
        <v>0.91975012013455093</v>
      </c>
      <c r="F1822" s="7">
        <v>0.67310000000000003</v>
      </c>
      <c r="G1822" s="7">
        <v>0.76949999999999996</v>
      </c>
      <c r="H1822" s="7">
        <v>0.78049999999999997</v>
      </c>
      <c r="I1822" s="7">
        <v>0.56999999999999995</v>
      </c>
    </row>
    <row r="1823" spans="1:9" x14ac:dyDescent="0.15">
      <c r="A1823" s="5">
        <v>42792</v>
      </c>
      <c r="B1823" s="7">
        <v>0.80473588342440794</v>
      </c>
      <c r="C1823" s="8" t="e">
        <v>#N/A</v>
      </c>
      <c r="D1823" s="7">
        <v>0.97897238983360757</v>
      </c>
      <c r="E1823" s="8">
        <v>0.91975012013455093</v>
      </c>
      <c r="F1823" s="7">
        <v>0.67310000000000003</v>
      </c>
      <c r="G1823" s="7">
        <v>0.76949999999999996</v>
      </c>
      <c r="H1823" s="7">
        <v>0.78049999999999997</v>
      </c>
      <c r="I1823" s="7">
        <v>0.56999999999999995</v>
      </c>
    </row>
    <row r="1824" spans="1:9" x14ac:dyDescent="0.15">
      <c r="A1824" s="5">
        <v>42793</v>
      </c>
      <c r="B1824" s="7">
        <v>0.80473588342440794</v>
      </c>
      <c r="C1824" s="8" t="e">
        <v>#N/A</v>
      </c>
      <c r="D1824" s="7">
        <v>0.97531541415249567</v>
      </c>
      <c r="E1824" s="8">
        <v>0.91975012013455093</v>
      </c>
      <c r="F1824" s="7">
        <v>0.67310000000000003</v>
      </c>
      <c r="G1824" s="7">
        <v>0.76949999999999996</v>
      </c>
      <c r="H1824" s="7">
        <v>0.78049999999999997</v>
      </c>
      <c r="I1824" s="7">
        <v>0.56999999999999995</v>
      </c>
    </row>
    <row r="1825" spans="1:9" x14ac:dyDescent="0.15">
      <c r="A1825" s="5">
        <v>42794</v>
      </c>
      <c r="B1825" s="7">
        <v>0.80473588342440794</v>
      </c>
      <c r="C1825" s="8" t="e">
        <v>#N/A</v>
      </c>
      <c r="D1825" s="7">
        <v>0.9905528128237947</v>
      </c>
      <c r="E1825" s="8">
        <v>0.91975012013455093</v>
      </c>
      <c r="F1825" s="7">
        <v>0.67310000000000003</v>
      </c>
      <c r="G1825" s="7">
        <v>0.76949999999999996</v>
      </c>
      <c r="H1825" s="7">
        <v>0.78049999999999997</v>
      </c>
      <c r="I1825" s="7">
        <v>0.56999999999999995</v>
      </c>
    </row>
    <row r="1826" spans="1:9" x14ac:dyDescent="0.15">
      <c r="A1826" s="5">
        <v>42795</v>
      </c>
      <c r="B1826" s="7">
        <v>0.78469945355191251</v>
      </c>
      <c r="C1826" s="8" t="e">
        <v>#N/A</v>
      </c>
      <c r="D1826" s="7">
        <v>0.9905528128237947</v>
      </c>
      <c r="E1826" s="8">
        <v>0.9173474291206154</v>
      </c>
      <c r="F1826" s="7">
        <v>0.67310000000000003</v>
      </c>
      <c r="G1826" s="7">
        <v>0.76949999999999996</v>
      </c>
      <c r="H1826" s="7">
        <v>0.78049999999999997</v>
      </c>
      <c r="I1826" s="7">
        <v>0.6</v>
      </c>
    </row>
    <row r="1827" spans="1:9" x14ac:dyDescent="0.15">
      <c r="A1827" s="5">
        <v>42796</v>
      </c>
      <c r="B1827" s="7">
        <v>0.78469945355191251</v>
      </c>
      <c r="C1827" s="8" t="e">
        <v>#N/A</v>
      </c>
      <c r="D1827" s="7">
        <v>0.9905528128237947</v>
      </c>
      <c r="E1827" s="8">
        <v>0.9173474291206154</v>
      </c>
      <c r="F1827" s="7">
        <v>0.67969999999999997</v>
      </c>
      <c r="G1827" s="7">
        <v>0.75600000000000001</v>
      </c>
      <c r="H1827" s="7">
        <v>0.78049999999999997</v>
      </c>
      <c r="I1827" s="7">
        <v>0.6</v>
      </c>
    </row>
    <row r="1828" spans="1:9" x14ac:dyDescent="0.15">
      <c r="A1828" s="5">
        <v>42797</v>
      </c>
      <c r="B1828" s="7">
        <v>0.76405585913782625</v>
      </c>
      <c r="C1828" s="8" t="e">
        <v>#N/A</v>
      </c>
      <c r="D1828" s="7">
        <v>0.9905528128237947</v>
      </c>
      <c r="E1828" s="8">
        <v>0.8933205189812593</v>
      </c>
      <c r="F1828" s="7">
        <v>0.67969999999999997</v>
      </c>
      <c r="G1828" s="7">
        <v>0.75600000000000001</v>
      </c>
      <c r="H1828" s="7">
        <v>0.75929999999999997</v>
      </c>
      <c r="I1828" s="7">
        <v>0.6</v>
      </c>
    </row>
    <row r="1829" spans="1:9" x14ac:dyDescent="0.15">
      <c r="A1829" s="5">
        <v>42798</v>
      </c>
      <c r="B1829" s="7">
        <v>0.71244687310261068</v>
      </c>
      <c r="C1829" s="8" t="e">
        <v>#N/A</v>
      </c>
      <c r="D1829" s="7">
        <v>0.98201986956786724</v>
      </c>
      <c r="E1829" s="8">
        <v>0.8933205189812593</v>
      </c>
      <c r="F1829" s="7">
        <v>0.67969999999999997</v>
      </c>
      <c r="G1829" s="7">
        <v>0.75600000000000001</v>
      </c>
      <c r="H1829" s="7">
        <v>0.75929999999999997</v>
      </c>
      <c r="I1829" s="7">
        <v>0.6</v>
      </c>
    </row>
    <row r="1830" spans="1:9" x14ac:dyDescent="0.15">
      <c r="A1830" s="5">
        <v>42799</v>
      </c>
      <c r="B1830" s="7">
        <v>0.71244687310261068</v>
      </c>
      <c r="C1830" s="8" t="e">
        <v>#N/A</v>
      </c>
      <c r="D1830" s="7">
        <v>0.97379167428536584</v>
      </c>
      <c r="E1830" s="8">
        <v>0.8933205189812593</v>
      </c>
      <c r="F1830" s="7">
        <v>0.67969999999999997</v>
      </c>
      <c r="G1830" s="7">
        <v>0.75600000000000001</v>
      </c>
      <c r="H1830" s="7">
        <v>0.75929999999999997</v>
      </c>
      <c r="I1830" s="7">
        <v>0.6</v>
      </c>
    </row>
    <row r="1831" spans="1:9" x14ac:dyDescent="0.15">
      <c r="A1831" s="5">
        <v>42800</v>
      </c>
      <c r="B1831" s="7">
        <v>0.71244687310261068</v>
      </c>
      <c r="C1831" s="8" t="e">
        <v>#N/A</v>
      </c>
      <c r="D1831" s="7">
        <v>0.9616017553483267</v>
      </c>
      <c r="E1831" s="8">
        <v>0.90052859202306612</v>
      </c>
      <c r="F1831" s="7">
        <v>0.67969999999999997</v>
      </c>
      <c r="G1831" s="7">
        <v>0.75600000000000001</v>
      </c>
      <c r="H1831" s="7">
        <v>0.75929999999999997</v>
      </c>
      <c r="I1831" s="7">
        <v>0.6</v>
      </c>
    </row>
    <row r="1832" spans="1:9" x14ac:dyDescent="0.15">
      <c r="A1832" s="5">
        <v>42801</v>
      </c>
      <c r="B1832" s="7">
        <v>0.71244687310261068</v>
      </c>
      <c r="C1832" s="8" t="e">
        <v>#N/A</v>
      </c>
      <c r="D1832" s="7">
        <v>0.943316876942768</v>
      </c>
      <c r="E1832" s="8">
        <v>0.90052859202306612</v>
      </c>
      <c r="F1832" s="7">
        <v>0.67969999999999997</v>
      </c>
      <c r="G1832" s="7">
        <v>0.75600000000000001</v>
      </c>
      <c r="H1832" s="7">
        <v>0.75929999999999997</v>
      </c>
      <c r="I1832" s="7">
        <v>0.6</v>
      </c>
    </row>
    <row r="1833" spans="1:9" x14ac:dyDescent="0.15">
      <c r="A1833" s="5">
        <v>42802</v>
      </c>
      <c r="B1833" s="7">
        <v>0.71244687310261068</v>
      </c>
      <c r="C1833" s="8" t="e">
        <v>#N/A</v>
      </c>
      <c r="D1833" s="7">
        <v>0.92198451880294952</v>
      </c>
      <c r="E1833" s="8">
        <v>0.90773666506487283</v>
      </c>
      <c r="F1833" s="7">
        <v>0.67969999999999997</v>
      </c>
      <c r="G1833" s="7">
        <v>0.75600000000000001</v>
      </c>
      <c r="H1833" s="7">
        <v>0.75929999999999997</v>
      </c>
      <c r="I1833" s="7">
        <v>0.54</v>
      </c>
    </row>
    <row r="1834" spans="1:9" x14ac:dyDescent="0.15">
      <c r="A1834" s="5">
        <v>42803</v>
      </c>
      <c r="B1834" s="7">
        <v>0.69301760777170607</v>
      </c>
      <c r="C1834" s="8" t="e">
        <v>#N/A</v>
      </c>
      <c r="D1834" s="7">
        <v>0.94026939720850822</v>
      </c>
      <c r="E1834" s="8">
        <v>0.89332051898125897</v>
      </c>
      <c r="F1834" s="7">
        <v>0.67679999999999996</v>
      </c>
      <c r="G1834" s="7">
        <v>0.76429999999999998</v>
      </c>
      <c r="H1834" s="7">
        <v>0.75929999999999997</v>
      </c>
      <c r="I1834" s="7">
        <v>0.54</v>
      </c>
    </row>
    <row r="1835" spans="1:9" x14ac:dyDescent="0.15">
      <c r="A1835" s="5">
        <v>42804</v>
      </c>
      <c r="B1835" s="7">
        <v>0.74462659380692164</v>
      </c>
      <c r="C1835" s="8" t="e">
        <v>#N/A</v>
      </c>
      <c r="D1835" s="7">
        <v>0.95245931614554724</v>
      </c>
      <c r="E1835" s="8">
        <v>0.89332051898125897</v>
      </c>
      <c r="F1835" s="7">
        <v>0.67679999999999996</v>
      </c>
      <c r="G1835" s="7">
        <v>0.76429999999999998</v>
      </c>
      <c r="H1835" s="7">
        <v>0.74629999999999996</v>
      </c>
      <c r="I1835" s="7">
        <v>0.54</v>
      </c>
    </row>
    <row r="1836" spans="1:9" x14ac:dyDescent="0.15">
      <c r="A1836" s="5">
        <v>42805</v>
      </c>
      <c r="B1836" s="7">
        <v>0.75397692774741953</v>
      </c>
      <c r="C1836" s="8" t="e">
        <v>#N/A</v>
      </c>
      <c r="D1836" s="7">
        <v>0.95245931614554724</v>
      </c>
      <c r="E1836" s="8">
        <v>0.89332051898125897</v>
      </c>
      <c r="F1836" s="7">
        <v>0.67679999999999996</v>
      </c>
      <c r="G1836" s="7">
        <v>0.76429999999999998</v>
      </c>
      <c r="H1836" s="7">
        <v>0.74629999999999996</v>
      </c>
      <c r="I1836" s="7">
        <v>0.54</v>
      </c>
    </row>
    <row r="1837" spans="1:9" x14ac:dyDescent="0.15">
      <c r="A1837" s="5">
        <v>42806</v>
      </c>
      <c r="B1837" s="7">
        <v>0.75397692774741953</v>
      </c>
      <c r="C1837" s="8" t="e">
        <v>#N/A</v>
      </c>
      <c r="D1837" s="7">
        <v>0.95245931614554724</v>
      </c>
      <c r="E1837" s="8">
        <v>0.89332051898125897</v>
      </c>
      <c r="F1837" s="7">
        <v>0.67679999999999996</v>
      </c>
      <c r="G1837" s="7">
        <v>0.76429999999999998</v>
      </c>
      <c r="H1837" s="7">
        <v>0.74629999999999996</v>
      </c>
      <c r="I1837" s="7">
        <v>0.54</v>
      </c>
    </row>
    <row r="1838" spans="1:9" x14ac:dyDescent="0.15">
      <c r="A1838" s="5">
        <v>42807</v>
      </c>
      <c r="B1838" s="7">
        <v>0.75397692774741953</v>
      </c>
      <c r="C1838" s="8" t="e">
        <v>#N/A</v>
      </c>
      <c r="D1838" s="7">
        <v>0.95245931614554724</v>
      </c>
      <c r="E1838" s="8">
        <v>0.9245555021624221</v>
      </c>
      <c r="F1838" s="7">
        <v>0.67679999999999996</v>
      </c>
      <c r="G1838" s="7">
        <v>0.76429999999999998</v>
      </c>
      <c r="H1838" s="7">
        <v>0.74629999999999996</v>
      </c>
      <c r="I1838" s="7">
        <v>0.54</v>
      </c>
    </row>
    <row r="1839" spans="1:9" x14ac:dyDescent="0.15">
      <c r="A1839" s="5">
        <v>42808</v>
      </c>
      <c r="B1839" s="7">
        <v>0.76077717061323635</v>
      </c>
      <c r="C1839" s="8" t="e">
        <v>#N/A</v>
      </c>
      <c r="D1839" s="7">
        <v>0.93417443773998865</v>
      </c>
      <c r="E1839" s="8">
        <v>0.9245555021624221</v>
      </c>
      <c r="F1839" s="7">
        <v>0.67679999999999996</v>
      </c>
      <c r="G1839" s="7">
        <v>0.76429999999999998</v>
      </c>
      <c r="H1839" s="7">
        <v>0.74629999999999996</v>
      </c>
      <c r="I1839" s="7">
        <v>0.54</v>
      </c>
    </row>
    <row r="1840" spans="1:9" x14ac:dyDescent="0.15">
      <c r="A1840" s="5">
        <v>42809</v>
      </c>
      <c r="B1840" s="7">
        <v>0.76077717061323635</v>
      </c>
      <c r="C1840" s="8" t="e">
        <v>#N/A</v>
      </c>
      <c r="D1840" s="7">
        <v>0.93722191747424854</v>
      </c>
      <c r="E1840" s="8">
        <v>0.88755406054781361</v>
      </c>
      <c r="F1840" s="7">
        <v>0.67679999999999996</v>
      </c>
      <c r="G1840" s="7">
        <v>0.76429999999999998</v>
      </c>
      <c r="H1840" s="7">
        <v>0.74629999999999996</v>
      </c>
      <c r="I1840" s="7">
        <v>0.59</v>
      </c>
    </row>
    <row r="1841" spans="1:9" x14ac:dyDescent="0.15">
      <c r="A1841" s="5">
        <v>42810</v>
      </c>
      <c r="B1841" s="7">
        <v>0.76077717061323635</v>
      </c>
      <c r="C1841" s="8" t="e">
        <v>#N/A</v>
      </c>
      <c r="D1841" s="7">
        <v>0.94087889315536033</v>
      </c>
      <c r="E1841" s="8">
        <v>0.88755406054781361</v>
      </c>
      <c r="F1841" s="7">
        <v>0.66459999999999997</v>
      </c>
      <c r="G1841" s="7">
        <v>0.75880000000000003</v>
      </c>
      <c r="H1841" s="7">
        <v>0.74629999999999996</v>
      </c>
      <c r="I1841" s="7">
        <v>0.59</v>
      </c>
    </row>
    <row r="1842" spans="1:9" x14ac:dyDescent="0.15">
      <c r="A1842" s="5">
        <v>42811</v>
      </c>
      <c r="B1842" s="7">
        <v>0.76077717061323635</v>
      </c>
      <c r="C1842" s="8" t="e">
        <v>#N/A</v>
      </c>
      <c r="D1842" s="7">
        <v>0.94087889315536033</v>
      </c>
      <c r="E1842" s="8">
        <v>0.88274867851994254</v>
      </c>
      <c r="F1842" s="7">
        <v>0.66459999999999997</v>
      </c>
      <c r="G1842" s="7">
        <v>0.75880000000000003</v>
      </c>
      <c r="H1842" s="7">
        <v>0.76670000000000005</v>
      </c>
      <c r="I1842" s="7">
        <v>0.59</v>
      </c>
    </row>
    <row r="1843" spans="1:9" x14ac:dyDescent="0.15">
      <c r="A1843" s="5">
        <v>42812</v>
      </c>
      <c r="B1843" s="7">
        <v>0.76077717061323635</v>
      </c>
      <c r="C1843" s="8" t="e">
        <v>#N/A</v>
      </c>
      <c r="D1843" s="7">
        <v>0.94087889315536033</v>
      </c>
      <c r="E1843" s="8">
        <v>0.87602114368092265</v>
      </c>
      <c r="F1843" s="7">
        <v>0.66459999999999997</v>
      </c>
      <c r="G1843" s="7">
        <v>0.75880000000000003</v>
      </c>
      <c r="H1843" s="7">
        <v>0.76670000000000005</v>
      </c>
      <c r="I1843" s="7">
        <v>0.59</v>
      </c>
    </row>
    <row r="1844" spans="1:9" x14ac:dyDescent="0.15">
      <c r="A1844" s="5">
        <v>42813</v>
      </c>
      <c r="B1844" s="7">
        <v>0.76077717061323635</v>
      </c>
      <c r="C1844" s="8" t="e">
        <v>#N/A</v>
      </c>
      <c r="D1844" s="7">
        <v>0.93661242152739654</v>
      </c>
      <c r="E1844" s="8">
        <v>0.88082652570879405</v>
      </c>
      <c r="F1844" s="7">
        <v>0.66459999999999997</v>
      </c>
      <c r="G1844" s="7">
        <v>0.75880000000000003</v>
      </c>
      <c r="H1844" s="7">
        <v>0.76670000000000005</v>
      </c>
      <c r="I1844" s="7">
        <v>0.59</v>
      </c>
    </row>
    <row r="1845" spans="1:9" x14ac:dyDescent="0.15">
      <c r="A1845" s="5">
        <v>42814</v>
      </c>
      <c r="B1845" s="7">
        <v>0.76077717061323635</v>
      </c>
      <c r="C1845" s="8" t="e">
        <v>#N/A</v>
      </c>
      <c r="D1845" s="7">
        <v>0.91101359175961438</v>
      </c>
      <c r="E1845" s="8">
        <v>0.87746275828928422</v>
      </c>
      <c r="F1845" s="7">
        <v>0.66459999999999997</v>
      </c>
      <c r="G1845" s="7">
        <v>0.75880000000000003</v>
      </c>
      <c r="H1845" s="7">
        <v>0.76670000000000005</v>
      </c>
      <c r="I1845" s="7">
        <v>0.59</v>
      </c>
    </row>
    <row r="1846" spans="1:9" x14ac:dyDescent="0.15">
      <c r="A1846" s="5">
        <v>42815</v>
      </c>
      <c r="B1846" s="7">
        <v>0.76077717061323635</v>
      </c>
      <c r="C1846" s="8" t="e">
        <v>#N/A</v>
      </c>
      <c r="D1846" s="7">
        <v>0.89699518498201924</v>
      </c>
      <c r="E1846" s="8">
        <v>0.86304661220567036</v>
      </c>
      <c r="F1846" s="7">
        <v>0.66459999999999997</v>
      </c>
      <c r="G1846" s="7">
        <v>0.75880000000000003</v>
      </c>
      <c r="H1846" s="7">
        <v>0.76670000000000005</v>
      </c>
      <c r="I1846" s="7">
        <v>0.59</v>
      </c>
    </row>
    <row r="1847" spans="1:9" x14ac:dyDescent="0.15">
      <c r="A1847" s="5">
        <v>42816</v>
      </c>
      <c r="B1847" s="7">
        <v>0.76077717061323635</v>
      </c>
      <c r="C1847" s="8" t="e">
        <v>#N/A</v>
      </c>
      <c r="D1847" s="7">
        <v>0.91528006338757795</v>
      </c>
      <c r="E1847" s="8">
        <v>0.86304661220567036</v>
      </c>
      <c r="F1847" s="7">
        <v>0.66459999999999997</v>
      </c>
      <c r="G1847" s="7">
        <v>0.75880000000000003</v>
      </c>
      <c r="H1847" s="7">
        <v>0.76670000000000005</v>
      </c>
      <c r="I1847" s="7">
        <v>0.56999999999999995</v>
      </c>
    </row>
    <row r="1848" spans="1:9" x14ac:dyDescent="0.15">
      <c r="A1848" s="5">
        <v>42817</v>
      </c>
      <c r="B1848" s="7">
        <v>0.78020643594414096</v>
      </c>
      <c r="C1848" s="8" t="e">
        <v>#N/A</v>
      </c>
      <c r="D1848" s="7">
        <v>0.93356494179313665</v>
      </c>
      <c r="E1848" s="8">
        <v>0.87025468524747729</v>
      </c>
      <c r="F1848" s="7">
        <v>0.66679999999999995</v>
      </c>
      <c r="G1848" s="7">
        <v>0.75509999999999999</v>
      </c>
      <c r="H1848" s="7">
        <v>0.76670000000000005</v>
      </c>
      <c r="I1848" s="7">
        <v>0.56999999999999995</v>
      </c>
    </row>
    <row r="1849" spans="1:9" x14ac:dyDescent="0.15">
      <c r="A1849" s="5">
        <v>42818</v>
      </c>
      <c r="B1849" s="7">
        <v>0.78020643594414096</v>
      </c>
      <c r="C1849" s="8" t="e">
        <v>#N/A</v>
      </c>
      <c r="D1849" s="7">
        <v>0.93356494179313665</v>
      </c>
      <c r="E1849" s="8">
        <v>0.87025468524747729</v>
      </c>
      <c r="F1849" s="7">
        <v>0.66679999999999995</v>
      </c>
      <c r="G1849" s="7">
        <v>0.75509999999999999</v>
      </c>
      <c r="H1849" s="7">
        <v>0.76670000000000005</v>
      </c>
      <c r="I1849" s="7">
        <v>0.56999999999999995</v>
      </c>
    </row>
    <row r="1850" spans="1:9" x14ac:dyDescent="0.15">
      <c r="A1850" s="5">
        <v>42819</v>
      </c>
      <c r="B1850" s="7">
        <v>0.78020643594414096</v>
      </c>
      <c r="C1850" s="8" t="e">
        <v>#N/A</v>
      </c>
      <c r="D1850" s="7">
        <v>0.94575486073017601</v>
      </c>
      <c r="E1850" s="8">
        <v>0.87025468524747729</v>
      </c>
      <c r="F1850" s="7">
        <v>0.66679999999999995</v>
      </c>
      <c r="G1850" s="7">
        <v>0.75509999999999999</v>
      </c>
      <c r="H1850" s="7">
        <v>0.76670000000000005</v>
      </c>
      <c r="I1850" s="7">
        <v>0.56999999999999995</v>
      </c>
    </row>
    <row r="1851" spans="1:9" x14ac:dyDescent="0.15">
      <c r="A1851" s="5">
        <v>42820</v>
      </c>
      <c r="B1851" s="7">
        <v>0.78020643594414096</v>
      </c>
      <c r="C1851" s="8" t="e">
        <v>#N/A</v>
      </c>
      <c r="D1851" s="7">
        <v>0.9640397391357346</v>
      </c>
      <c r="E1851" s="8">
        <v>0.84863046612205684</v>
      </c>
      <c r="F1851" s="7">
        <v>0.66679999999999995</v>
      </c>
      <c r="G1851" s="7">
        <v>0.75509999999999999</v>
      </c>
      <c r="H1851" s="7">
        <v>0.76670000000000005</v>
      </c>
      <c r="I1851" s="7">
        <v>0.56999999999999995</v>
      </c>
    </row>
    <row r="1852" spans="1:9" x14ac:dyDescent="0.15">
      <c r="A1852" s="5">
        <v>42821</v>
      </c>
      <c r="B1852" s="7">
        <v>0.78020643594414096</v>
      </c>
      <c r="C1852" s="8" t="e">
        <v>#N/A</v>
      </c>
      <c r="D1852" s="7">
        <v>0.9640397391357346</v>
      </c>
      <c r="E1852" s="8">
        <v>0.83901970206631438</v>
      </c>
      <c r="F1852" s="7">
        <v>0.66679999999999995</v>
      </c>
      <c r="G1852" s="7">
        <v>0.75509999999999999</v>
      </c>
      <c r="H1852" s="7">
        <v>0.76670000000000005</v>
      </c>
      <c r="I1852" s="7">
        <v>0.56999999999999995</v>
      </c>
    </row>
    <row r="1853" spans="1:9" x14ac:dyDescent="0.15">
      <c r="A1853" s="5">
        <v>42822</v>
      </c>
      <c r="B1853" s="7">
        <v>0.78020643594414096</v>
      </c>
      <c r="C1853" s="8" t="e">
        <v>#N/A</v>
      </c>
      <c r="D1853" s="7">
        <v>0.9640397391357346</v>
      </c>
      <c r="E1853" s="8">
        <v>0.82316194137433951</v>
      </c>
      <c r="F1853" s="7">
        <v>0.66679999999999995</v>
      </c>
      <c r="G1853" s="7">
        <v>0.75509999999999999</v>
      </c>
      <c r="H1853" s="7">
        <v>0.76670000000000005</v>
      </c>
      <c r="I1853" s="7">
        <v>0.56999999999999995</v>
      </c>
    </row>
    <row r="1854" spans="1:9" x14ac:dyDescent="0.15">
      <c r="A1854" s="5">
        <v>42823</v>
      </c>
      <c r="B1854" s="7">
        <v>0.78020643594414096</v>
      </c>
      <c r="C1854" s="8" t="e">
        <v>#N/A</v>
      </c>
      <c r="D1854" s="7">
        <v>0.9640397391357346</v>
      </c>
      <c r="E1854" s="8">
        <v>0.80874579529072566</v>
      </c>
      <c r="F1854" s="7">
        <v>0.66679999999999995</v>
      </c>
      <c r="G1854" s="7">
        <v>0.75509999999999999</v>
      </c>
      <c r="H1854" s="7">
        <v>0.76670000000000005</v>
      </c>
      <c r="I1854" s="7">
        <v>0.48</v>
      </c>
    </row>
    <row r="1855" spans="1:9" x14ac:dyDescent="0.15">
      <c r="A1855" s="5">
        <v>42824</v>
      </c>
      <c r="B1855" s="7">
        <v>0.76927747419550707</v>
      </c>
      <c r="C1855" s="8" t="e">
        <v>#N/A</v>
      </c>
      <c r="D1855" s="7">
        <v>0.9640397391357346</v>
      </c>
      <c r="E1855" s="8">
        <v>0.82316194137433918</v>
      </c>
      <c r="F1855" s="7">
        <v>0.66</v>
      </c>
      <c r="G1855" s="7">
        <v>0.73499999999999999</v>
      </c>
      <c r="H1855" s="7">
        <v>0.76670000000000005</v>
      </c>
      <c r="I1855" s="7">
        <v>0.48</v>
      </c>
    </row>
    <row r="1856" spans="1:9" x14ac:dyDescent="0.15">
      <c r="A1856" s="5">
        <v>42825</v>
      </c>
      <c r="B1856" s="7">
        <v>0.76927747419550707</v>
      </c>
      <c r="C1856" s="8" t="e">
        <v>#N/A</v>
      </c>
      <c r="D1856" s="7">
        <v>0.95306881209239924</v>
      </c>
      <c r="E1856" s="8">
        <v>0.80394041326285426</v>
      </c>
      <c r="F1856" s="7">
        <v>0.66</v>
      </c>
      <c r="G1856" s="7">
        <v>0.73499999999999999</v>
      </c>
      <c r="H1856" s="7">
        <v>0.76670000000000005</v>
      </c>
      <c r="I1856" s="7">
        <v>0.48</v>
      </c>
    </row>
    <row r="1857" spans="1:9" x14ac:dyDescent="0.15">
      <c r="A1857" s="5">
        <v>42826</v>
      </c>
      <c r="B1857" s="7">
        <v>0.76369156041287189</v>
      </c>
      <c r="C1857" s="8" t="e">
        <v>#N/A</v>
      </c>
      <c r="D1857" s="7">
        <v>0.95306881209239924</v>
      </c>
      <c r="E1857" s="8">
        <v>0.80394041326285426</v>
      </c>
      <c r="F1857" s="7">
        <v>0.66</v>
      </c>
      <c r="G1857" s="7">
        <v>0.73499999999999999</v>
      </c>
      <c r="H1857" s="7">
        <v>0.76670000000000005</v>
      </c>
      <c r="I1857" s="7">
        <v>0.48</v>
      </c>
    </row>
    <row r="1858" spans="1:9" x14ac:dyDescent="0.15">
      <c r="A1858" s="5">
        <v>42827</v>
      </c>
      <c r="B1858" s="7">
        <v>0.76369156041287189</v>
      </c>
      <c r="C1858" s="8" t="e">
        <v>#N/A</v>
      </c>
      <c r="D1858" s="7">
        <v>0.96647772292314249</v>
      </c>
      <c r="E1858" s="8">
        <v>0.81355117731859694</v>
      </c>
      <c r="F1858" s="7">
        <v>0.66</v>
      </c>
      <c r="G1858" s="7">
        <v>0.73499999999999999</v>
      </c>
      <c r="H1858" s="7">
        <v>0.76670000000000005</v>
      </c>
      <c r="I1858" s="7">
        <v>0.48</v>
      </c>
    </row>
    <row r="1859" spans="1:9" x14ac:dyDescent="0.15">
      <c r="A1859" s="5">
        <v>42828</v>
      </c>
      <c r="B1859" s="7">
        <v>0.76369156041287189</v>
      </c>
      <c r="C1859" s="8" t="e">
        <v>#N/A</v>
      </c>
      <c r="D1859" s="7">
        <v>0.96647772292314249</v>
      </c>
      <c r="E1859" s="8">
        <v>0.82604517059106208</v>
      </c>
      <c r="F1859" s="7">
        <v>0.66</v>
      </c>
      <c r="G1859" s="7">
        <v>0.73499999999999999</v>
      </c>
      <c r="H1859" s="7">
        <v>0.76670000000000005</v>
      </c>
      <c r="I1859" s="7">
        <v>0.48</v>
      </c>
    </row>
    <row r="1860" spans="1:9" x14ac:dyDescent="0.15">
      <c r="A1860" s="5">
        <v>42829</v>
      </c>
      <c r="B1860" s="7">
        <v>0.76369156041287189</v>
      </c>
      <c r="C1860" s="8" t="e">
        <v>#N/A</v>
      </c>
      <c r="D1860" s="7">
        <v>0.97196318644481017</v>
      </c>
      <c r="E1860" s="8">
        <v>0.83325324363286901</v>
      </c>
      <c r="F1860" s="7">
        <v>0.66</v>
      </c>
      <c r="G1860" s="7">
        <v>0.73499999999999999</v>
      </c>
      <c r="H1860" s="7">
        <v>0.76670000000000005</v>
      </c>
      <c r="I1860" s="7">
        <v>0.48</v>
      </c>
    </row>
    <row r="1861" spans="1:9" x14ac:dyDescent="0.15">
      <c r="A1861" s="5">
        <v>42830</v>
      </c>
      <c r="B1861" s="7">
        <v>0.71208257437765632</v>
      </c>
      <c r="C1861" s="8" t="e">
        <v>#N/A</v>
      </c>
      <c r="D1861" s="7">
        <v>0.96647772292314249</v>
      </c>
      <c r="E1861" s="8">
        <v>0.81883709754925527</v>
      </c>
      <c r="F1861" s="7">
        <v>0.66</v>
      </c>
      <c r="G1861" s="7">
        <v>0.73499999999999999</v>
      </c>
      <c r="H1861" s="7">
        <v>0.76670000000000005</v>
      </c>
      <c r="I1861" s="7">
        <v>0.52</v>
      </c>
    </row>
    <row r="1862" spans="1:9" x14ac:dyDescent="0.15">
      <c r="A1862" s="5">
        <v>42831</v>
      </c>
      <c r="B1862" s="7">
        <v>0.71208257437765632</v>
      </c>
      <c r="C1862" s="8" t="e">
        <v>#N/A</v>
      </c>
      <c r="D1862" s="7">
        <v>0.96251599926860476</v>
      </c>
      <c r="E1862" s="8">
        <v>0.80922633349351258</v>
      </c>
      <c r="F1862" s="7">
        <v>0.67500000000000004</v>
      </c>
      <c r="G1862" s="7">
        <v>0.73199999999999998</v>
      </c>
      <c r="H1862" s="7">
        <v>0.76670000000000005</v>
      </c>
      <c r="I1862" s="7">
        <v>0.52</v>
      </c>
    </row>
    <row r="1863" spans="1:9" x14ac:dyDescent="0.15">
      <c r="A1863" s="5">
        <v>42832</v>
      </c>
      <c r="B1863" s="7">
        <v>0.74244080145719482</v>
      </c>
      <c r="C1863" s="8" t="e">
        <v>#N/A</v>
      </c>
      <c r="D1863" s="7">
        <v>0.92594624245748747</v>
      </c>
      <c r="E1863" s="8">
        <v>0.82700624699663627</v>
      </c>
      <c r="F1863" s="7">
        <v>0.67500000000000004</v>
      </c>
      <c r="G1863" s="7">
        <v>0.73199999999999998</v>
      </c>
      <c r="H1863" s="7">
        <v>0.76670000000000005</v>
      </c>
      <c r="I1863" s="7">
        <v>0.52</v>
      </c>
    </row>
    <row r="1864" spans="1:9" x14ac:dyDescent="0.15">
      <c r="A1864" s="5">
        <v>42833</v>
      </c>
      <c r="B1864" s="7">
        <v>0.74244080145719482</v>
      </c>
      <c r="C1864" s="8" t="e">
        <v>#N/A</v>
      </c>
      <c r="D1864" s="7">
        <v>0.9481928445175839</v>
      </c>
      <c r="E1864" s="8">
        <v>0.83661701105237862</v>
      </c>
      <c r="F1864" s="7">
        <v>0.67500000000000004</v>
      </c>
      <c r="G1864" s="7">
        <v>0.73199999999999998</v>
      </c>
      <c r="H1864" s="7">
        <v>0.76759999999999995</v>
      </c>
      <c r="I1864" s="7">
        <v>0.52</v>
      </c>
    </row>
    <row r="1865" spans="1:9" x14ac:dyDescent="0.15">
      <c r="A1865" s="5">
        <v>42834</v>
      </c>
      <c r="B1865" s="7">
        <v>0.7940497874924104</v>
      </c>
      <c r="C1865" s="8" t="e">
        <v>#N/A</v>
      </c>
      <c r="D1865" s="7">
        <v>0.93600292558054454</v>
      </c>
      <c r="E1865" s="8">
        <v>0.85103315713599237</v>
      </c>
      <c r="F1865" s="7">
        <v>0.67500000000000004</v>
      </c>
      <c r="G1865" s="7">
        <v>0.73199999999999998</v>
      </c>
      <c r="H1865" s="7">
        <v>0.76759999999999995</v>
      </c>
      <c r="I1865" s="7">
        <v>0.52</v>
      </c>
    </row>
    <row r="1866" spans="1:9" x14ac:dyDescent="0.15">
      <c r="A1866" s="5">
        <v>42835</v>
      </c>
      <c r="B1866" s="7">
        <v>0.7940497874924104</v>
      </c>
      <c r="C1866" s="8" t="e">
        <v>#N/A</v>
      </c>
      <c r="D1866" s="7">
        <v>0.96129700737490087</v>
      </c>
      <c r="E1866" s="8">
        <v>0.85103315713599237</v>
      </c>
      <c r="F1866" s="7">
        <v>0.67500000000000004</v>
      </c>
      <c r="G1866" s="7">
        <v>0.73199999999999998</v>
      </c>
      <c r="H1866" s="7">
        <v>0.76759999999999995</v>
      </c>
      <c r="I1866" s="7">
        <v>0.52</v>
      </c>
    </row>
    <row r="1867" spans="1:9" x14ac:dyDescent="0.15">
      <c r="A1867" s="5">
        <v>42836</v>
      </c>
      <c r="B1867" s="7">
        <v>0.7940497874924104</v>
      </c>
      <c r="C1867" s="8" t="e">
        <v>#N/A</v>
      </c>
      <c r="D1867" s="7">
        <v>0.94301212896934217</v>
      </c>
      <c r="E1867" s="8">
        <v>0.86544930321960589</v>
      </c>
      <c r="F1867" s="7">
        <v>0.67500000000000004</v>
      </c>
      <c r="G1867" s="7">
        <v>0.73199999999999998</v>
      </c>
      <c r="H1867" s="7">
        <v>0.76759999999999995</v>
      </c>
      <c r="I1867" s="7">
        <v>0.52</v>
      </c>
    </row>
    <row r="1868" spans="1:9" x14ac:dyDescent="0.15">
      <c r="A1868" s="5">
        <v>42837</v>
      </c>
      <c r="B1868" s="7">
        <v>0.7940497874924104</v>
      </c>
      <c r="C1868" s="8" t="e">
        <v>#N/A</v>
      </c>
      <c r="D1868" s="7">
        <v>0.94605960870360184</v>
      </c>
      <c r="E1868" s="8">
        <v>0.87025468524747729</v>
      </c>
      <c r="F1868" s="7">
        <v>0.67500000000000004</v>
      </c>
      <c r="G1868" s="7">
        <v>0.73199999999999998</v>
      </c>
      <c r="H1868" s="7">
        <v>0.76759999999999995</v>
      </c>
      <c r="I1868" s="7">
        <v>0.64</v>
      </c>
    </row>
    <row r="1869" spans="1:9" x14ac:dyDescent="0.15">
      <c r="A1869" s="5">
        <v>42838</v>
      </c>
      <c r="B1869" s="7">
        <v>0.7940497874924104</v>
      </c>
      <c r="C1869" s="8" t="e">
        <v>#N/A</v>
      </c>
      <c r="D1869" s="7">
        <v>0.90948985189248455</v>
      </c>
      <c r="E1869" s="8">
        <v>0.87265737626141282</v>
      </c>
      <c r="F1869" s="7">
        <v>0.64710000000000001</v>
      </c>
      <c r="G1869" s="7">
        <v>0.72189999999999999</v>
      </c>
      <c r="H1869" s="7">
        <v>0.76759999999999995</v>
      </c>
      <c r="I1869" s="7">
        <v>0.64</v>
      </c>
    </row>
    <row r="1870" spans="1:9" x14ac:dyDescent="0.15">
      <c r="A1870" s="5">
        <v>42839</v>
      </c>
      <c r="B1870" s="7">
        <v>0.7940497874924104</v>
      </c>
      <c r="C1870" s="8" t="e">
        <v>#N/A</v>
      </c>
      <c r="D1870" s="7">
        <v>0.92777473029804303</v>
      </c>
      <c r="E1870" s="8">
        <v>0.87265737626141282</v>
      </c>
      <c r="F1870" s="7">
        <v>0.64710000000000001</v>
      </c>
      <c r="G1870" s="7">
        <v>0.72189999999999999</v>
      </c>
      <c r="H1870" s="7">
        <v>0.73229999999999995</v>
      </c>
      <c r="I1870" s="7">
        <v>0.64</v>
      </c>
    </row>
    <row r="1871" spans="1:9" x14ac:dyDescent="0.15">
      <c r="A1871" s="5">
        <v>42840</v>
      </c>
      <c r="B1871" s="7">
        <v>0.7940497874924104</v>
      </c>
      <c r="C1871" s="8" t="e">
        <v>#N/A</v>
      </c>
      <c r="D1871" s="7">
        <v>0.92777473029804303</v>
      </c>
      <c r="E1871" s="8">
        <v>0.86304661220567036</v>
      </c>
      <c r="F1871" s="7">
        <v>0.64710000000000001</v>
      </c>
      <c r="G1871" s="7">
        <v>0.72189999999999999</v>
      </c>
      <c r="H1871" s="7">
        <v>0.73229999999999995</v>
      </c>
      <c r="I1871" s="7">
        <v>0.64</v>
      </c>
    </row>
    <row r="1872" spans="1:9" x14ac:dyDescent="0.15">
      <c r="A1872" s="5">
        <v>42841</v>
      </c>
      <c r="B1872" s="7">
        <v>0.7940497874924104</v>
      </c>
      <c r="C1872" s="8" t="e">
        <v>#N/A</v>
      </c>
      <c r="D1872" s="7">
        <v>0.92107027488267146</v>
      </c>
      <c r="E1872" s="8">
        <v>0.857280153772225</v>
      </c>
      <c r="F1872" s="7">
        <v>0.64710000000000001</v>
      </c>
      <c r="G1872" s="7">
        <v>0.72189999999999999</v>
      </c>
      <c r="H1872" s="7">
        <v>0.73229999999999995</v>
      </c>
      <c r="I1872" s="7">
        <v>0.64</v>
      </c>
    </row>
    <row r="1873" spans="1:9" x14ac:dyDescent="0.15">
      <c r="A1873" s="5">
        <v>42842</v>
      </c>
      <c r="B1873" s="7">
        <v>0.77462052216150579</v>
      </c>
      <c r="C1873" s="8" t="e">
        <v>#N/A</v>
      </c>
      <c r="D1873" s="7">
        <v>0.92107027488267146</v>
      </c>
      <c r="E1873" s="8">
        <v>0.87409899086977405</v>
      </c>
      <c r="F1873" s="7">
        <v>0.64710000000000001</v>
      </c>
      <c r="G1873" s="7">
        <v>0.72189999999999999</v>
      </c>
      <c r="H1873" s="7">
        <v>0.73229999999999995</v>
      </c>
      <c r="I1873" s="7">
        <v>0.64</v>
      </c>
    </row>
    <row r="1874" spans="1:9" x14ac:dyDescent="0.15">
      <c r="A1874" s="5">
        <v>42843</v>
      </c>
      <c r="B1874" s="7">
        <v>0.77462052216150579</v>
      </c>
      <c r="C1874" s="8" t="e">
        <v>#N/A</v>
      </c>
      <c r="D1874" s="7">
        <v>0.91619430730785578</v>
      </c>
      <c r="E1874" s="8">
        <v>0.87986544930321975</v>
      </c>
      <c r="F1874" s="7">
        <v>0.64710000000000001</v>
      </c>
      <c r="G1874" s="7">
        <v>0.72189999999999999</v>
      </c>
      <c r="H1874" s="7">
        <v>0.73229999999999995</v>
      </c>
      <c r="I1874" s="7">
        <v>0.64</v>
      </c>
    </row>
    <row r="1875" spans="1:9" x14ac:dyDescent="0.15">
      <c r="A1875" s="5">
        <v>42844</v>
      </c>
      <c r="B1875" s="7">
        <v>0.77462052216150579</v>
      </c>
      <c r="C1875" s="8" t="e">
        <v>#N/A</v>
      </c>
      <c r="D1875" s="7">
        <v>0.90644237215822465</v>
      </c>
      <c r="E1875" s="8">
        <v>0.87265737626141282</v>
      </c>
      <c r="F1875" s="7">
        <v>0.64710000000000001</v>
      </c>
      <c r="G1875" s="7">
        <v>0.72189999999999999</v>
      </c>
      <c r="H1875" s="7">
        <v>0.73229999999999995</v>
      </c>
      <c r="I1875" s="7">
        <v>0.59</v>
      </c>
    </row>
    <row r="1876" spans="1:9" x14ac:dyDescent="0.15">
      <c r="A1876" s="5">
        <v>42845</v>
      </c>
      <c r="B1876" s="7">
        <v>0.77462052216150579</v>
      </c>
      <c r="C1876" s="8" t="e">
        <v>#N/A</v>
      </c>
      <c r="D1876" s="7">
        <v>0.90644237215822465</v>
      </c>
      <c r="E1876" s="8">
        <v>0.86064392119173483</v>
      </c>
      <c r="F1876" s="7">
        <v>0.64129999999999998</v>
      </c>
      <c r="G1876" s="7">
        <v>0.71719999999999995</v>
      </c>
      <c r="H1876" s="7">
        <v>0.73229999999999995</v>
      </c>
      <c r="I1876" s="7">
        <v>0.59</v>
      </c>
    </row>
    <row r="1877" spans="1:9" x14ac:dyDescent="0.15">
      <c r="A1877" s="5">
        <v>42846</v>
      </c>
      <c r="B1877" s="7">
        <v>0.77462052216150579</v>
      </c>
      <c r="C1877" s="8" t="e">
        <v>#N/A</v>
      </c>
      <c r="D1877" s="7">
        <v>0.90644237215822465</v>
      </c>
      <c r="E1877" s="8">
        <v>0.86064392119173483</v>
      </c>
      <c r="F1877" s="7">
        <v>0.64129999999999998</v>
      </c>
      <c r="G1877" s="7">
        <v>0.71719999999999995</v>
      </c>
      <c r="H1877" s="7">
        <v>0.73740000000000006</v>
      </c>
      <c r="I1877" s="7">
        <v>0.59</v>
      </c>
    </row>
    <row r="1878" spans="1:9" x14ac:dyDescent="0.15">
      <c r="A1878" s="5">
        <v>42847</v>
      </c>
      <c r="B1878" s="7">
        <v>0.77462052216150579</v>
      </c>
      <c r="C1878" s="8" t="e">
        <v>#N/A</v>
      </c>
      <c r="D1878" s="7">
        <v>0.90644237215822465</v>
      </c>
      <c r="E1878" s="8">
        <v>0.86064392119173483</v>
      </c>
      <c r="F1878" s="7">
        <v>0.64129999999999998</v>
      </c>
      <c r="G1878" s="7">
        <v>0.71719999999999995</v>
      </c>
      <c r="H1878" s="7">
        <v>0.73740000000000006</v>
      </c>
      <c r="I1878" s="7">
        <v>0.59</v>
      </c>
    </row>
    <row r="1879" spans="1:9" x14ac:dyDescent="0.15">
      <c r="A1879" s="5">
        <v>42848</v>
      </c>
      <c r="B1879" s="7">
        <v>0.77462052216150579</v>
      </c>
      <c r="C1879" s="8" t="e">
        <v>#N/A</v>
      </c>
      <c r="D1879" s="7">
        <v>0.89059547754007384</v>
      </c>
      <c r="E1879" s="8">
        <v>0.8534358481499279</v>
      </c>
      <c r="F1879" s="7">
        <v>0.64129999999999998</v>
      </c>
      <c r="G1879" s="7">
        <v>0.71719999999999995</v>
      </c>
      <c r="H1879" s="7">
        <v>0.73740000000000006</v>
      </c>
      <c r="I1879" s="7">
        <v>0.59</v>
      </c>
    </row>
    <row r="1880" spans="1:9" x14ac:dyDescent="0.15">
      <c r="A1880" s="5">
        <v>42849</v>
      </c>
      <c r="B1880" s="7">
        <v>0.77462052216150579</v>
      </c>
      <c r="C1880" s="8" t="e">
        <v>#N/A</v>
      </c>
      <c r="D1880" s="7">
        <v>0.8991284207960013</v>
      </c>
      <c r="E1880" s="8">
        <v>0.8534358481499279</v>
      </c>
      <c r="F1880" s="7">
        <v>0.64129999999999998</v>
      </c>
      <c r="G1880" s="7">
        <v>0.71719999999999995</v>
      </c>
      <c r="H1880" s="7">
        <v>0.73740000000000006</v>
      </c>
      <c r="I1880" s="7">
        <v>0.59</v>
      </c>
    </row>
    <row r="1881" spans="1:9" x14ac:dyDescent="0.15">
      <c r="A1881" s="5">
        <v>42850</v>
      </c>
      <c r="B1881" s="7">
        <v>0.75033394049787494</v>
      </c>
      <c r="C1881" s="8" t="e">
        <v>#N/A</v>
      </c>
      <c r="D1881" s="7">
        <v>0.86926311940025536</v>
      </c>
      <c r="E1881" s="8">
        <v>0.83181162902450734</v>
      </c>
      <c r="F1881" s="7">
        <v>0.64129999999999998</v>
      </c>
      <c r="G1881" s="7">
        <v>0.71719999999999995</v>
      </c>
      <c r="H1881" s="7">
        <v>0.73740000000000006</v>
      </c>
      <c r="I1881" s="7">
        <v>0.59</v>
      </c>
    </row>
    <row r="1882" spans="1:9" x14ac:dyDescent="0.15">
      <c r="A1882" s="5">
        <v>42851</v>
      </c>
      <c r="B1882" s="7">
        <v>0.73211900425015175</v>
      </c>
      <c r="C1882" s="8" t="e">
        <v>#N/A</v>
      </c>
      <c r="D1882" s="7">
        <v>0.84780886207106665</v>
      </c>
      <c r="E1882" s="8">
        <v>0.81739548294089381</v>
      </c>
      <c r="F1882" s="7">
        <v>0.64129999999999998</v>
      </c>
      <c r="G1882" s="7">
        <v>0.71719999999999995</v>
      </c>
      <c r="H1882" s="7">
        <v>0.73740000000000006</v>
      </c>
      <c r="I1882" s="7">
        <v>0.54</v>
      </c>
    </row>
    <row r="1883" spans="1:9" x14ac:dyDescent="0.15">
      <c r="A1883" s="5">
        <v>42852</v>
      </c>
      <c r="B1883" s="7">
        <v>0.73211900425015175</v>
      </c>
      <c r="C1883" s="8" t="e">
        <v>#N/A</v>
      </c>
      <c r="D1883" s="7">
        <v>0.87718656670933093</v>
      </c>
      <c r="E1883" s="8">
        <v>0.81739548294089381</v>
      </c>
      <c r="F1883" s="7">
        <v>0.66579999999999995</v>
      </c>
      <c r="G1883" s="7">
        <v>0.74350000000000005</v>
      </c>
      <c r="H1883" s="7">
        <v>0.73740000000000006</v>
      </c>
      <c r="I1883" s="7">
        <v>0.54</v>
      </c>
    </row>
    <row r="1884" spans="1:9" x14ac:dyDescent="0.15">
      <c r="A1884" s="5">
        <v>42853</v>
      </c>
      <c r="B1884" s="7">
        <v>0.73211900425015175</v>
      </c>
      <c r="C1884" s="8" t="e">
        <v>#N/A</v>
      </c>
      <c r="D1884" s="7">
        <v>0.87718656670933093</v>
      </c>
      <c r="E1884" s="8">
        <v>0.82940893801057181</v>
      </c>
      <c r="F1884" s="7">
        <v>0.66579999999999995</v>
      </c>
      <c r="G1884" s="7">
        <v>0.74350000000000005</v>
      </c>
      <c r="H1884" s="7">
        <v>0.71309999999999996</v>
      </c>
      <c r="I1884" s="7">
        <v>0.54</v>
      </c>
    </row>
    <row r="1885" spans="1:9" x14ac:dyDescent="0.15">
      <c r="A1885" s="5">
        <v>42854</v>
      </c>
      <c r="B1885" s="7">
        <v>0.73211900425015175</v>
      </c>
      <c r="C1885" s="8" t="e">
        <v>#N/A</v>
      </c>
      <c r="D1885" s="7">
        <v>0.87718656670933093</v>
      </c>
      <c r="E1885" s="8">
        <v>0.82940893801057181</v>
      </c>
      <c r="F1885" s="7">
        <v>0.66579999999999995</v>
      </c>
      <c r="G1885" s="7">
        <v>0.74350000000000005</v>
      </c>
      <c r="H1885" s="7">
        <v>0.71309999999999996</v>
      </c>
      <c r="I1885" s="7">
        <v>0.54</v>
      </c>
    </row>
    <row r="1886" spans="1:9" x14ac:dyDescent="0.15">
      <c r="A1886" s="5">
        <v>42855</v>
      </c>
      <c r="B1886" s="7">
        <v>0.73211900425015175</v>
      </c>
      <c r="C1886" s="8" t="e">
        <v>#N/A</v>
      </c>
      <c r="D1886" s="7">
        <v>0.87718656670933093</v>
      </c>
      <c r="E1886" s="8">
        <v>0.82940893801057181</v>
      </c>
      <c r="F1886" s="7">
        <v>0.66579999999999995</v>
      </c>
      <c r="G1886" s="7">
        <v>0.74350000000000005</v>
      </c>
      <c r="H1886" s="7">
        <v>0.71309999999999996</v>
      </c>
      <c r="I1886" s="7">
        <v>0.54</v>
      </c>
    </row>
    <row r="1887" spans="1:9" x14ac:dyDescent="0.15">
      <c r="A1887" s="5">
        <v>42856</v>
      </c>
      <c r="B1887" s="7">
        <v>0.73782635094110505</v>
      </c>
      <c r="C1887" s="8" t="e">
        <v>#N/A</v>
      </c>
      <c r="D1887" s="7">
        <v>0.82863444000715236</v>
      </c>
      <c r="E1887" s="8">
        <v>0.84863046612205684</v>
      </c>
      <c r="F1887" s="7">
        <v>0.66579999999999995</v>
      </c>
      <c r="G1887" s="7">
        <v>0.74350000000000005</v>
      </c>
      <c r="H1887" s="7">
        <v>0.71309999999999996</v>
      </c>
      <c r="I1887" s="7">
        <v>0.54</v>
      </c>
    </row>
    <row r="1888" spans="1:9" x14ac:dyDescent="0.15">
      <c r="A1888" s="5">
        <v>42857</v>
      </c>
      <c r="B1888" s="7">
        <v>0.69848208864602301</v>
      </c>
      <c r="C1888" s="8" t="e">
        <v>#N/A</v>
      </c>
      <c r="D1888" s="7">
        <v>0.89181617690886295</v>
      </c>
      <c r="E1888" s="8">
        <v>0.84478616049975996</v>
      </c>
      <c r="F1888" s="7">
        <v>0.66579999999999995</v>
      </c>
      <c r="G1888" s="7">
        <v>0.74350000000000005</v>
      </c>
      <c r="H1888" s="7">
        <v>0.71309999999999996</v>
      </c>
      <c r="I1888" s="7">
        <v>0.54</v>
      </c>
    </row>
    <row r="1889" spans="1:9" x14ac:dyDescent="0.15">
      <c r="A1889" s="5">
        <v>42858</v>
      </c>
      <c r="B1889" s="7">
        <v>0.69848208864602301</v>
      </c>
      <c r="C1889" s="8" t="e">
        <v>#N/A</v>
      </c>
      <c r="D1889" s="7">
        <v>0.89539250163914863</v>
      </c>
      <c r="E1889" s="8">
        <v>0.8423834694858241</v>
      </c>
      <c r="F1889" s="7">
        <v>0.66579999999999995</v>
      </c>
      <c r="G1889" s="7">
        <v>0.74350000000000005</v>
      </c>
      <c r="H1889" s="7">
        <v>0.71309999999999996</v>
      </c>
      <c r="I1889" s="7">
        <v>0.56000000000000005</v>
      </c>
    </row>
    <row r="1890" spans="1:9" x14ac:dyDescent="0.15">
      <c r="A1890" s="5">
        <v>42859</v>
      </c>
      <c r="B1890" s="7">
        <v>0.69848208864602301</v>
      </c>
      <c r="C1890" s="8" t="e">
        <v>#N/A</v>
      </c>
      <c r="D1890" s="7">
        <v>0.89002801454372016</v>
      </c>
      <c r="E1890" s="8">
        <v>0.82075925036040365</v>
      </c>
      <c r="F1890" s="7">
        <v>0.65849999999999997</v>
      </c>
      <c r="G1890" s="7">
        <v>0.71199999999999997</v>
      </c>
      <c r="H1890" s="7">
        <v>0.71309999999999996</v>
      </c>
      <c r="I1890" s="7">
        <v>0.56000000000000005</v>
      </c>
    </row>
    <row r="1891" spans="1:9" x14ac:dyDescent="0.15">
      <c r="A1891" s="5">
        <v>42860</v>
      </c>
      <c r="B1891" s="7">
        <v>0.69848208864602301</v>
      </c>
      <c r="C1891" s="8" t="e">
        <v>#N/A</v>
      </c>
      <c r="D1891" s="7">
        <v>0.89002801454372016</v>
      </c>
      <c r="E1891" s="8">
        <v>0.82316194137433918</v>
      </c>
      <c r="F1891" s="7">
        <v>0.65849999999999997</v>
      </c>
      <c r="G1891" s="7">
        <v>0.71199999999999997</v>
      </c>
      <c r="H1891" s="7">
        <v>0.71579999999999999</v>
      </c>
      <c r="I1891" s="7">
        <v>0.56000000000000005</v>
      </c>
    </row>
    <row r="1892" spans="1:9" x14ac:dyDescent="0.15">
      <c r="A1892" s="5">
        <v>42861</v>
      </c>
      <c r="B1892" s="7">
        <v>0.69848208864602301</v>
      </c>
      <c r="C1892" s="8" t="e">
        <v>#N/A</v>
      </c>
      <c r="D1892" s="7">
        <v>0.89956488049114836</v>
      </c>
      <c r="E1892" s="8">
        <v>0.83517539644401717</v>
      </c>
      <c r="F1892" s="7">
        <v>0.65849999999999997</v>
      </c>
      <c r="G1892" s="7">
        <v>0.71199999999999997</v>
      </c>
      <c r="H1892" s="7">
        <v>0.71579999999999999</v>
      </c>
      <c r="I1892" s="7">
        <v>0.56000000000000005</v>
      </c>
    </row>
    <row r="1893" spans="1:9" x14ac:dyDescent="0.15">
      <c r="A1893" s="5">
        <v>42862</v>
      </c>
      <c r="B1893" s="7">
        <v>0.69848208864602301</v>
      </c>
      <c r="C1893" s="8" t="e">
        <v>#N/A</v>
      </c>
      <c r="D1893" s="7">
        <v>0.89956488049114836</v>
      </c>
      <c r="E1893" s="8">
        <v>0.83517539644401717</v>
      </c>
      <c r="F1893" s="7">
        <v>0.65849999999999997</v>
      </c>
      <c r="G1893" s="7">
        <v>0.71199999999999997</v>
      </c>
      <c r="H1893" s="7">
        <v>0.71579999999999999</v>
      </c>
      <c r="I1893" s="7">
        <v>0.56000000000000005</v>
      </c>
    </row>
    <row r="1894" spans="1:9" x14ac:dyDescent="0.15">
      <c r="A1894" s="5">
        <v>42863</v>
      </c>
      <c r="B1894" s="7">
        <v>0.73005464480874305</v>
      </c>
      <c r="C1894" s="8" t="e">
        <v>#N/A</v>
      </c>
      <c r="D1894" s="7">
        <v>0.89956488049114836</v>
      </c>
      <c r="E1894" s="8">
        <v>0.86400768861124466</v>
      </c>
      <c r="F1894" s="7">
        <v>0.65849999999999997</v>
      </c>
      <c r="G1894" s="7">
        <v>0.71199999999999997</v>
      </c>
      <c r="H1894" s="7">
        <v>0.71579999999999999</v>
      </c>
      <c r="I1894" s="7">
        <v>0.56000000000000005</v>
      </c>
    </row>
    <row r="1895" spans="1:9" x14ac:dyDescent="0.15">
      <c r="A1895" s="5">
        <v>42864</v>
      </c>
      <c r="B1895" s="7">
        <v>0.73005464480874305</v>
      </c>
      <c r="C1895" s="8" t="e">
        <v>#N/A</v>
      </c>
      <c r="D1895" s="7">
        <v>0.89956488049114836</v>
      </c>
      <c r="E1895" s="8">
        <v>0.85920230658337349</v>
      </c>
      <c r="F1895" s="7">
        <v>0.65849999999999997</v>
      </c>
      <c r="G1895" s="7">
        <v>0.71199999999999997</v>
      </c>
      <c r="H1895" s="7">
        <v>0.71579999999999999</v>
      </c>
      <c r="I1895" s="7">
        <v>0.56000000000000005</v>
      </c>
    </row>
    <row r="1896" spans="1:9" x14ac:dyDescent="0.15">
      <c r="A1896" s="5">
        <v>42865</v>
      </c>
      <c r="B1896" s="7">
        <v>0.63205828779599271</v>
      </c>
      <c r="C1896" s="8" t="e">
        <v>#N/A</v>
      </c>
      <c r="D1896" s="7">
        <v>0.86558979555343585</v>
      </c>
      <c r="E1896" s="8">
        <v>0.87121576165305159</v>
      </c>
      <c r="F1896" s="7">
        <v>0.65849999999999997</v>
      </c>
      <c r="G1896" s="7">
        <v>0.71199999999999997</v>
      </c>
      <c r="H1896" s="7">
        <v>0.71579999999999999</v>
      </c>
      <c r="I1896" s="7">
        <v>0.52</v>
      </c>
    </row>
    <row r="1897" spans="1:9" x14ac:dyDescent="0.15">
      <c r="A1897" s="5">
        <v>42866</v>
      </c>
      <c r="B1897" s="7">
        <v>0.65148755312689743</v>
      </c>
      <c r="C1897" s="8" t="e">
        <v>#N/A</v>
      </c>
      <c r="D1897" s="7">
        <v>0.86558979555343585</v>
      </c>
      <c r="E1897" s="8">
        <v>0.87121576165305159</v>
      </c>
      <c r="F1897" s="7">
        <v>0.60799999999999998</v>
      </c>
      <c r="G1897" s="7">
        <v>0.67789999999999995</v>
      </c>
      <c r="H1897" s="7">
        <v>0.71579999999999999</v>
      </c>
      <c r="I1897" s="7">
        <v>0.52</v>
      </c>
    </row>
    <row r="1898" spans="1:9" x14ac:dyDescent="0.15">
      <c r="A1898" s="5">
        <v>42867</v>
      </c>
      <c r="B1898" s="7">
        <v>0.65148755312689743</v>
      </c>
      <c r="C1898" s="8" t="e">
        <v>#N/A</v>
      </c>
      <c r="D1898" s="7">
        <v>0.86558979555343585</v>
      </c>
      <c r="E1898" s="8">
        <v>0.86641037962518019</v>
      </c>
      <c r="F1898" s="7">
        <v>0.60799999999999998</v>
      </c>
      <c r="G1898" s="7">
        <v>0.67789999999999995</v>
      </c>
      <c r="H1898" s="7">
        <v>0.69389999999999996</v>
      </c>
      <c r="I1898" s="7">
        <v>0.52</v>
      </c>
    </row>
    <row r="1899" spans="1:9" x14ac:dyDescent="0.15">
      <c r="A1899" s="5">
        <v>42868</v>
      </c>
      <c r="B1899" s="7">
        <v>0.65148755312689743</v>
      </c>
      <c r="C1899" s="8" t="e">
        <v>#N/A</v>
      </c>
      <c r="D1899" s="7">
        <v>0.86141741670143612</v>
      </c>
      <c r="E1899" s="8">
        <v>0.85920230658337349</v>
      </c>
      <c r="F1899" s="7">
        <v>0.60799999999999998</v>
      </c>
      <c r="G1899" s="7">
        <v>0.67789999999999995</v>
      </c>
      <c r="H1899" s="7">
        <v>0.69389999999999996</v>
      </c>
      <c r="I1899" s="7">
        <v>0.52</v>
      </c>
    </row>
    <row r="1900" spans="1:9" x14ac:dyDescent="0.15">
      <c r="A1900" s="5">
        <v>42869</v>
      </c>
      <c r="B1900" s="7">
        <v>0.65148755312689743</v>
      </c>
      <c r="C1900" s="8" t="e">
        <v>#N/A</v>
      </c>
      <c r="D1900" s="7">
        <v>0.86141741670143612</v>
      </c>
      <c r="E1900" s="8">
        <v>0.8543969245555022</v>
      </c>
      <c r="F1900" s="7">
        <v>0.60799999999999998</v>
      </c>
      <c r="G1900" s="7">
        <v>0.67789999999999995</v>
      </c>
      <c r="H1900" s="7">
        <v>0.69389999999999996</v>
      </c>
      <c r="I1900" s="7">
        <v>0.52</v>
      </c>
    </row>
    <row r="1901" spans="1:9" x14ac:dyDescent="0.15">
      <c r="A1901" s="5">
        <v>42870</v>
      </c>
      <c r="B1901" s="7">
        <v>0.65148755312689743</v>
      </c>
      <c r="C1901" s="8" t="e">
        <v>#N/A</v>
      </c>
      <c r="D1901" s="7">
        <v>0.76831376288967024</v>
      </c>
      <c r="E1901" s="8">
        <v>0.84863046612205684</v>
      </c>
      <c r="F1901" s="7">
        <v>0.60799999999999998</v>
      </c>
      <c r="G1901" s="7">
        <v>0.67789999999999995</v>
      </c>
      <c r="H1901" s="7">
        <v>0.69389999999999996</v>
      </c>
      <c r="I1901" s="7">
        <v>0.52</v>
      </c>
    </row>
    <row r="1902" spans="1:9" x14ac:dyDescent="0.15">
      <c r="A1902" s="5">
        <v>42871</v>
      </c>
      <c r="B1902" s="7">
        <v>0.65148755312689743</v>
      </c>
      <c r="C1902" s="8" t="e">
        <v>#N/A</v>
      </c>
      <c r="D1902" s="7">
        <v>0.81897836323538142</v>
      </c>
      <c r="E1902" s="8">
        <v>0.79961556943777012</v>
      </c>
      <c r="F1902" s="7">
        <v>0.60799999999999998</v>
      </c>
      <c r="G1902" s="7">
        <v>0.67789999999999995</v>
      </c>
      <c r="H1902" s="7">
        <v>0.69389999999999996</v>
      </c>
      <c r="I1902" s="7">
        <v>0.52</v>
      </c>
    </row>
    <row r="1903" spans="1:9" x14ac:dyDescent="0.15">
      <c r="A1903" s="5">
        <v>42872</v>
      </c>
      <c r="B1903" s="7">
        <v>0.65148755312689743</v>
      </c>
      <c r="C1903" s="8" t="e">
        <v>#N/A</v>
      </c>
      <c r="D1903" s="7">
        <v>0.80348095607081083</v>
      </c>
      <c r="E1903" s="8">
        <v>0.81403171552138398</v>
      </c>
      <c r="F1903" s="7">
        <v>0.60799999999999998</v>
      </c>
      <c r="G1903" s="7">
        <v>0.67789999999999995</v>
      </c>
      <c r="H1903" s="7">
        <v>0.69389999999999996</v>
      </c>
      <c r="I1903" s="7">
        <v>0.54</v>
      </c>
    </row>
    <row r="1904" spans="1:9" x14ac:dyDescent="0.15">
      <c r="A1904" s="5">
        <v>42873</v>
      </c>
      <c r="B1904" s="7">
        <v>0.65148755312689743</v>
      </c>
      <c r="C1904" s="8" t="e">
        <v>#N/A</v>
      </c>
      <c r="D1904" s="7">
        <v>0.7855993324193834</v>
      </c>
      <c r="E1904" s="8">
        <v>0.80922633349351258</v>
      </c>
      <c r="F1904" s="7">
        <v>0.61129999999999995</v>
      </c>
      <c r="G1904" s="7">
        <v>0.69520000000000004</v>
      </c>
      <c r="H1904" s="7">
        <v>0.69389999999999996</v>
      </c>
      <c r="I1904" s="7">
        <v>0.54</v>
      </c>
    </row>
    <row r="1905" spans="1:9" x14ac:dyDescent="0.15">
      <c r="A1905" s="5">
        <v>42874</v>
      </c>
      <c r="B1905" s="7">
        <v>0.65148755312689743</v>
      </c>
      <c r="C1905" s="8" t="e">
        <v>#N/A</v>
      </c>
      <c r="D1905" s="7">
        <v>0.83030339154795219</v>
      </c>
      <c r="E1905" s="8">
        <v>0.82844786160499762</v>
      </c>
      <c r="F1905" s="7">
        <v>0.61129999999999995</v>
      </c>
      <c r="G1905" s="7">
        <v>0.69520000000000004</v>
      </c>
      <c r="H1905" s="7">
        <v>0.66059999999999997</v>
      </c>
      <c r="I1905" s="7">
        <v>0.54</v>
      </c>
    </row>
    <row r="1906" spans="1:9" x14ac:dyDescent="0.15">
      <c r="A1906" s="5">
        <v>42875</v>
      </c>
      <c r="B1906" s="7">
        <v>0.62720097146326659</v>
      </c>
      <c r="C1906" s="8" t="e">
        <v>#N/A</v>
      </c>
      <c r="D1906" s="7">
        <v>0.81838230911366727</v>
      </c>
      <c r="E1906" s="8">
        <v>0.83901970206631438</v>
      </c>
      <c r="F1906" s="7">
        <v>0.61129999999999995</v>
      </c>
      <c r="G1906" s="7">
        <v>0.69520000000000004</v>
      </c>
      <c r="H1906" s="7">
        <v>0.66059999999999997</v>
      </c>
      <c r="I1906" s="7">
        <v>0.54</v>
      </c>
    </row>
    <row r="1907" spans="1:9" x14ac:dyDescent="0.15">
      <c r="A1907" s="5">
        <v>42876</v>
      </c>
      <c r="B1907" s="7">
        <v>0.59805707346690951</v>
      </c>
      <c r="C1907" s="8" t="e">
        <v>#N/A</v>
      </c>
      <c r="D1907" s="7">
        <v>0.79155987363652591</v>
      </c>
      <c r="E1907" s="8">
        <v>0.82940893801057181</v>
      </c>
      <c r="F1907" s="7">
        <v>0.61129999999999995</v>
      </c>
      <c r="G1907" s="7">
        <v>0.69520000000000004</v>
      </c>
      <c r="H1907" s="7">
        <v>0.66059999999999997</v>
      </c>
      <c r="I1907" s="7">
        <v>0.54</v>
      </c>
    </row>
    <row r="1908" spans="1:9" x14ac:dyDescent="0.15">
      <c r="A1908" s="5">
        <v>42877</v>
      </c>
      <c r="B1908" s="7">
        <v>0.59805707346690951</v>
      </c>
      <c r="C1908" s="8" t="e">
        <v>#N/A</v>
      </c>
      <c r="D1908" s="7">
        <v>0.79155987363652591</v>
      </c>
      <c r="E1908" s="8">
        <v>0.84382508409418566</v>
      </c>
      <c r="F1908" s="7">
        <v>0.61129999999999995</v>
      </c>
      <c r="G1908" s="7">
        <v>0.69520000000000004</v>
      </c>
      <c r="H1908" s="7">
        <v>0.66059999999999997</v>
      </c>
      <c r="I1908" s="7">
        <v>0.54</v>
      </c>
    </row>
    <row r="1909" spans="1:9" x14ac:dyDescent="0.15">
      <c r="A1909" s="5">
        <v>42878</v>
      </c>
      <c r="B1909" s="7">
        <v>0.61991499696417729</v>
      </c>
      <c r="C1909" s="8" t="e">
        <v>#N/A</v>
      </c>
      <c r="D1909" s="7">
        <v>0.80944149728795345</v>
      </c>
      <c r="E1909" s="8">
        <v>0.84382508409418566</v>
      </c>
      <c r="F1909" s="7">
        <v>0.61129999999999995</v>
      </c>
      <c r="G1909" s="7">
        <v>0.69520000000000004</v>
      </c>
      <c r="H1909" s="7">
        <v>0.66059999999999997</v>
      </c>
      <c r="I1909" s="7">
        <v>0.54</v>
      </c>
    </row>
    <row r="1910" spans="1:9" x14ac:dyDescent="0.15">
      <c r="A1910" s="5">
        <v>42879</v>
      </c>
      <c r="B1910" s="7">
        <v>0.61991499696417729</v>
      </c>
      <c r="C1910" s="8" t="e">
        <v>#N/A</v>
      </c>
      <c r="D1910" s="7">
        <v>0.81957441735709569</v>
      </c>
      <c r="E1910" s="8">
        <v>0.82796732340221024</v>
      </c>
      <c r="F1910" s="7">
        <v>0.61129999999999995</v>
      </c>
      <c r="G1910" s="7">
        <v>0.69520000000000004</v>
      </c>
      <c r="H1910" s="7">
        <v>0.66059999999999997</v>
      </c>
      <c r="I1910" s="7">
        <v>0.57999999999999996</v>
      </c>
    </row>
    <row r="1911" spans="1:9" x14ac:dyDescent="0.15">
      <c r="A1911" s="5">
        <v>42880</v>
      </c>
      <c r="B1911" s="7">
        <v>0.61991499696417729</v>
      </c>
      <c r="C1911" s="8" t="e">
        <v>#N/A</v>
      </c>
      <c r="D1911" s="7">
        <v>0.81063360553138186</v>
      </c>
      <c r="E1911" s="8">
        <v>0.84478616049975963</v>
      </c>
      <c r="F1911" s="7">
        <v>0.66239999999999999</v>
      </c>
      <c r="G1911" s="7">
        <v>0.72540000000000004</v>
      </c>
      <c r="H1911" s="7">
        <v>0.66059999999999997</v>
      </c>
      <c r="I1911" s="7">
        <v>0.57999999999999996</v>
      </c>
    </row>
    <row r="1912" spans="1:9" x14ac:dyDescent="0.15">
      <c r="A1912" s="5">
        <v>42881</v>
      </c>
      <c r="B1912" s="7">
        <v>0.61991499696417729</v>
      </c>
      <c r="C1912" s="8" t="e">
        <v>#N/A</v>
      </c>
      <c r="D1912" s="7">
        <v>0.81063360553138186</v>
      </c>
      <c r="E1912" s="8">
        <v>0.86785199423354142</v>
      </c>
      <c r="F1912" s="7">
        <v>0.66239999999999999</v>
      </c>
      <c r="G1912" s="7">
        <v>0.72540000000000004</v>
      </c>
      <c r="H1912" s="7">
        <v>0.7</v>
      </c>
      <c r="I1912" s="7">
        <v>0.57999999999999996</v>
      </c>
    </row>
    <row r="1913" spans="1:9" x14ac:dyDescent="0.15">
      <c r="A1913" s="5">
        <v>42882</v>
      </c>
      <c r="B1913" s="7">
        <v>0.58955676988463879</v>
      </c>
      <c r="C1913" s="8" t="e">
        <v>#N/A</v>
      </c>
      <c r="D1913" s="7">
        <v>0.89527329081480556</v>
      </c>
      <c r="E1913" s="8">
        <v>0.8534358481499279</v>
      </c>
      <c r="F1913" s="7">
        <v>0.66239999999999999</v>
      </c>
      <c r="G1913" s="7">
        <v>0.72540000000000004</v>
      </c>
      <c r="H1913" s="7">
        <v>0.7</v>
      </c>
      <c r="I1913" s="7">
        <v>0.57999999999999996</v>
      </c>
    </row>
    <row r="1914" spans="1:9" x14ac:dyDescent="0.15">
      <c r="A1914" s="5">
        <v>42883</v>
      </c>
      <c r="B1914" s="7">
        <v>0.58955676988463879</v>
      </c>
      <c r="C1914" s="8" t="e">
        <v>#N/A</v>
      </c>
      <c r="D1914" s="7">
        <v>0.89527329081480556</v>
      </c>
      <c r="E1914" s="8">
        <v>0.8534358481499279</v>
      </c>
      <c r="F1914" s="7">
        <v>0.66239999999999999</v>
      </c>
      <c r="G1914" s="7">
        <v>0.72540000000000004</v>
      </c>
      <c r="H1914" s="7">
        <v>0.7</v>
      </c>
      <c r="I1914" s="7">
        <v>0.57999999999999996</v>
      </c>
    </row>
    <row r="1915" spans="1:9" x14ac:dyDescent="0.15">
      <c r="A1915" s="5">
        <v>42884</v>
      </c>
      <c r="B1915" s="7">
        <v>0.58955676988463879</v>
      </c>
      <c r="C1915" s="8" t="e">
        <v>#N/A</v>
      </c>
      <c r="D1915" s="7">
        <v>0.89527329081480556</v>
      </c>
      <c r="E1915" s="8">
        <v>0.8534358481499279</v>
      </c>
      <c r="F1915" s="7">
        <v>0.66239999999999999</v>
      </c>
      <c r="G1915" s="7">
        <v>0.72540000000000004</v>
      </c>
      <c r="H1915" s="7">
        <v>0.7</v>
      </c>
      <c r="I1915" s="7">
        <v>0.57999999999999996</v>
      </c>
    </row>
    <row r="1916" spans="1:9" x14ac:dyDescent="0.15">
      <c r="A1916" s="5">
        <v>42885</v>
      </c>
      <c r="B1916" s="7">
        <v>0.58955676988463879</v>
      </c>
      <c r="C1916" s="8" t="e">
        <v>#N/A</v>
      </c>
      <c r="D1916" s="7">
        <v>0.8693449365202357</v>
      </c>
      <c r="E1916" s="8">
        <v>0.86304661220567036</v>
      </c>
      <c r="F1916" s="7">
        <v>0.66239999999999999</v>
      </c>
      <c r="G1916" s="7">
        <v>0.72540000000000004</v>
      </c>
      <c r="H1916" s="7">
        <v>0.7</v>
      </c>
      <c r="I1916" s="7">
        <v>0.57999999999999996</v>
      </c>
    </row>
    <row r="1917" spans="1:9" x14ac:dyDescent="0.15">
      <c r="A1917" s="5">
        <v>42886</v>
      </c>
      <c r="B1917" s="7">
        <v>0.57012750455373407</v>
      </c>
      <c r="C1917" s="8" t="e">
        <v>#N/A</v>
      </c>
      <c r="D1917" s="7">
        <v>0.86636466591166439</v>
      </c>
      <c r="E1917" s="8">
        <v>0.87265737626141282</v>
      </c>
      <c r="F1917" s="7">
        <v>0.66239999999999999</v>
      </c>
      <c r="G1917" s="7">
        <v>0.72540000000000004</v>
      </c>
      <c r="H1917" s="7">
        <v>0.7</v>
      </c>
      <c r="I1917" s="7">
        <v>0.61</v>
      </c>
    </row>
    <row r="1918" spans="1:9" x14ac:dyDescent="0.15">
      <c r="A1918" s="5">
        <v>42887</v>
      </c>
      <c r="B1918" s="7">
        <v>0.58457802064359443</v>
      </c>
      <c r="C1918" s="8" t="e">
        <v>#N/A</v>
      </c>
      <c r="D1918" s="7">
        <v>0.83775406806938046</v>
      </c>
      <c r="E1918" s="8">
        <v>0.84795870483341151</v>
      </c>
      <c r="F1918" s="7">
        <v>0.69</v>
      </c>
      <c r="G1918" s="7">
        <v>0.76</v>
      </c>
      <c r="H1918" s="7">
        <v>0.7</v>
      </c>
      <c r="I1918" s="7">
        <v>0.61</v>
      </c>
    </row>
    <row r="1919" spans="1:9" x14ac:dyDescent="0.15">
      <c r="A1919" s="5">
        <v>42888</v>
      </c>
      <c r="B1919" s="7">
        <v>0.58457802064359443</v>
      </c>
      <c r="C1919" s="8" t="e">
        <v>#N/A</v>
      </c>
      <c r="D1919" s="7">
        <v>0.82523693151338118</v>
      </c>
      <c r="E1919" s="8">
        <v>0.8352885969028625</v>
      </c>
      <c r="F1919" s="7">
        <v>0.69</v>
      </c>
      <c r="G1919" s="7">
        <v>0.76</v>
      </c>
      <c r="H1919" s="7">
        <v>0.74770000000000003</v>
      </c>
      <c r="I1919" s="7">
        <v>0.61</v>
      </c>
    </row>
    <row r="1920" spans="1:9" x14ac:dyDescent="0.15">
      <c r="A1920" s="5">
        <v>42889</v>
      </c>
      <c r="B1920" s="7">
        <v>0.58457802064359443</v>
      </c>
      <c r="C1920" s="8" t="e">
        <v>#N/A</v>
      </c>
      <c r="D1920" s="7">
        <v>0.82523693151338118</v>
      </c>
      <c r="E1920" s="8">
        <v>0.8352885969028625</v>
      </c>
      <c r="F1920" s="7">
        <v>0.69</v>
      </c>
      <c r="G1920" s="7">
        <v>0.76</v>
      </c>
      <c r="H1920" s="7">
        <v>0.74770000000000003</v>
      </c>
      <c r="I1920" s="7">
        <v>0.61</v>
      </c>
    </row>
    <row r="1921" spans="1:9" x14ac:dyDescent="0.15">
      <c r="A1921" s="5">
        <v>42890</v>
      </c>
      <c r="B1921" s="7">
        <v>0.58457802064359443</v>
      </c>
      <c r="C1921" s="8" t="e">
        <v>#N/A</v>
      </c>
      <c r="D1921" s="7">
        <v>0.82940931036538101</v>
      </c>
      <c r="E1921" s="8">
        <v>0.84561238854997656</v>
      </c>
      <c r="F1921" s="7">
        <v>0.69</v>
      </c>
      <c r="G1921" s="7">
        <v>0.76</v>
      </c>
      <c r="H1921" s="7">
        <v>0.74770000000000003</v>
      </c>
      <c r="I1921" s="7">
        <v>0.61</v>
      </c>
    </row>
    <row r="1922" spans="1:9" x14ac:dyDescent="0.15">
      <c r="A1922" s="5">
        <v>42891</v>
      </c>
      <c r="B1922" s="7">
        <v>0.58457802064359443</v>
      </c>
      <c r="C1922" s="8" t="e">
        <v>#N/A</v>
      </c>
      <c r="D1922" s="7">
        <v>0.81748822793109588</v>
      </c>
      <c r="E1922" s="8">
        <v>0.84561238854997656</v>
      </c>
      <c r="F1922" s="7">
        <v>0.69</v>
      </c>
      <c r="G1922" s="7">
        <v>0.76</v>
      </c>
      <c r="H1922" s="7">
        <v>0.74770000000000003</v>
      </c>
      <c r="I1922" s="7">
        <v>0.61</v>
      </c>
    </row>
    <row r="1923" spans="1:9" x14ac:dyDescent="0.15">
      <c r="A1923" s="5">
        <v>42892</v>
      </c>
      <c r="B1923" s="7">
        <v>0.60728597449908917</v>
      </c>
      <c r="C1923" s="8" t="e">
        <v>#N/A</v>
      </c>
      <c r="D1923" s="7">
        <v>0.81748822793109588</v>
      </c>
      <c r="E1923" s="8">
        <v>0.84091975598310664</v>
      </c>
      <c r="F1923" s="7">
        <v>0.69</v>
      </c>
      <c r="G1923" s="7">
        <v>0.76</v>
      </c>
      <c r="H1923" s="7">
        <v>0.74770000000000003</v>
      </c>
      <c r="I1923" s="7">
        <v>0.61</v>
      </c>
    </row>
    <row r="1924" spans="1:9" x14ac:dyDescent="0.15">
      <c r="A1924" s="5">
        <v>42893</v>
      </c>
      <c r="B1924" s="7">
        <v>0.60728597449908917</v>
      </c>
      <c r="C1924" s="8" t="e">
        <v>#N/A</v>
      </c>
      <c r="D1924" s="7">
        <v>0.82106455266138134</v>
      </c>
      <c r="E1924" s="8">
        <v>0.83481933364617555</v>
      </c>
      <c r="F1924" s="7">
        <v>0.69</v>
      </c>
      <c r="G1924" s="7">
        <v>0.76</v>
      </c>
      <c r="H1924" s="7">
        <v>0.74770000000000003</v>
      </c>
      <c r="I1924" s="7">
        <v>0.54</v>
      </c>
    </row>
    <row r="1925" spans="1:9" x14ac:dyDescent="0.15">
      <c r="A1925" s="5">
        <v>42894</v>
      </c>
      <c r="B1925" s="7">
        <v>0.62865816636308436</v>
      </c>
      <c r="C1925" s="8" t="e">
        <v>#N/A</v>
      </c>
      <c r="D1925" s="7">
        <v>0.83894617631280888</v>
      </c>
      <c r="E1925" s="8">
        <v>0.8442045987799156</v>
      </c>
      <c r="F1925" s="7">
        <v>0.68979999999999997</v>
      </c>
      <c r="G1925" s="7">
        <v>0.75</v>
      </c>
      <c r="H1925" s="7">
        <v>0.74770000000000003</v>
      </c>
      <c r="I1925" s="7">
        <v>0.54</v>
      </c>
    </row>
    <row r="1926" spans="1:9" x14ac:dyDescent="0.15">
      <c r="A1926" s="5">
        <v>42895</v>
      </c>
      <c r="B1926" s="7">
        <v>0.62477231329690341</v>
      </c>
      <c r="C1926" s="8" t="e">
        <v>#N/A</v>
      </c>
      <c r="D1926" s="7">
        <v>0.81212374083566752</v>
      </c>
      <c r="E1926" s="8">
        <v>0.84748944157672468</v>
      </c>
      <c r="F1926" s="7">
        <v>0.68979999999999997</v>
      </c>
      <c r="G1926" s="7">
        <v>0.75</v>
      </c>
      <c r="H1926" s="7">
        <v>0.71530000000000005</v>
      </c>
      <c r="I1926" s="7">
        <v>0.54</v>
      </c>
    </row>
    <row r="1927" spans="1:9" x14ac:dyDescent="0.15">
      <c r="A1927" s="5">
        <v>42896</v>
      </c>
      <c r="B1927" s="7">
        <v>0.62477231329690341</v>
      </c>
      <c r="C1927" s="8" t="e">
        <v>#N/A</v>
      </c>
      <c r="D1927" s="7">
        <v>0.80616319961852512</v>
      </c>
      <c r="E1927" s="8">
        <v>0.84889723134678552</v>
      </c>
      <c r="F1927" s="7">
        <v>0.68979999999999997</v>
      </c>
      <c r="G1927" s="7">
        <v>0.75</v>
      </c>
      <c r="H1927" s="7">
        <v>0.71530000000000005</v>
      </c>
      <c r="I1927" s="7">
        <v>0.54</v>
      </c>
    </row>
    <row r="1928" spans="1:9" x14ac:dyDescent="0.15">
      <c r="A1928" s="5">
        <v>42897</v>
      </c>
      <c r="B1928" s="7">
        <v>0.62477231329690341</v>
      </c>
      <c r="C1928" s="8" t="e">
        <v>#N/A</v>
      </c>
      <c r="D1928" s="7">
        <v>0.80616319961852512</v>
      </c>
      <c r="E1928" s="8">
        <v>0.82918817456593141</v>
      </c>
      <c r="F1928" s="7">
        <v>0.68979999999999997</v>
      </c>
      <c r="G1928" s="7">
        <v>0.75</v>
      </c>
      <c r="H1928" s="7">
        <v>0.71530000000000005</v>
      </c>
      <c r="I1928" s="7">
        <v>0.54</v>
      </c>
    </row>
    <row r="1929" spans="1:9" x14ac:dyDescent="0.15">
      <c r="A1929" s="5">
        <v>42898</v>
      </c>
      <c r="B1929" s="7">
        <v>0.62477231329690341</v>
      </c>
      <c r="C1929" s="8" t="e">
        <v>#N/A</v>
      </c>
      <c r="D1929" s="7">
        <v>0.81420993026166755</v>
      </c>
      <c r="E1929" s="8">
        <v>0.82918817456593141</v>
      </c>
      <c r="F1929" s="7">
        <v>0.68979999999999997</v>
      </c>
      <c r="G1929" s="7">
        <v>0.75</v>
      </c>
      <c r="H1929" s="7">
        <v>0.71530000000000005</v>
      </c>
      <c r="I1929" s="7">
        <v>0.54</v>
      </c>
    </row>
    <row r="1930" spans="1:9" x14ac:dyDescent="0.15">
      <c r="A1930" s="5">
        <v>42899</v>
      </c>
      <c r="B1930" s="7">
        <v>0.65573770491803274</v>
      </c>
      <c r="C1930" s="8" t="e">
        <v>#N/A</v>
      </c>
      <c r="D1930" s="7">
        <v>0.78738749478452619</v>
      </c>
      <c r="E1930" s="8">
        <v>0.82918817456593141</v>
      </c>
      <c r="F1930" s="7">
        <v>0.68979999999999997</v>
      </c>
      <c r="G1930" s="7">
        <v>0.75</v>
      </c>
      <c r="H1930" s="7">
        <v>0.71530000000000005</v>
      </c>
      <c r="I1930" s="7">
        <v>0.54</v>
      </c>
    </row>
    <row r="1931" spans="1:9" x14ac:dyDescent="0.15">
      <c r="A1931" s="5">
        <v>42900</v>
      </c>
      <c r="B1931" s="7">
        <v>0.68342440801457205</v>
      </c>
      <c r="C1931" s="8" t="e">
        <v>#N/A</v>
      </c>
      <c r="D1931" s="7">
        <v>0.81420993026166755</v>
      </c>
      <c r="E1931" s="8">
        <v>0.82918817456593141</v>
      </c>
      <c r="F1931" s="7">
        <v>0.68979999999999997</v>
      </c>
      <c r="G1931" s="7">
        <v>0.75</v>
      </c>
      <c r="H1931" s="7">
        <v>0.71530000000000005</v>
      </c>
      <c r="I1931" s="7">
        <v>0.53</v>
      </c>
    </row>
    <row r="1932" spans="1:9" x14ac:dyDescent="0.15">
      <c r="A1932" s="5">
        <v>42901</v>
      </c>
      <c r="B1932" s="7">
        <v>0.68342440801457205</v>
      </c>
      <c r="C1932" s="8" t="e">
        <v>#N/A</v>
      </c>
      <c r="D1932" s="7">
        <v>0.81420993026166755</v>
      </c>
      <c r="E1932" s="8">
        <v>0.85124354763022048</v>
      </c>
      <c r="F1932" s="7">
        <v>0.7228</v>
      </c>
      <c r="G1932" s="7">
        <v>0.80959999999999999</v>
      </c>
      <c r="H1932" s="7">
        <v>0.71530000000000005</v>
      </c>
      <c r="I1932" s="7">
        <v>0.53</v>
      </c>
    </row>
    <row r="1933" spans="1:9" x14ac:dyDescent="0.15">
      <c r="A1933" s="5">
        <v>42902</v>
      </c>
      <c r="B1933" s="7">
        <v>0.68342440801457205</v>
      </c>
      <c r="C1933" s="8" t="e">
        <v>#N/A</v>
      </c>
      <c r="D1933" s="7">
        <v>0.81420993026166755</v>
      </c>
      <c r="E1933" s="8">
        <v>0.85124354763022048</v>
      </c>
      <c r="F1933" s="7">
        <v>0.7228</v>
      </c>
      <c r="G1933" s="7">
        <v>0.80959999999999999</v>
      </c>
      <c r="H1933" s="7">
        <v>0.71850000000000003</v>
      </c>
      <c r="I1933" s="7">
        <v>0.53</v>
      </c>
    </row>
    <row r="1934" spans="1:9" x14ac:dyDescent="0.15">
      <c r="A1934" s="5">
        <v>42903</v>
      </c>
      <c r="B1934" s="7">
        <v>0.68342440801457205</v>
      </c>
      <c r="C1934" s="8" t="e">
        <v>#N/A</v>
      </c>
      <c r="D1934" s="7">
        <v>0.81420993026166755</v>
      </c>
      <c r="E1934" s="8">
        <v>0.85124354763022048</v>
      </c>
      <c r="F1934" s="7">
        <v>0.7228</v>
      </c>
      <c r="G1934" s="7">
        <v>0.80959999999999999</v>
      </c>
      <c r="H1934" s="7">
        <v>0.71850000000000003</v>
      </c>
      <c r="I1934" s="7">
        <v>0.53</v>
      </c>
    </row>
    <row r="1935" spans="1:9" x14ac:dyDescent="0.15">
      <c r="A1935" s="5">
        <v>42904</v>
      </c>
      <c r="B1935" s="7">
        <v>0.68476017000607181</v>
      </c>
      <c r="C1935" s="8" t="e">
        <v>#N/A</v>
      </c>
      <c r="D1935" s="7">
        <v>0.81063360553138197</v>
      </c>
      <c r="E1935" s="8">
        <v>0.86532144533083044</v>
      </c>
      <c r="F1935" s="7">
        <v>0.7228</v>
      </c>
      <c r="G1935" s="7">
        <v>0.80959999999999999</v>
      </c>
      <c r="H1935" s="7">
        <v>0.71850000000000003</v>
      </c>
      <c r="I1935" s="7">
        <v>0.53</v>
      </c>
    </row>
    <row r="1936" spans="1:9" x14ac:dyDescent="0.15">
      <c r="A1936" s="5">
        <v>42905</v>
      </c>
      <c r="B1936" s="7">
        <v>0.68476017000607181</v>
      </c>
      <c r="C1936" s="8" t="e">
        <v>#N/A</v>
      </c>
      <c r="D1936" s="7">
        <v>0.81063360553138197</v>
      </c>
      <c r="E1936" s="8">
        <v>0.88878460816518068</v>
      </c>
      <c r="F1936" s="7">
        <v>0.7228</v>
      </c>
      <c r="G1936" s="7">
        <v>0.80959999999999999</v>
      </c>
      <c r="H1936" s="7">
        <v>0.71850000000000003</v>
      </c>
      <c r="I1936" s="7">
        <v>0.53</v>
      </c>
    </row>
    <row r="1937" spans="1:9" x14ac:dyDescent="0.15">
      <c r="A1937" s="5">
        <v>42906</v>
      </c>
      <c r="B1937" s="7">
        <v>0.69398907103825147</v>
      </c>
      <c r="C1937" s="8" t="e">
        <v>#N/A</v>
      </c>
      <c r="D1937" s="7">
        <v>0.83745604100852333</v>
      </c>
      <c r="E1937" s="8">
        <v>0.86532144533083044</v>
      </c>
      <c r="F1937" s="7">
        <v>0.7228</v>
      </c>
      <c r="G1937" s="7">
        <v>0.80959999999999999</v>
      </c>
      <c r="H1937" s="7">
        <v>0.71850000000000003</v>
      </c>
      <c r="I1937" s="7">
        <v>0.53</v>
      </c>
    </row>
    <row r="1938" spans="1:9" x14ac:dyDescent="0.15">
      <c r="A1938" s="5">
        <v>42907</v>
      </c>
      <c r="B1938" s="7">
        <v>0.69398907103825147</v>
      </c>
      <c r="C1938" s="8" t="e">
        <v>#N/A</v>
      </c>
      <c r="D1938" s="7">
        <v>0.81063360553138197</v>
      </c>
      <c r="E1938" s="8">
        <v>0.86532144533083044</v>
      </c>
      <c r="F1938" s="7">
        <v>0.7228</v>
      </c>
      <c r="G1938" s="7">
        <v>0.80959999999999999</v>
      </c>
      <c r="H1938" s="7">
        <v>0.71850000000000003</v>
      </c>
      <c r="I1938" s="7">
        <v>0.56999999999999995</v>
      </c>
    </row>
    <row r="1939" spans="1:9" x14ac:dyDescent="0.15">
      <c r="A1939" s="5">
        <v>42908</v>
      </c>
      <c r="B1939" s="7">
        <v>0.69398907103825147</v>
      </c>
      <c r="C1939" s="8" t="e">
        <v>#N/A</v>
      </c>
      <c r="D1939" s="7">
        <v>0.83745604100852333</v>
      </c>
      <c r="E1939" s="8">
        <v>0.86532144533083044</v>
      </c>
      <c r="F1939" s="7">
        <v>0.71579999999999999</v>
      </c>
      <c r="G1939" s="7">
        <v>0.78200000000000003</v>
      </c>
      <c r="H1939" s="7">
        <v>0.71850000000000003</v>
      </c>
      <c r="I1939" s="7">
        <v>0.56999999999999995</v>
      </c>
    </row>
    <row r="1940" spans="1:9" x14ac:dyDescent="0.15">
      <c r="A1940" s="5">
        <v>42909</v>
      </c>
      <c r="B1940" s="7">
        <v>0.69398907103825147</v>
      </c>
      <c r="C1940" s="8" t="e">
        <v>#N/A</v>
      </c>
      <c r="D1940" s="7">
        <v>0.83745604100852333</v>
      </c>
      <c r="E1940" s="8">
        <v>0.86532144533083044</v>
      </c>
      <c r="F1940" s="7">
        <v>0.71579999999999999</v>
      </c>
      <c r="G1940" s="7">
        <v>0.78200000000000003</v>
      </c>
      <c r="H1940" s="7">
        <v>0.72929999999999995</v>
      </c>
      <c r="I1940" s="7">
        <v>0.56999999999999995</v>
      </c>
    </row>
    <row r="1941" spans="1:9" x14ac:dyDescent="0.15">
      <c r="A1941" s="5">
        <v>42910</v>
      </c>
      <c r="B1941" s="7">
        <v>0.67577413479052839</v>
      </c>
      <c r="C1941" s="8" t="e">
        <v>#N/A</v>
      </c>
      <c r="D1941" s="7">
        <v>0.8195744173570958</v>
      </c>
      <c r="E1941" s="8">
        <v>0.86532144533083044</v>
      </c>
      <c r="F1941" s="7">
        <v>0.71579999999999999</v>
      </c>
      <c r="G1941" s="7">
        <v>0.78200000000000003</v>
      </c>
      <c r="H1941" s="7">
        <v>0.72929999999999995</v>
      </c>
      <c r="I1941" s="7">
        <v>0.56999999999999995</v>
      </c>
    </row>
    <row r="1942" spans="1:9" x14ac:dyDescent="0.15">
      <c r="A1942" s="5">
        <v>42911</v>
      </c>
      <c r="B1942" s="7">
        <v>0.695203400121433</v>
      </c>
      <c r="C1942" s="8" t="e">
        <v>#N/A</v>
      </c>
      <c r="D1942" s="7">
        <v>0.8195744173570958</v>
      </c>
      <c r="E1942" s="8">
        <v>0.86532144533083044</v>
      </c>
      <c r="F1942" s="7">
        <v>0.71579999999999999</v>
      </c>
      <c r="G1942" s="7">
        <v>0.78200000000000003</v>
      </c>
      <c r="H1942" s="7">
        <v>0.72929999999999995</v>
      </c>
      <c r="I1942" s="7">
        <v>0.56999999999999995</v>
      </c>
    </row>
    <row r="1943" spans="1:9" x14ac:dyDescent="0.15">
      <c r="A1943" s="5">
        <v>42912</v>
      </c>
      <c r="B1943" s="7">
        <v>0.695203400121433</v>
      </c>
      <c r="C1943" s="8" t="e">
        <v>#N/A</v>
      </c>
      <c r="D1943" s="7">
        <v>0.81719020087023886</v>
      </c>
      <c r="E1943" s="8">
        <v>0.86062881276396019</v>
      </c>
      <c r="F1943" s="7">
        <v>0.71579999999999999</v>
      </c>
      <c r="G1943" s="7">
        <v>0.78200000000000003</v>
      </c>
      <c r="H1943" s="7">
        <v>0.72929999999999995</v>
      </c>
      <c r="I1943" s="7">
        <v>0.56999999999999995</v>
      </c>
    </row>
    <row r="1944" spans="1:9" x14ac:dyDescent="0.15">
      <c r="A1944" s="5">
        <v>42913</v>
      </c>
      <c r="B1944" s="7">
        <v>0.695203400121433</v>
      </c>
      <c r="C1944" s="8" t="e">
        <v>#N/A</v>
      </c>
      <c r="D1944" s="7">
        <v>0.81719020087023886</v>
      </c>
      <c r="E1944" s="8">
        <v>0.86532144533083044</v>
      </c>
      <c r="F1944" s="7">
        <v>0.71579999999999999</v>
      </c>
      <c r="G1944" s="7">
        <v>0.78200000000000003</v>
      </c>
      <c r="H1944" s="7">
        <v>0.72929999999999995</v>
      </c>
      <c r="I1944" s="7">
        <v>0.56999999999999995</v>
      </c>
    </row>
    <row r="1945" spans="1:9" x14ac:dyDescent="0.15">
      <c r="A1945" s="5">
        <v>42914</v>
      </c>
      <c r="B1945" s="7">
        <v>0.695203400121433</v>
      </c>
      <c r="C1945" s="8" t="e">
        <v>#N/A</v>
      </c>
      <c r="D1945" s="7">
        <v>0.81719020087023886</v>
      </c>
      <c r="E1945" s="8">
        <v>0.85640544345377756</v>
      </c>
      <c r="F1945" s="7">
        <v>0.71579999999999999</v>
      </c>
      <c r="G1945" s="7">
        <v>0.78200000000000003</v>
      </c>
      <c r="H1945" s="7">
        <v>0.72929999999999995</v>
      </c>
      <c r="I1945" s="7">
        <v>0.55000000000000004</v>
      </c>
    </row>
    <row r="1946" spans="1:9" x14ac:dyDescent="0.15">
      <c r="A1946" s="5">
        <v>42915</v>
      </c>
      <c r="B1946" s="7">
        <v>0.71341833636915619</v>
      </c>
      <c r="C1946" s="8" t="e">
        <v>#N/A</v>
      </c>
      <c r="D1946" s="7">
        <v>0.81719020087023886</v>
      </c>
      <c r="E1946" s="8">
        <v>0.85640544345377756</v>
      </c>
      <c r="F1946" s="7">
        <v>0.69179999999999997</v>
      </c>
      <c r="G1946" s="7">
        <v>0.74470000000000003</v>
      </c>
      <c r="H1946" s="7">
        <v>0.75139999999999996</v>
      </c>
      <c r="I1946" s="7">
        <v>0.55000000000000004</v>
      </c>
    </row>
    <row r="1947" spans="1:9" x14ac:dyDescent="0.15">
      <c r="A1947" s="5">
        <v>42916</v>
      </c>
      <c r="B1947" s="7">
        <v>0.71341833636915619</v>
      </c>
      <c r="C1947" s="8" t="e">
        <v>#N/A</v>
      </c>
      <c r="D1947" s="7">
        <v>0.79513619836681149</v>
      </c>
      <c r="E1947" s="8">
        <v>0.86813702487095257</v>
      </c>
      <c r="F1947" s="7">
        <v>0.69179999999999997</v>
      </c>
      <c r="G1947" s="7">
        <v>0.74470000000000003</v>
      </c>
      <c r="H1947" s="7">
        <v>0.75139999999999996</v>
      </c>
      <c r="I1947" s="7">
        <v>0.55000000000000004</v>
      </c>
    </row>
    <row r="1948" spans="1:9" x14ac:dyDescent="0.15">
      <c r="A1948" s="5">
        <v>42917</v>
      </c>
      <c r="B1948" s="7">
        <v>0.69702489374620535</v>
      </c>
      <c r="C1948" s="8" t="e">
        <v>#N/A</v>
      </c>
      <c r="D1948" s="7">
        <v>0.80824938904452492</v>
      </c>
      <c r="E1948" s="8">
        <v>0.82634730538922152</v>
      </c>
      <c r="F1948" s="7">
        <v>0.69179999999999997</v>
      </c>
      <c r="G1948" s="7">
        <v>0.74470000000000003</v>
      </c>
      <c r="H1948" s="7">
        <v>0.75139999999999996</v>
      </c>
      <c r="I1948" s="7">
        <v>0.55000000000000004</v>
      </c>
    </row>
    <row r="1949" spans="1:9" x14ac:dyDescent="0.15">
      <c r="A1949" s="5">
        <v>42918</v>
      </c>
      <c r="B1949" s="7">
        <v>0.69702489374620535</v>
      </c>
      <c r="C1949" s="8" t="e">
        <v>#N/A</v>
      </c>
      <c r="D1949" s="7">
        <v>0.80824938904452492</v>
      </c>
      <c r="E1949" s="8">
        <v>0.82634730538922152</v>
      </c>
      <c r="F1949" s="7">
        <v>0.69179999999999997</v>
      </c>
      <c r="G1949" s="7">
        <v>0.74470000000000003</v>
      </c>
      <c r="H1949" s="7">
        <v>0.75139999999999996</v>
      </c>
      <c r="I1949" s="7">
        <v>0.55000000000000004</v>
      </c>
    </row>
    <row r="1950" spans="1:9" x14ac:dyDescent="0.15">
      <c r="A1950" s="5">
        <v>42919</v>
      </c>
      <c r="B1950" s="7">
        <v>0.69702489374620535</v>
      </c>
      <c r="C1950" s="8" t="e">
        <v>#N/A</v>
      </c>
      <c r="D1950" s="7">
        <v>0.80824938904452492</v>
      </c>
      <c r="E1950" s="8">
        <v>0.82634730538922152</v>
      </c>
      <c r="F1950" s="7">
        <v>0.69179999999999997</v>
      </c>
      <c r="G1950" s="7">
        <v>0.74470000000000003</v>
      </c>
      <c r="H1950" s="7">
        <v>0.75139999999999996</v>
      </c>
      <c r="I1950" s="7">
        <v>0.55000000000000004</v>
      </c>
    </row>
    <row r="1951" spans="1:9" x14ac:dyDescent="0.15">
      <c r="A1951" s="5">
        <v>42920</v>
      </c>
      <c r="B1951" s="7">
        <v>0.69702489374620535</v>
      </c>
      <c r="C1951" s="8" t="e">
        <v>#N/A</v>
      </c>
      <c r="D1951" s="7">
        <v>0.84770817190200831</v>
      </c>
      <c r="E1951" s="8">
        <v>0.82634730538922152</v>
      </c>
      <c r="F1951" s="7">
        <v>0.69179999999999997</v>
      </c>
      <c r="G1951" s="7">
        <v>0.74470000000000003</v>
      </c>
      <c r="H1951" s="7">
        <v>0.75139999999999996</v>
      </c>
      <c r="I1951" s="7">
        <v>0.55000000000000004</v>
      </c>
    </row>
    <row r="1952" spans="1:9" x14ac:dyDescent="0.15">
      <c r="A1952" s="5">
        <v>42921</v>
      </c>
      <c r="B1952" s="7">
        <v>0.72738312082574397</v>
      </c>
      <c r="C1952" s="8" t="e">
        <v>#N/A</v>
      </c>
      <c r="D1952" s="7">
        <v>0.8524766048757223</v>
      </c>
      <c r="E1952" s="8">
        <v>0.8065407646245969</v>
      </c>
      <c r="F1952" s="7">
        <v>0.69179999999999997</v>
      </c>
      <c r="G1952" s="7">
        <v>0.74470000000000003</v>
      </c>
      <c r="H1952" s="7">
        <v>0.75139999999999996</v>
      </c>
      <c r="I1952" s="7">
        <v>0.5</v>
      </c>
    </row>
    <row r="1953" spans="1:9" x14ac:dyDescent="0.15">
      <c r="A1953" s="5">
        <v>42922</v>
      </c>
      <c r="B1953" s="7">
        <v>0.72738312082574397</v>
      </c>
      <c r="C1953" s="8" t="e">
        <v>#N/A</v>
      </c>
      <c r="D1953" s="7">
        <v>0.8524766048757223</v>
      </c>
      <c r="E1953" s="8">
        <v>0.7927222478120679</v>
      </c>
      <c r="F1953" s="7">
        <v>0.6734</v>
      </c>
      <c r="G1953" s="7">
        <v>0.72670000000000001</v>
      </c>
      <c r="H1953" s="7">
        <v>0.75139999999999996</v>
      </c>
      <c r="I1953" s="7">
        <v>0.5</v>
      </c>
    </row>
    <row r="1954" spans="1:9" x14ac:dyDescent="0.15">
      <c r="A1954" s="5">
        <v>42923</v>
      </c>
      <c r="B1954" s="7">
        <v>0.72738312082574397</v>
      </c>
      <c r="C1954" s="8" t="e">
        <v>#N/A</v>
      </c>
      <c r="D1954" s="7">
        <v>0.8524766048757223</v>
      </c>
      <c r="E1954" s="8">
        <v>0.80654076462459667</v>
      </c>
      <c r="F1954" s="7">
        <v>0.6734</v>
      </c>
      <c r="G1954" s="7">
        <v>0.72670000000000001</v>
      </c>
      <c r="H1954" s="7">
        <v>0.76800000000000002</v>
      </c>
      <c r="I1954" s="7">
        <v>0.5</v>
      </c>
    </row>
    <row r="1955" spans="1:9" x14ac:dyDescent="0.15">
      <c r="A1955" s="5">
        <v>42924</v>
      </c>
      <c r="B1955" s="7">
        <v>0.72738312082574397</v>
      </c>
      <c r="C1955" s="8" t="e">
        <v>#N/A</v>
      </c>
      <c r="D1955" s="7">
        <v>0.8524766048757223</v>
      </c>
      <c r="E1955" s="8">
        <v>0.82957162597881118</v>
      </c>
      <c r="F1955" s="7">
        <v>0.6734</v>
      </c>
      <c r="G1955" s="7">
        <v>0.72670000000000001</v>
      </c>
      <c r="H1955" s="7">
        <v>0.76800000000000002</v>
      </c>
      <c r="I1955" s="7">
        <v>0.5</v>
      </c>
    </row>
    <row r="1956" spans="1:9" x14ac:dyDescent="0.15">
      <c r="A1956" s="5">
        <v>42925</v>
      </c>
      <c r="B1956" s="7">
        <v>0.72738312082574397</v>
      </c>
      <c r="C1956" s="8" t="e">
        <v>#N/A</v>
      </c>
      <c r="D1956" s="7">
        <v>0.84890028014543684</v>
      </c>
      <c r="E1956" s="8">
        <v>0.81805619530170393</v>
      </c>
      <c r="F1956" s="7">
        <v>0.6734</v>
      </c>
      <c r="G1956" s="7">
        <v>0.72670000000000001</v>
      </c>
      <c r="H1956" s="7">
        <v>0.76800000000000002</v>
      </c>
      <c r="I1956" s="7">
        <v>0.5</v>
      </c>
    </row>
    <row r="1957" spans="1:9" x14ac:dyDescent="0.15">
      <c r="A1957" s="5">
        <v>42926</v>
      </c>
      <c r="B1957" s="7">
        <v>0.72738312082574397</v>
      </c>
      <c r="C1957" s="8" t="e">
        <v>#N/A</v>
      </c>
      <c r="D1957" s="7">
        <v>0.82982654825058078</v>
      </c>
      <c r="E1957" s="8">
        <v>0.84937816674343614</v>
      </c>
      <c r="F1957" s="7">
        <v>0.6734</v>
      </c>
      <c r="G1957" s="7">
        <v>0.72670000000000001</v>
      </c>
      <c r="H1957" s="7">
        <v>0.76800000000000002</v>
      </c>
      <c r="I1957" s="7">
        <v>0.5</v>
      </c>
    </row>
    <row r="1958" spans="1:9" x14ac:dyDescent="0.15">
      <c r="A1958" s="5">
        <v>42927</v>
      </c>
      <c r="B1958" s="7">
        <v>0.75166970248937481</v>
      </c>
      <c r="C1958" s="8" t="e">
        <v>#N/A</v>
      </c>
      <c r="D1958" s="7">
        <v>0.80836859986886767</v>
      </c>
      <c r="E1958" s="8">
        <v>0.84937816674343614</v>
      </c>
      <c r="F1958" s="7">
        <v>0.6734</v>
      </c>
      <c r="G1958" s="7">
        <v>0.72670000000000001</v>
      </c>
      <c r="H1958" s="7">
        <v>0.76800000000000002</v>
      </c>
      <c r="I1958" s="7">
        <v>0.5</v>
      </c>
    </row>
    <row r="1959" spans="1:9" x14ac:dyDescent="0.15">
      <c r="A1959" s="5">
        <v>42928</v>
      </c>
      <c r="B1959" s="7">
        <v>0.75166970248937481</v>
      </c>
      <c r="C1959" s="8" t="e">
        <v>#N/A</v>
      </c>
      <c r="D1959" s="7">
        <v>0.83161471061572345</v>
      </c>
      <c r="E1959" s="8">
        <v>0.85398433901427884</v>
      </c>
      <c r="F1959" s="7">
        <v>0.6734</v>
      </c>
      <c r="G1959" s="7">
        <v>0.72670000000000001</v>
      </c>
      <c r="H1959" s="7">
        <v>0.76800000000000002</v>
      </c>
      <c r="I1959" s="7">
        <v>0.48</v>
      </c>
    </row>
    <row r="1960" spans="1:9" x14ac:dyDescent="0.15">
      <c r="A1960" s="5">
        <v>42929</v>
      </c>
      <c r="B1960" s="7">
        <v>0.75166970248937481</v>
      </c>
      <c r="C1960" s="8" t="e">
        <v>#N/A</v>
      </c>
      <c r="D1960" s="7">
        <v>0.84770817190200831</v>
      </c>
      <c r="E1960" s="8">
        <v>0.85398433901427884</v>
      </c>
      <c r="F1960" s="7">
        <v>0.67410000000000003</v>
      </c>
      <c r="G1960" s="7">
        <v>0.73640000000000005</v>
      </c>
      <c r="H1960" s="7">
        <v>0.76800000000000002</v>
      </c>
      <c r="I1960" s="7">
        <v>0.48</v>
      </c>
    </row>
    <row r="1961" spans="1:9" x14ac:dyDescent="0.15">
      <c r="A1961" s="5">
        <v>42930</v>
      </c>
      <c r="B1961" s="7">
        <v>0.78081360048573178</v>
      </c>
      <c r="C1961" s="8" t="e">
        <v>#N/A</v>
      </c>
      <c r="D1961" s="7">
        <v>0.84353579305000859</v>
      </c>
      <c r="E1961" s="8">
        <v>0.84246890833717158</v>
      </c>
      <c r="F1961" s="7">
        <v>0.67410000000000003</v>
      </c>
      <c r="G1961" s="7">
        <v>0.73640000000000005</v>
      </c>
      <c r="H1961" s="7">
        <v>0.74419999999999997</v>
      </c>
      <c r="I1961" s="7">
        <v>0.48</v>
      </c>
    </row>
    <row r="1962" spans="1:9" x14ac:dyDescent="0.15">
      <c r="A1962" s="5">
        <v>42931</v>
      </c>
      <c r="B1962" s="7">
        <v>0.78081360048573178</v>
      </c>
      <c r="C1962" s="8" t="e">
        <v>#N/A</v>
      </c>
      <c r="D1962" s="7">
        <v>0.82028968230315269</v>
      </c>
      <c r="E1962" s="8">
        <v>0.84246890833717158</v>
      </c>
      <c r="F1962" s="7">
        <v>0.67410000000000003</v>
      </c>
      <c r="G1962" s="7">
        <v>0.73640000000000005</v>
      </c>
      <c r="H1962" s="7">
        <v>0.74419999999999997</v>
      </c>
      <c r="I1962" s="7">
        <v>0.48</v>
      </c>
    </row>
    <row r="1963" spans="1:9" x14ac:dyDescent="0.15">
      <c r="A1963" s="5">
        <v>42932</v>
      </c>
      <c r="B1963" s="7">
        <v>0.78081360048573178</v>
      </c>
      <c r="C1963" s="8" t="e">
        <v>#N/A</v>
      </c>
      <c r="D1963" s="7">
        <v>0.80240805865172526</v>
      </c>
      <c r="E1963" s="8">
        <v>0.84246890833717158</v>
      </c>
      <c r="F1963" s="7">
        <v>0.67410000000000003</v>
      </c>
      <c r="G1963" s="7">
        <v>0.73640000000000005</v>
      </c>
      <c r="H1963" s="7">
        <v>0.74419999999999997</v>
      </c>
      <c r="I1963" s="7">
        <v>0.48</v>
      </c>
    </row>
    <row r="1964" spans="1:9" x14ac:dyDescent="0.15">
      <c r="A1964" s="5">
        <v>42933</v>
      </c>
      <c r="B1964" s="7">
        <v>0.78081360048573178</v>
      </c>
      <c r="C1964" s="8" t="e">
        <v>#N/A</v>
      </c>
      <c r="D1964" s="7">
        <v>0.84532395541515137</v>
      </c>
      <c r="E1964" s="8">
        <v>0.85398433901427917</v>
      </c>
      <c r="F1964" s="7">
        <v>0.67410000000000003</v>
      </c>
      <c r="G1964" s="7">
        <v>0.73640000000000005</v>
      </c>
      <c r="H1964" s="7">
        <v>0.74419999999999997</v>
      </c>
      <c r="I1964" s="7">
        <v>0.48</v>
      </c>
    </row>
    <row r="1965" spans="1:9" x14ac:dyDescent="0.15">
      <c r="A1965" s="5">
        <v>42934</v>
      </c>
      <c r="B1965" s="7">
        <v>0.78081360048573178</v>
      </c>
      <c r="C1965" s="8" t="e">
        <v>#N/A</v>
      </c>
      <c r="D1965" s="7">
        <v>0.90194909697800518</v>
      </c>
      <c r="E1965" s="8">
        <v>0.87931828650391519</v>
      </c>
      <c r="F1965" s="7">
        <v>0.67410000000000003</v>
      </c>
      <c r="G1965" s="7">
        <v>0.73640000000000005</v>
      </c>
      <c r="H1965" s="7">
        <v>0.74419999999999997</v>
      </c>
      <c r="I1965" s="7">
        <v>0.48</v>
      </c>
    </row>
    <row r="1966" spans="1:9" x14ac:dyDescent="0.15">
      <c r="A1966" s="5">
        <v>42935</v>
      </c>
      <c r="B1966" s="7">
        <v>0.78081360048573178</v>
      </c>
      <c r="C1966" s="8" t="e">
        <v>#N/A</v>
      </c>
      <c r="D1966" s="7">
        <v>0.91804255826429004</v>
      </c>
      <c r="E1966" s="8">
        <v>0.88853063104560104</v>
      </c>
      <c r="F1966" s="7">
        <v>0.67410000000000003</v>
      </c>
      <c r="G1966" s="7">
        <v>0.73640000000000005</v>
      </c>
      <c r="H1966" s="7">
        <v>0.74419999999999997</v>
      </c>
      <c r="I1966" s="7">
        <v>0.47</v>
      </c>
    </row>
    <row r="1967" spans="1:9" x14ac:dyDescent="0.15">
      <c r="A1967" s="5">
        <v>42936</v>
      </c>
      <c r="B1967" s="7">
        <v>0.78081360048573178</v>
      </c>
      <c r="C1967" s="8" t="e">
        <v>#N/A</v>
      </c>
      <c r="D1967" s="7">
        <v>0.91804255826429004</v>
      </c>
      <c r="E1967" s="8">
        <v>0.88853063104560104</v>
      </c>
      <c r="F1967" s="7">
        <v>0.68359999999999999</v>
      </c>
      <c r="G1967" s="7">
        <v>0.75229999999999997</v>
      </c>
      <c r="H1967" s="7">
        <v>0.74419999999999997</v>
      </c>
      <c r="I1967" s="7">
        <v>0.47</v>
      </c>
    </row>
    <row r="1968" spans="1:9" x14ac:dyDescent="0.15">
      <c r="A1968" s="5">
        <v>42937</v>
      </c>
      <c r="B1968" s="7">
        <v>0.78081360048573178</v>
      </c>
      <c r="C1968" s="8" t="e">
        <v>#N/A</v>
      </c>
      <c r="D1968" s="7">
        <v>0.9377123442808607</v>
      </c>
      <c r="E1968" s="8">
        <v>0.86780285582680794</v>
      </c>
      <c r="F1968" s="7">
        <v>0.68359999999999999</v>
      </c>
      <c r="G1968" s="7">
        <v>0.75229999999999997</v>
      </c>
      <c r="H1968" s="7">
        <v>0.72960000000000003</v>
      </c>
      <c r="I1968" s="7">
        <v>0.47</v>
      </c>
    </row>
    <row r="1969" spans="1:9" x14ac:dyDescent="0.15">
      <c r="A1969" s="5">
        <v>42938</v>
      </c>
      <c r="B1969" s="7">
        <v>0.78081360048573178</v>
      </c>
      <c r="C1969" s="8" t="e">
        <v>#N/A</v>
      </c>
      <c r="D1969" s="7">
        <v>0.9377123442808607</v>
      </c>
      <c r="E1969" s="8">
        <v>0.86780285582680794</v>
      </c>
      <c r="F1969" s="7">
        <v>0.68359999999999999</v>
      </c>
      <c r="G1969" s="7">
        <v>0.75229999999999997</v>
      </c>
      <c r="H1969" s="7">
        <v>0.72960000000000003</v>
      </c>
      <c r="I1969" s="7">
        <v>0.47</v>
      </c>
    </row>
    <row r="1970" spans="1:9" x14ac:dyDescent="0.15">
      <c r="A1970" s="5">
        <v>42939</v>
      </c>
      <c r="B1970" s="7">
        <v>0.78081360048573178</v>
      </c>
      <c r="C1970" s="8" t="e">
        <v>#N/A</v>
      </c>
      <c r="D1970" s="7">
        <v>0.98241640340942959</v>
      </c>
      <c r="E1970" s="8">
        <v>0.88162137263933693</v>
      </c>
      <c r="F1970" s="7">
        <v>0.68359999999999999</v>
      </c>
      <c r="G1970" s="7">
        <v>0.75229999999999997</v>
      </c>
      <c r="H1970" s="7">
        <v>0.72960000000000003</v>
      </c>
      <c r="I1970" s="7">
        <v>0.47</v>
      </c>
    </row>
    <row r="1971" spans="1:9" x14ac:dyDescent="0.15">
      <c r="A1971" s="5">
        <v>42940</v>
      </c>
      <c r="B1971" s="7">
        <v>0.78081360048573178</v>
      </c>
      <c r="C1971" s="8" t="e">
        <v>#N/A</v>
      </c>
      <c r="D1971" s="7">
        <v>0.95678607617571687</v>
      </c>
      <c r="E1971" s="8">
        <v>0.88162137263933693</v>
      </c>
      <c r="F1971" s="7">
        <v>0.68359999999999999</v>
      </c>
      <c r="G1971" s="7">
        <v>0.75229999999999997</v>
      </c>
      <c r="H1971" s="7">
        <v>0.72960000000000003</v>
      </c>
      <c r="I1971" s="7">
        <v>0.47</v>
      </c>
    </row>
    <row r="1972" spans="1:9" x14ac:dyDescent="0.15">
      <c r="A1972" s="5">
        <v>42941</v>
      </c>
      <c r="B1972" s="7">
        <v>0.78081360048573178</v>
      </c>
      <c r="C1972" s="8" t="e">
        <v>#N/A</v>
      </c>
      <c r="D1972" s="7">
        <v>0.95678607617571687</v>
      </c>
      <c r="E1972" s="8">
        <v>0.87701520036849379</v>
      </c>
      <c r="F1972" s="7">
        <v>0.68359999999999999</v>
      </c>
      <c r="G1972" s="7">
        <v>0.75229999999999997</v>
      </c>
      <c r="H1972" s="7">
        <v>0.72960000000000003</v>
      </c>
      <c r="I1972" s="7">
        <v>0.47</v>
      </c>
    </row>
    <row r="1973" spans="1:9" x14ac:dyDescent="0.15">
      <c r="A1973" s="5">
        <v>42942</v>
      </c>
      <c r="B1973" s="7">
        <v>0.78469945355191262</v>
      </c>
      <c r="C1973" s="8" t="e">
        <v>#N/A</v>
      </c>
      <c r="D1973" s="7">
        <v>0.95678607617571687</v>
      </c>
      <c r="E1973" s="8">
        <v>0.87701520036849379</v>
      </c>
      <c r="F1973" s="7">
        <v>0.68359999999999999</v>
      </c>
      <c r="G1973" s="7">
        <v>0.75229999999999997</v>
      </c>
      <c r="H1973" s="7">
        <v>0.72960000000000003</v>
      </c>
      <c r="I1973" s="7">
        <v>0.53</v>
      </c>
    </row>
    <row r="1974" spans="1:9" x14ac:dyDescent="0.15">
      <c r="A1974" s="5">
        <v>42943</v>
      </c>
      <c r="B1974" s="7">
        <v>0.78469945355191262</v>
      </c>
      <c r="C1974" s="8" t="e">
        <v>#N/A</v>
      </c>
      <c r="D1974" s="7">
        <v>0.95678607617571687</v>
      </c>
      <c r="E1974" s="8">
        <v>0.87701520036849379</v>
      </c>
      <c r="F1974" s="7">
        <v>0.66459999999999997</v>
      </c>
      <c r="G1974" s="7">
        <v>0.73219999999999996</v>
      </c>
      <c r="H1974" s="7">
        <v>0.72960000000000003</v>
      </c>
      <c r="I1974" s="7">
        <v>0.53</v>
      </c>
    </row>
    <row r="1975" spans="1:9" x14ac:dyDescent="0.15">
      <c r="A1975" s="5">
        <v>42944</v>
      </c>
      <c r="B1975" s="7">
        <v>0.78469945355191262</v>
      </c>
      <c r="C1975" s="8" t="e">
        <v>#N/A</v>
      </c>
      <c r="D1975" s="7">
        <v>0.95678607617571687</v>
      </c>
      <c r="E1975" s="8">
        <v>0.86964532473514511</v>
      </c>
      <c r="F1975" s="7">
        <v>0.66459999999999997</v>
      </c>
      <c r="G1975" s="7">
        <v>0.73219999999999996</v>
      </c>
      <c r="H1975" s="7">
        <v>0.7429</v>
      </c>
      <c r="I1975" s="7">
        <v>0.53</v>
      </c>
    </row>
    <row r="1976" spans="1:9" x14ac:dyDescent="0.15">
      <c r="A1976" s="5">
        <v>42945</v>
      </c>
      <c r="B1976" s="7">
        <v>0.78469945355191262</v>
      </c>
      <c r="C1976" s="8" t="e">
        <v>#N/A</v>
      </c>
      <c r="D1976" s="7">
        <v>0.94873934553257444</v>
      </c>
      <c r="E1976" s="8">
        <v>0.87425149700598825</v>
      </c>
      <c r="F1976" s="7">
        <v>0.66459999999999997</v>
      </c>
      <c r="G1976" s="7">
        <v>0.73219999999999996</v>
      </c>
      <c r="H1976" s="7">
        <v>0.7429</v>
      </c>
      <c r="I1976" s="7">
        <v>0.53</v>
      </c>
    </row>
    <row r="1977" spans="1:9" x14ac:dyDescent="0.15">
      <c r="A1977" s="5">
        <v>42946</v>
      </c>
      <c r="B1977" s="7">
        <v>0.78469945355191262</v>
      </c>
      <c r="C1977" s="8" t="e">
        <v>#N/A</v>
      </c>
      <c r="D1977" s="7">
        <v>0.94873934553257444</v>
      </c>
      <c r="E1977" s="8">
        <v>0.87425149700598825</v>
      </c>
      <c r="F1977" s="7">
        <v>0.66459999999999997</v>
      </c>
      <c r="G1977" s="7">
        <v>0.73219999999999996</v>
      </c>
      <c r="H1977" s="7">
        <v>0.7429</v>
      </c>
      <c r="I1977" s="7">
        <v>0.53</v>
      </c>
    </row>
    <row r="1978" spans="1:9" x14ac:dyDescent="0.15">
      <c r="A1978" s="5">
        <v>42947</v>
      </c>
      <c r="B1978" s="7">
        <v>0.78469945355191262</v>
      </c>
      <c r="C1978" s="8" t="e">
        <v>#N/A</v>
      </c>
      <c r="D1978" s="7">
        <v>0.94873934553257444</v>
      </c>
      <c r="E1978" s="8">
        <v>0.87425149700598825</v>
      </c>
      <c r="F1978" s="7">
        <v>0.66459999999999997</v>
      </c>
      <c r="G1978" s="7">
        <v>0.73219999999999996</v>
      </c>
      <c r="H1978" s="7">
        <v>0.7429</v>
      </c>
      <c r="I1978" s="7">
        <v>0.53</v>
      </c>
    </row>
    <row r="1979" spans="1:9" x14ac:dyDescent="0.15">
      <c r="A1979" s="5">
        <v>42948</v>
      </c>
      <c r="B1979" s="7">
        <v>0.76988463873709789</v>
      </c>
      <c r="C1979" s="8" t="e">
        <v>#N/A</v>
      </c>
      <c r="D1979" s="7">
        <v>0.9523156702628599</v>
      </c>
      <c r="E1979" s="8">
        <v>0.87839705204974683</v>
      </c>
      <c r="F1979" s="7">
        <v>0.66459999999999997</v>
      </c>
      <c r="G1979" s="7">
        <v>0.73219999999999996</v>
      </c>
      <c r="H1979" s="7">
        <v>0.7429</v>
      </c>
      <c r="I1979" s="7">
        <v>0.53</v>
      </c>
    </row>
    <row r="1980" spans="1:9" x14ac:dyDescent="0.15">
      <c r="A1980" s="5">
        <v>42949</v>
      </c>
      <c r="B1980" s="7">
        <v>0.76988463873709789</v>
      </c>
      <c r="C1980" s="8" t="e">
        <v>#N/A</v>
      </c>
      <c r="D1980" s="7">
        <v>0.9523156702628599</v>
      </c>
      <c r="E1980" s="8">
        <v>0.85536619069553221</v>
      </c>
      <c r="F1980" s="7">
        <v>0.66459999999999997</v>
      </c>
      <c r="G1980" s="7">
        <v>0.73219999999999996</v>
      </c>
      <c r="H1980" s="7">
        <v>0.7429</v>
      </c>
      <c r="I1980" s="7">
        <v>0.59</v>
      </c>
    </row>
    <row r="1981" spans="1:9" x14ac:dyDescent="0.15">
      <c r="A1981" s="5">
        <v>42950</v>
      </c>
      <c r="B1981" s="7">
        <v>0.76988463873709789</v>
      </c>
      <c r="C1981" s="8" t="e">
        <v>#N/A</v>
      </c>
      <c r="D1981" s="7">
        <v>0.94516302080228876</v>
      </c>
      <c r="E1981" s="8">
        <v>0.85536619069553221</v>
      </c>
      <c r="F1981" s="7">
        <v>0.66159999999999997</v>
      </c>
      <c r="G1981" s="7">
        <v>0.72099999999999997</v>
      </c>
      <c r="H1981" s="7">
        <v>0.7429</v>
      </c>
      <c r="I1981" s="7">
        <v>0.59</v>
      </c>
    </row>
    <row r="1982" spans="1:9" x14ac:dyDescent="0.15">
      <c r="A1982" s="5">
        <v>42951</v>
      </c>
      <c r="B1982" s="7">
        <v>0.76988463873709789</v>
      </c>
      <c r="C1982" s="8" t="e">
        <v>#N/A</v>
      </c>
      <c r="D1982" s="7">
        <v>0.93443404661143226</v>
      </c>
      <c r="E1982" s="8">
        <v>0.85536619069553221</v>
      </c>
      <c r="F1982" s="7">
        <v>0.66159999999999997</v>
      </c>
      <c r="G1982" s="7">
        <v>0.72099999999999997</v>
      </c>
      <c r="H1982" s="7">
        <v>0.7359</v>
      </c>
      <c r="I1982" s="7">
        <v>0.59</v>
      </c>
    </row>
    <row r="1983" spans="1:9" x14ac:dyDescent="0.15">
      <c r="A1983" s="5">
        <v>42952</v>
      </c>
      <c r="B1983" s="7">
        <v>0.76988463873709789</v>
      </c>
      <c r="C1983" s="8" t="e">
        <v>#N/A</v>
      </c>
      <c r="D1983" s="7">
        <v>0.93443404661143226</v>
      </c>
      <c r="E1983" s="8">
        <v>0.85536619069553221</v>
      </c>
      <c r="F1983" s="7">
        <v>0.66159999999999997</v>
      </c>
      <c r="G1983" s="7">
        <v>0.72099999999999997</v>
      </c>
      <c r="H1983" s="7">
        <v>0.7359</v>
      </c>
      <c r="I1983" s="7">
        <v>0.59</v>
      </c>
    </row>
    <row r="1984" spans="1:9" x14ac:dyDescent="0.15">
      <c r="A1984" s="5">
        <v>42953</v>
      </c>
      <c r="B1984" s="7">
        <v>0.76988463873709789</v>
      </c>
      <c r="C1984" s="8" t="e">
        <v>#N/A</v>
      </c>
      <c r="D1984" s="7">
        <v>0.89569052870000587</v>
      </c>
      <c r="E1984" s="8">
        <v>0.83786273606632911</v>
      </c>
      <c r="F1984" s="7">
        <v>0.66159999999999997</v>
      </c>
      <c r="G1984" s="7">
        <v>0.72099999999999997</v>
      </c>
      <c r="H1984" s="7">
        <v>0.7359</v>
      </c>
      <c r="I1984" s="7">
        <v>0.59</v>
      </c>
    </row>
    <row r="1985" spans="1:9" x14ac:dyDescent="0.15">
      <c r="A1985" s="5">
        <v>42954</v>
      </c>
      <c r="B1985" s="7">
        <v>0.80449301760777181</v>
      </c>
      <c r="C1985" s="8" t="e">
        <v>#N/A</v>
      </c>
      <c r="D1985" s="7">
        <v>0.88794182511772046</v>
      </c>
      <c r="E1985" s="8">
        <v>0.86549976969138653</v>
      </c>
      <c r="F1985" s="7">
        <v>0.66159999999999997</v>
      </c>
      <c r="G1985" s="7">
        <v>0.72099999999999997</v>
      </c>
      <c r="H1985" s="7">
        <v>0.7359</v>
      </c>
      <c r="I1985" s="7">
        <v>0.59</v>
      </c>
    </row>
    <row r="1986" spans="1:9" x14ac:dyDescent="0.15">
      <c r="A1986" s="5">
        <v>42955</v>
      </c>
      <c r="B1986" s="7">
        <v>0.81663630843958723</v>
      </c>
      <c r="C1986" s="8" t="e">
        <v>#N/A</v>
      </c>
      <c r="D1986" s="7">
        <v>0.86857006616200738</v>
      </c>
      <c r="E1986" s="8">
        <v>0.87010594196222957</v>
      </c>
      <c r="F1986" s="7">
        <v>0.66159999999999997</v>
      </c>
      <c r="G1986" s="7">
        <v>0.72099999999999997</v>
      </c>
      <c r="H1986" s="7">
        <v>0.7359</v>
      </c>
      <c r="I1986" s="7">
        <v>0.59</v>
      </c>
    </row>
    <row r="1987" spans="1:9" x14ac:dyDescent="0.15">
      <c r="A1987" s="5">
        <v>42956</v>
      </c>
      <c r="B1987" s="7">
        <v>0.81663630843958723</v>
      </c>
      <c r="C1987" s="8" t="e">
        <v>#N/A</v>
      </c>
      <c r="D1987" s="7">
        <v>0.92161888299457584</v>
      </c>
      <c r="E1987" s="8">
        <v>0.87010594196222957</v>
      </c>
      <c r="F1987" s="7">
        <v>0.66159999999999997</v>
      </c>
      <c r="G1987" s="7">
        <v>0.72099999999999997</v>
      </c>
      <c r="H1987" s="7">
        <v>0.7359</v>
      </c>
      <c r="I1987" s="7">
        <v>0.61</v>
      </c>
    </row>
    <row r="1988" spans="1:9" x14ac:dyDescent="0.15">
      <c r="A1988" s="5">
        <v>42957</v>
      </c>
      <c r="B1988" s="7">
        <v>0.81663630843958723</v>
      </c>
      <c r="C1988" s="8" t="e">
        <v>#N/A</v>
      </c>
      <c r="D1988" s="7">
        <v>0.92161888299457584</v>
      </c>
      <c r="E1988" s="8">
        <v>0.85859051128512232</v>
      </c>
      <c r="F1988" s="7">
        <v>0.67390000000000005</v>
      </c>
      <c r="G1988" s="7">
        <v>0.73619999999999997</v>
      </c>
      <c r="H1988" s="7">
        <v>0.7359</v>
      </c>
      <c r="I1988" s="7">
        <v>0.61</v>
      </c>
    </row>
    <row r="1989" spans="1:9" x14ac:dyDescent="0.15">
      <c r="A1989" s="5">
        <v>42958</v>
      </c>
      <c r="B1989" s="7">
        <v>0.81663630843958723</v>
      </c>
      <c r="C1989" s="8" t="e">
        <v>#N/A</v>
      </c>
      <c r="D1989" s="7">
        <v>0.92161888299457584</v>
      </c>
      <c r="E1989" s="8">
        <v>0.87931828650391552</v>
      </c>
      <c r="F1989" s="7">
        <v>0.67390000000000005</v>
      </c>
      <c r="G1989" s="7">
        <v>0.73619999999999997</v>
      </c>
      <c r="H1989" s="7">
        <v>0.72140000000000004</v>
      </c>
      <c r="I1989" s="7">
        <v>0.61</v>
      </c>
    </row>
    <row r="1990" spans="1:9" x14ac:dyDescent="0.15">
      <c r="A1990" s="5">
        <v>42959</v>
      </c>
      <c r="B1990" s="7">
        <v>0.81663630843958723</v>
      </c>
      <c r="C1990" s="8" t="e">
        <v>#N/A</v>
      </c>
      <c r="D1990" s="7">
        <v>0.92161888299457584</v>
      </c>
      <c r="E1990" s="8">
        <v>0.87931828650391552</v>
      </c>
      <c r="F1990" s="7">
        <v>0.67390000000000005</v>
      </c>
      <c r="G1990" s="7">
        <v>0.73619999999999997</v>
      </c>
      <c r="H1990" s="7">
        <v>0.72140000000000004</v>
      </c>
      <c r="I1990" s="7">
        <v>0.61</v>
      </c>
    </row>
    <row r="1991" spans="1:9" x14ac:dyDescent="0.15">
      <c r="A1991" s="5">
        <v>42960</v>
      </c>
      <c r="B1991" s="7">
        <v>0.79599271402550109</v>
      </c>
      <c r="C1991" s="8" t="e">
        <v>#N/A</v>
      </c>
      <c r="D1991" s="7">
        <v>0.90105501579543412</v>
      </c>
      <c r="E1991" s="8">
        <v>0.89543988945186559</v>
      </c>
      <c r="F1991" s="7">
        <v>0.67390000000000005</v>
      </c>
      <c r="G1991" s="7">
        <v>0.73619999999999997</v>
      </c>
      <c r="H1991" s="7">
        <v>0.72140000000000004</v>
      </c>
      <c r="I1991" s="7">
        <v>0.61</v>
      </c>
    </row>
    <row r="1992" spans="1:9" x14ac:dyDescent="0.15">
      <c r="A1992" s="5">
        <v>42961</v>
      </c>
      <c r="B1992" s="7">
        <v>0.79599271402550109</v>
      </c>
      <c r="C1992" s="8" t="e">
        <v>#N/A</v>
      </c>
      <c r="D1992" s="7">
        <v>0.91893663944686177</v>
      </c>
      <c r="E1992" s="8">
        <v>0.90879778903731012</v>
      </c>
      <c r="F1992" s="7">
        <v>0.67390000000000005</v>
      </c>
      <c r="G1992" s="7">
        <v>0.73619999999999997</v>
      </c>
      <c r="H1992" s="7">
        <v>0.72140000000000004</v>
      </c>
      <c r="I1992" s="7">
        <v>0.61</v>
      </c>
    </row>
    <row r="1993" spans="1:9" x14ac:dyDescent="0.15">
      <c r="A1993" s="5">
        <v>42962</v>
      </c>
      <c r="B1993" s="7">
        <v>0.79599271402550109</v>
      </c>
      <c r="C1993" s="8" t="e">
        <v>#N/A</v>
      </c>
      <c r="D1993" s="7">
        <v>0.88365023544137788</v>
      </c>
      <c r="E1993" s="8">
        <v>0.91017964071856283</v>
      </c>
      <c r="F1993" s="7">
        <v>0.67390000000000005</v>
      </c>
      <c r="G1993" s="7">
        <v>0.73619999999999997</v>
      </c>
      <c r="H1993" s="7">
        <v>0.72140000000000004</v>
      </c>
      <c r="I1993" s="7">
        <v>0.61</v>
      </c>
    </row>
    <row r="1994" spans="1:9" x14ac:dyDescent="0.15">
      <c r="A1994" s="5">
        <v>42963</v>
      </c>
      <c r="B1994" s="7">
        <v>0.79599271402550109</v>
      </c>
      <c r="C1994" s="8" t="e">
        <v>#N/A</v>
      </c>
      <c r="D1994" s="7">
        <v>0.89092209572629166</v>
      </c>
      <c r="E1994" s="8">
        <v>0.91017964071856283</v>
      </c>
      <c r="F1994" s="7">
        <v>0.67390000000000005</v>
      </c>
      <c r="G1994" s="7">
        <v>0.73619999999999997</v>
      </c>
      <c r="H1994" s="7">
        <v>0.72140000000000004</v>
      </c>
      <c r="I1994" s="7">
        <v>0.56000000000000005</v>
      </c>
    </row>
    <row r="1995" spans="1:9" x14ac:dyDescent="0.15">
      <c r="A1995" s="5">
        <v>42964</v>
      </c>
      <c r="B1995" s="7">
        <v>0.79599271402550109</v>
      </c>
      <c r="C1995" s="8" t="e">
        <v>#N/A</v>
      </c>
      <c r="D1995" s="7">
        <v>0.90284317816057669</v>
      </c>
      <c r="E1995" s="8">
        <v>0.91340396130815293</v>
      </c>
      <c r="F1995" s="7">
        <v>0.69769999999999999</v>
      </c>
      <c r="G1995" s="7">
        <v>0.76819999999999999</v>
      </c>
      <c r="H1995" s="7">
        <v>0.72140000000000004</v>
      </c>
      <c r="I1995" s="7">
        <v>0.56000000000000005</v>
      </c>
    </row>
    <row r="1996" spans="1:9" x14ac:dyDescent="0.15">
      <c r="A1996" s="5">
        <v>42965</v>
      </c>
      <c r="B1996" s="7">
        <v>0.79599271402550109</v>
      </c>
      <c r="C1996" s="8" t="e">
        <v>#N/A</v>
      </c>
      <c r="D1996" s="7">
        <v>0.88496155450914915</v>
      </c>
      <c r="E1996" s="8">
        <v>0.92031321971441737</v>
      </c>
      <c r="F1996" s="7">
        <v>0.69769999999999999</v>
      </c>
      <c r="G1996" s="7">
        <v>0.76819999999999999</v>
      </c>
      <c r="H1996" s="7">
        <v>0.70850000000000002</v>
      </c>
      <c r="I1996" s="7">
        <v>0.56000000000000005</v>
      </c>
    </row>
    <row r="1997" spans="1:9" x14ac:dyDescent="0.15">
      <c r="A1997" s="5">
        <v>42966</v>
      </c>
      <c r="B1997" s="7">
        <v>0.79599271402550109</v>
      </c>
      <c r="C1997" s="8" t="e">
        <v>#N/A</v>
      </c>
      <c r="D1997" s="7">
        <v>0.90284317816057669</v>
      </c>
      <c r="E1997" s="8">
        <v>0.92031321971441737</v>
      </c>
      <c r="F1997" s="7">
        <v>0.69769999999999999</v>
      </c>
      <c r="G1997" s="7">
        <v>0.76819999999999999</v>
      </c>
      <c r="H1997" s="7">
        <v>0.70850000000000002</v>
      </c>
      <c r="I1997" s="7">
        <v>0.56000000000000005</v>
      </c>
    </row>
    <row r="1998" spans="1:9" x14ac:dyDescent="0.15">
      <c r="A1998" s="5">
        <v>42967</v>
      </c>
      <c r="B1998" s="7">
        <v>0.77413479052823331</v>
      </c>
      <c r="C1998" s="8" t="e">
        <v>#N/A</v>
      </c>
      <c r="D1998" s="7">
        <v>0.90284317816057669</v>
      </c>
      <c r="E1998" s="8">
        <v>0.92031321971441737</v>
      </c>
      <c r="F1998" s="7">
        <v>0.69769999999999999</v>
      </c>
      <c r="G1998" s="7">
        <v>0.76819999999999999</v>
      </c>
      <c r="H1998" s="7">
        <v>0.70850000000000002</v>
      </c>
      <c r="I1998" s="7">
        <v>0.56000000000000005</v>
      </c>
    </row>
    <row r="1999" spans="1:9" x14ac:dyDescent="0.15">
      <c r="A1999" s="5">
        <v>42968</v>
      </c>
      <c r="B1999" s="7">
        <v>0.77413479052823331</v>
      </c>
      <c r="C1999" s="8" t="e">
        <v>#N/A</v>
      </c>
      <c r="D1999" s="7">
        <v>0.90880371937771942</v>
      </c>
      <c r="E1999" s="8">
        <v>0.93182865039152474</v>
      </c>
      <c r="F1999" s="7">
        <v>0.69769999999999999</v>
      </c>
      <c r="G1999" s="7">
        <v>0.76819999999999999</v>
      </c>
      <c r="H1999" s="7">
        <v>0.70850000000000002</v>
      </c>
      <c r="I1999" s="7">
        <v>0.56000000000000005</v>
      </c>
    </row>
    <row r="2000" spans="1:9" x14ac:dyDescent="0.15">
      <c r="A2000" s="5">
        <v>42969</v>
      </c>
      <c r="B2000" s="7">
        <v>0.77413479052823331</v>
      </c>
      <c r="C2000" s="8" t="e">
        <v>#N/A</v>
      </c>
      <c r="D2000" s="7">
        <v>0.92072480181200433</v>
      </c>
      <c r="E2000" s="8">
        <v>0.91110087517273153</v>
      </c>
      <c r="F2000" s="7">
        <v>0.69769999999999999</v>
      </c>
      <c r="G2000" s="7">
        <v>0.76819999999999999</v>
      </c>
      <c r="H2000" s="7">
        <v>0.70850000000000002</v>
      </c>
      <c r="I2000" s="7">
        <v>0.56000000000000005</v>
      </c>
    </row>
    <row r="2001" spans="1:9" x14ac:dyDescent="0.15">
      <c r="A2001" s="5">
        <v>42970</v>
      </c>
      <c r="B2001" s="7">
        <v>0.77413479052823331</v>
      </c>
      <c r="C2001" s="8" t="e">
        <v>#N/A</v>
      </c>
      <c r="D2001" s="7">
        <v>0.935626154854861</v>
      </c>
      <c r="E2001" s="8">
        <v>0.91110087517273153</v>
      </c>
      <c r="F2001" s="7">
        <v>0.69769999999999999</v>
      </c>
      <c r="G2001" s="7">
        <v>0.76819999999999999</v>
      </c>
      <c r="H2001" s="7">
        <v>0.70850000000000002</v>
      </c>
      <c r="I2001" s="7">
        <v>0.57999999999999996</v>
      </c>
    </row>
    <row r="2002" spans="1:9" x14ac:dyDescent="0.15">
      <c r="A2002" s="5">
        <v>42971</v>
      </c>
      <c r="B2002" s="7">
        <v>0.77413479052823331</v>
      </c>
      <c r="C2002" s="8" t="e">
        <v>#N/A</v>
      </c>
      <c r="D2002" s="7">
        <v>0.935626154854861</v>
      </c>
      <c r="E2002" s="8">
        <v>0.91110087517273153</v>
      </c>
      <c r="F2002" s="7">
        <v>0.67800000000000005</v>
      </c>
      <c r="G2002" s="7">
        <v>0.7409</v>
      </c>
      <c r="H2002" s="7">
        <v>0.70850000000000002</v>
      </c>
      <c r="I2002" s="7">
        <v>0.57999999999999996</v>
      </c>
    </row>
    <row r="2003" spans="1:9" x14ac:dyDescent="0.15">
      <c r="A2003" s="5">
        <v>42972</v>
      </c>
      <c r="B2003" s="7">
        <v>0.77413479052823331</v>
      </c>
      <c r="C2003" s="8" t="e">
        <v>#N/A</v>
      </c>
      <c r="D2003" s="7">
        <v>0.935626154854861</v>
      </c>
      <c r="E2003" s="8">
        <v>0.91110087517273153</v>
      </c>
      <c r="F2003" s="7">
        <v>0.67800000000000005</v>
      </c>
      <c r="G2003" s="7">
        <v>0.7409</v>
      </c>
      <c r="H2003" s="7">
        <v>0.69779999999999998</v>
      </c>
      <c r="I2003" s="7">
        <v>0.57999999999999996</v>
      </c>
    </row>
    <row r="2004" spans="1:9" x14ac:dyDescent="0.15">
      <c r="A2004" s="5">
        <v>42973</v>
      </c>
      <c r="B2004" s="7">
        <v>0.77413479052823331</v>
      </c>
      <c r="C2004" s="8" t="e">
        <v>#N/A</v>
      </c>
      <c r="D2004" s="7">
        <v>0.935626154854861</v>
      </c>
      <c r="E2004" s="8">
        <v>0.91110087517273153</v>
      </c>
      <c r="F2004" s="7">
        <v>0.67800000000000005</v>
      </c>
      <c r="G2004" s="7">
        <v>0.7409</v>
      </c>
      <c r="H2004" s="7">
        <v>0.69779999999999998</v>
      </c>
      <c r="I2004" s="7">
        <v>0.57999999999999996</v>
      </c>
    </row>
    <row r="2005" spans="1:9" x14ac:dyDescent="0.15">
      <c r="A2005" s="5">
        <v>42974</v>
      </c>
      <c r="B2005" s="7">
        <v>0.77413479052823331</v>
      </c>
      <c r="C2005" s="8" t="e">
        <v>#N/A</v>
      </c>
      <c r="D2005" s="7">
        <v>0.935626154854861</v>
      </c>
      <c r="E2005" s="8">
        <v>0.91110087517273153</v>
      </c>
      <c r="F2005" s="7">
        <v>0.67800000000000005</v>
      </c>
      <c r="G2005" s="7">
        <v>0.7409</v>
      </c>
      <c r="H2005" s="7">
        <v>0.69779999999999998</v>
      </c>
      <c r="I2005" s="7">
        <v>0.57999999999999996</v>
      </c>
    </row>
    <row r="2006" spans="1:9" x14ac:dyDescent="0.15">
      <c r="A2006" s="5">
        <v>42975</v>
      </c>
      <c r="B2006" s="7">
        <v>0.77413479052823331</v>
      </c>
      <c r="C2006" s="8" t="e">
        <v>#N/A</v>
      </c>
      <c r="D2006" s="7">
        <v>0.935626154854861</v>
      </c>
      <c r="E2006" s="8">
        <v>0.91110087517273153</v>
      </c>
      <c r="F2006" s="7">
        <v>0.67800000000000005</v>
      </c>
      <c r="G2006" s="7">
        <v>0.7409</v>
      </c>
      <c r="H2006" s="7">
        <v>0.69779999999999998</v>
      </c>
      <c r="I2006" s="7">
        <v>0.57999999999999996</v>
      </c>
    </row>
    <row r="2007" spans="1:9" x14ac:dyDescent="0.15">
      <c r="A2007" s="5">
        <v>42976</v>
      </c>
      <c r="B2007" s="7">
        <v>0.77413479052823331</v>
      </c>
      <c r="C2007" s="8" t="e">
        <v>#N/A</v>
      </c>
      <c r="D2007" s="7">
        <v>0.95022948083685999</v>
      </c>
      <c r="E2007" s="8">
        <v>0.91939198526024879</v>
      </c>
      <c r="F2007" s="7">
        <v>0.67800000000000005</v>
      </c>
      <c r="G2007" s="7">
        <v>0.7409</v>
      </c>
      <c r="H2007" s="7">
        <v>0.69779999999999998</v>
      </c>
      <c r="I2007" s="7">
        <v>0.57999999999999996</v>
      </c>
    </row>
    <row r="2008" spans="1:9" x14ac:dyDescent="0.15">
      <c r="A2008" s="5">
        <v>42977</v>
      </c>
      <c r="B2008" s="7">
        <v>0.77413479052823331</v>
      </c>
      <c r="C2008" s="8" t="e">
        <v>#N/A</v>
      </c>
      <c r="D2008" s="7">
        <v>0.95022948083685999</v>
      </c>
      <c r="E2008" s="8">
        <v>0.91939198526024879</v>
      </c>
      <c r="F2008" s="7">
        <v>0.67800000000000005</v>
      </c>
      <c r="G2008" s="7">
        <v>0.7409</v>
      </c>
      <c r="H2008" s="7">
        <v>0.69779999999999998</v>
      </c>
      <c r="I2008" s="7">
        <v>0.62</v>
      </c>
    </row>
    <row r="2009" spans="1:9" x14ac:dyDescent="0.15">
      <c r="A2009" s="5">
        <v>42978</v>
      </c>
      <c r="B2009" s="7">
        <v>0.76199149969641788</v>
      </c>
      <c r="C2009" s="8" t="e">
        <v>#N/A</v>
      </c>
      <c r="D2009" s="7">
        <v>0.95022948083685999</v>
      </c>
      <c r="E2009" s="8">
        <v>0.91939198526024879</v>
      </c>
      <c r="F2009" s="7">
        <v>0.62790000000000001</v>
      </c>
      <c r="G2009" s="7">
        <v>0.69510000000000005</v>
      </c>
      <c r="H2009" s="7">
        <v>0.69779999999999998</v>
      </c>
      <c r="I2009" s="7">
        <v>0.62</v>
      </c>
    </row>
    <row r="2010" spans="1:9" x14ac:dyDescent="0.15">
      <c r="A2010" s="5">
        <v>42979</v>
      </c>
      <c r="B2010" s="7">
        <v>0.78299939283545839</v>
      </c>
      <c r="C2010" s="8" t="e">
        <v>#N/A</v>
      </c>
      <c r="D2010" s="7">
        <v>0.94367288549800321</v>
      </c>
      <c r="E2010" s="8">
        <v>0.91939198526024879</v>
      </c>
      <c r="F2010" s="7">
        <v>0.62790000000000001</v>
      </c>
      <c r="G2010" s="7">
        <v>0.69510000000000005</v>
      </c>
      <c r="H2010" s="7">
        <v>0.65700000000000003</v>
      </c>
      <c r="I2010" s="7">
        <v>0.62</v>
      </c>
    </row>
    <row r="2011" spans="1:9" x14ac:dyDescent="0.15">
      <c r="A2011" s="5">
        <v>42980</v>
      </c>
      <c r="B2011" s="7">
        <v>0.78299939283545839</v>
      </c>
      <c r="C2011" s="8" t="e">
        <v>#N/A</v>
      </c>
      <c r="D2011" s="7">
        <v>0.95022948083685999</v>
      </c>
      <c r="E2011" s="8">
        <v>0.91939198526024879</v>
      </c>
      <c r="F2011" s="7">
        <v>0.62790000000000001</v>
      </c>
      <c r="G2011" s="7">
        <v>0.69510000000000005</v>
      </c>
      <c r="H2011" s="7">
        <v>0.65700000000000003</v>
      </c>
      <c r="I2011" s="7">
        <v>0.62</v>
      </c>
    </row>
    <row r="2012" spans="1:9" x14ac:dyDescent="0.15">
      <c r="A2012" s="5">
        <v>42981</v>
      </c>
      <c r="B2012" s="7">
        <v>0.78299939283545839</v>
      </c>
      <c r="C2012" s="8" t="e">
        <v>#N/A</v>
      </c>
      <c r="D2012" s="7">
        <v>0.9561900220540025</v>
      </c>
      <c r="E2012" s="8">
        <v>0.91939198526024879</v>
      </c>
      <c r="F2012" s="7">
        <v>0.62790000000000001</v>
      </c>
      <c r="G2012" s="7">
        <v>0.69510000000000005</v>
      </c>
      <c r="H2012" s="7">
        <v>0.65700000000000003</v>
      </c>
      <c r="I2012" s="7">
        <v>0.62</v>
      </c>
    </row>
    <row r="2013" spans="1:9" x14ac:dyDescent="0.15">
      <c r="A2013" s="5">
        <v>42982</v>
      </c>
      <c r="B2013" s="7">
        <v>0.78299939283545839</v>
      </c>
      <c r="C2013" s="8" t="e">
        <v>#N/A</v>
      </c>
      <c r="D2013" s="7">
        <v>0.9561900220540025</v>
      </c>
      <c r="E2013" s="8">
        <v>0.90557346844772013</v>
      </c>
      <c r="F2013" s="7">
        <v>0.62790000000000001</v>
      </c>
      <c r="G2013" s="7">
        <v>0.69510000000000005</v>
      </c>
      <c r="H2013" s="7">
        <v>0.65700000000000003</v>
      </c>
      <c r="I2013" s="7">
        <v>0.62</v>
      </c>
    </row>
    <row r="2014" spans="1:9" x14ac:dyDescent="0.15">
      <c r="A2014" s="5">
        <v>42983</v>
      </c>
      <c r="B2014" s="7">
        <v>0.78299939283545839</v>
      </c>
      <c r="C2014" s="8" t="e">
        <v>#N/A</v>
      </c>
      <c r="D2014" s="7">
        <v>0.95022948083685999</v>
      </c>
      <c r="E2014" s="8">
        <v>0.88622754491017963</v>
      </c>
      <c r="F2014" s="7">
        <v>0.62790000000000001</v>
      </c>
      <c r="G2014" s="7">
        <v>0.69510000000000005</v>
      </c>
      <c r="H2014" s="7">
        <v>0.65700000000000003</v>
      </c>
      <c r="I2014" s="7">
        <v>0.62</v>
      </c>
    </row>
    <row r="2015" spans="1:9" x14ac:dyDescent="0.15">
      <c r="A2015" s="5">
        <v>42984</v>
      </c>
      <c r="B2015" s="7">
        <v>0.78299939283545839</v>
      </c>
      <c r="C2015" s="8" t="e">
        <v>#N/A</v>
      </c>
      <c r="D2015" s="7">
        <v>0.95022948083685999</v>
      </c>
      <c r="E2015" s="8">
        <v>0.89175495163519114</v>
      </c>
      <c r="F2015" s="7">
        <v>0.62790000000000001</v>
      </c>
      <c r="G2015" s="7">
        <v>0.69510000000000005</v>
      </c>
      <c r="H2015" s="7">
        <v>0.65700000000000003</v>
      </c>
      <c r="I2015" s="7">
        <v>0.65</v>
      </c>
    </row>
    <row r="2016" spans="1:9" x14ac:dyDescent="0.15">
      <c r="A2016" s="5">
        <v>42985</v>
      </c>
      <c r="B2016" s="7">
        <v>0.7914996964177291</v>
      </c>
      <c r="C2016" s="8" t="e">
        <v>#N/A</v>
      </c>
      <c r="D2016" s="7">
        <v>0.9357113231024472</v>
      </c>
      <c r="E2016" s="8">
        <v>0.8489175495163519</v>
      </c>
      <c r="F2016" s="7">
        <v>0.66849999999999998</v>
      </c>
      <c r="G2016" s="7">
        <v>0.73380000000000001</v>
      </c>
      <c r="H2016" s="7">
        <v>0.65700000000000003</v>
      </c>
      <c r="I2016" s="7">
        <v>0.65</v>
      </c>
    </row>
    <row r="2017" spans="1:9" x14ac:dyDescent="0.15">
      <c r="A2017" s="5">
        <v>42986</v>
      </c>
      <c r="B2017" s="7">
        <v>0.78664238008500298</v>
      </c>
      <c r="C2017" s="8" t="e">
        <v>#N/A</v>
      </c>
      <c r="D2017" s="7">
        <v>0.9357113231024472</v>
      </c>
      <c r="E2017" s="8">
        <v>0.85260248733302613</v>
      </c>
      <c r="F2017" s="7">
        <v>0.66849999999999998</v>
      </c>
      <c r="G2017" s="7">
        <v>0.73380000000000001</v>
      </c>
      <c r="H2017" s="7">
        <v>0.66210000000000002</v>
      </c>
      <c r="I2017" s="7">
        <v>0.65</v>
      </c>
    </row>
    <row r="2018" spans="1:9" x14ac:dyDescent="0.15">
      <c r="A2018" s="5">
        <v>42987</v>
      </c>
      <c r="B2018" s="7">
        <v>0.78664238008500298</v>
      </c>
      <c r="C2018" s="8" t="e">
        <v>#N/A</v>
      </c>
      <c r="D2018" s="7">
        <v>0.9357113231024472</v>
      </c>
      <c r="E2018" s="8">
        <v>0.82680792261630565</v>
      </c>
      <c r="F2018" s="7">
        <v>0.66849999999999998</v>
      </c>
      <c r="G2018" s="7">
        <v>0.73380000000000001</v>
      </c>
      <c r="H2018" s="7">
        <v>0.66210000000000002</v>
      </c>
      <c r="I2018" s="7">
        <v>0.65</v>
      </c>
    </row>
    <row r="2019" spans="1:9" x14ac:dyDescent="0.15">
      <c r="A2019" s="5">
        <v>42988</v>
      </c>
      <c r="B2019" s="7">
        <v>0.78664238008500298</v>
      </c>
      <c r="C2019" s="8" t="e">
        <v>#N/A</v>
      </c>
      <c r="D2019" s="7">
        <v>0.9357113231024472</v>
      </c>
      <c r="E2019" s="8">
        <v>0.82680792261630565</v>
      </c>
      <c r="F2019" s="7">
        <v>0.66849999999999998</v>
      </c>
      <c r="G2019" s="7">
        <v>0.73380000000000001</v>
      </c>
      <c r="H2019" s="7">
        <v>0.66210000000000002</v>
      </c>
      <c r="I2019" s="7">
        <v>0.65</v>
      </c>
    </row>
    <row r="2020" spans="1:9" x14ac:dyDescent="0.15">
      <c r="A2020" s="5">
        <v>42989</v>
      </c>
      <c r="B2020" s="7">
        <v>0.78664238008500298</v>
      </c>
      <c r="C2020" s="8" t="e">
        <v>#N/A</v>
      </c>
      <c r="D2020" s="7">
        <v>0.95052438229543168</v>
      </c>
      <c r="E2020" s="8">
        <v>0.82680792261630565</v>
      </c>
      <c r="F2020" s="7">
        <v>0.66849999999999998</v>
      </c>
      <c r="G2020" s="7">
        <v>0.73380000000000001</v>
      </c>
      <c r="H2020" s="7">
        <v>0.66210000000000002</v>
      </c>
      <c r="I2020" s="7">
        <v>0.65</v>
      </c>
    </row>
    <row r="2021" spans="1:9" x14ac:dyDescent="0.15">
      <c r="A2021" s="5">
        <v>42990</v>
      </c>
      <c r="B2021" s="7">
        <v>0.78664238008500298</v>
      </c>
      <c r="C2021" s="8" t="e">
        <v>#N/A</v>
      </c>
      <c r="D2021" s="7">
        <v>0.93274871126385017</v>
      </c>
      <c r="E2021" s="8">
        <v>0.7932141219624026</v>
      </c>
      <c r="F2021" s="7">
        <v>0.66849999999999998</v>
      </c>
      <c r="G2021" s="7">
        <v>0.73380000000000001</v>
      </c>
      <c r="H2021" s="7">
        <v>0.66210000000000002</v>
      </c>
      <c r="I2021" s="7">
        <v>0.65</v>
      </c>
    </row>
    <row r="2022" spans="1:9" x14ac:dyDescent="0.15">
      <c r="A2022" s="5">
        <v>42991</v>
      </c>
      <c r="B2022" s="7">
        <v>0.78664238008500298</v>
      </c>
      <c r="C2022" s="8" t="e">
        <v>#N/A</v>
      </c>
      <c r="D2022" s="7">
        <v>0.93097114416069215</v>
      </c>
      <c r="E2022" s="8">
        <v>0.84685923888124748</v>
      </c>
      <c r="F2022" s="7">
        <v>0.66849999999999998</v>
      </c>
      <c r="G2022" s="7">
        <v>0.73380000000000001</v>
      </c>
      <c r="H2022" s="7">
        <v>0.66210000000000002</v>
      </c>
      <c r="I2022" s="7">
        <v>0.68</v>
      </c>
    </row>
    <row r="2023" spans="1:9" x14ac:dyDescent="0.15">
      <c r="A2023" s="5">
        <v>42992</v>
      </c>
      <c r="B2023" s="7">
        <v>0.76235579842137213</v>
      </c>
      <c r="C2023" s="8" t="e">
        <v>#N/A</v>
      </c>
      <c r="D2023" s="7">
        <v>0.93097114416069215</v>
      </c>
      <c r="E2023" s="8">
        <v>0.85098578633654298</v>
      </c>
      <c r="F2023" s="7">
        <v>0.65349999999999997</v>
      </c>
      <c r="G2023" s="7">
        <v>0.67400000000000004</v>
      </c>
      <c r="H2023" s="7">
        <v>0.66210000000000002</v>
      </c>
      <c r="I2023" s="7">
        <v>0.68</v>
      </c>
    </row>
    <row r="2024" spans="1:9" x14ac:dyDescent="0.15">
      <c r="A2024" s="5">
        <v>42993</v>
      </c>
      <c r="B2024" s="7">
        <v>0.80230722525804499</v>
      </c>
      <c r="C2024" s="8" t="e">
        <v>#N/A</v>
      </c>
      <c r="D2024" s="7">
        <v>0.94874681519227344</v>
      </c>
      <c r="E2024" s="8">
        <v>0.83723062815222393</v>
      </c>
      <c r="F2024" s="7">
        <v>0.65349999999999997</v>
      </c>
      <c r="G2024" s="7">
        <v>0.67400000000000004</v>
      </c>
      <c r="H2024" s="7">
        <v>0.65480000000000005</v>
      </c>
      <c r="I2024" s="7">
        <v>0.68</v>
      </c>
    </row>
    <row r="2025" spans="1:9" x14ac:dyDescent="0.15">
      <c r="A2025" s="5">
        <v>42994</v>
      </c>
      <c r="B2025" s="7">
        <v>0.80230722525804499</v>
      </c>
      <c r="C2025" s="8" t="e">
        <v>#N/A</v>
      </c>
      <c r="D2025" s="7">
        <v>0.94874681519227344</v>
      </c>
      <c r="E2025" s="8">
        <v>0.84731774415405769</v>
      </c>
      <c r="F2025" s="7">
        <v>0.65349999999999997</v>
      </c>
      <c r="G2025" s="7">
        <v>0.67400000000000004</v>
      </c>
      <c r="H2025" s="7">
        <v>0.65480000000000005</v>
      </c>
      <c r="I2025" s="7">
        <v>0.68</v>
      </c>
    </row>
    <row r="2026" spans="1:9" x14ac:dyDescent="0.15">
      <c r="A2026" s="5">
        <v>42995</v>
      </c>
      <c r="B2026" s="7">
        <v>0.80230722525804499</v>
      </c>
      <c r="C2026" s="8" t="e">
        <v>#N/A</v>
      </c>
      <c r="D2026" s="7">
        <v>0.94074776322806186</v>
      </c>
      <c r="E2026" s="8">
        <v>0.84731774415405769</v>
      </c>
      <c r="F2026" s="7">
        <v>0.65349999999999997</v>
      </c>
      <c r="G2026" s="7">
        <v>0.67400000000000004</v>
      </c>
      <c r="H2026" s="7">
        <v>0.65480000000000005</v>
      </c>
      <c r="I2026" s="7">
        <v>0.68</v>
      </c>
    </row>
    <row r="2027" spans="1:9" x14ac:dyDescent="0.15">
      <c r="A2027" s="5">
        <v>42996</v>
      </c>
      <c r="B2027" s="7">
        <v>0.80230722525804499</v>
      </c>
      <c r="C2027" s="8" t="e">
        <v>#N/A</v>
      </c>
      <c r="D2027" s="7">
        <v>0.92297209219648046</v>
      </c>
      <c r="E2027" s="8">
        <v>0.84731774415405769</v>
      </c>
      <c r="F2027" s="7">
        <v>0.65349999999999997</v>
      </c>
      <c r="G2027" s="7">
        <v>0.67400000000000004</v>
      </c>
      <c r="H2027" s="7">
        <v>0.65480000000000005</v>
      </c>
      <c r="I2027" s="7">
        <v>0.68</v>
      </c>
    </row>
    <row r="2028" spans="1:9" x14ac:dyDescent="0.15">
      <c r="A2028" s="5">
        <v>42997</v>
      </c>
      <c r="B2028" s="7">
        <v>0.80230722525804499</v>
      </c>
      <c r="C2028" s="8" t="e">
        <v>#N/A</v>
      </c>
      <c r="D2028" s="7">
        <v>0.92297209219648046</v>
      </c>
      <c r="E2028" s="8">
        <v>0.85006877579092166</v>
      </c>
      <c r="F2028" s="7">
        <v>0.65349999999999997</v>
      </c>
      <c r="G2028" s="7">
        <v>0.67400000000000004</v>
      </c>
      <c r="H2028" s="7">
        <v>0.65480000000000005</v>
      </c>
      <c r="I2028" s="7">
        <v>0.68</v>
      </c>
    </row>
    <row r="2029" spans="1:9" x14ac:dyDescent="0.15">
      <c r="A2029" s="5">
        <v>42998</v>
      </c>
      <c r="B2029" s="7">
        <v>0.80230722525804499</v>
      </c>
      <c r="C2029" s="8" t="e">
        <v>#N/A</v>
      </c>
      <c r="D2029" s="7">
        <v>0.94489541980209768</v>
      </c>
      <c r="E2029" s="8">
        <v>0.85006877579092166</v>
      </c>
      <c r="F2029" s="7">
        <v>0.65349999999999997</v>
      </c>
      <c r="G2029" s="7">
        <v>0.67400000000000004</v>
      </c>
      <c r="H2029" s="7">
        <v>0.65480000000000005</v>
      </c>
      <c r="I2029" s="7">
        <v>0.72</v>
      </c>
    </row>
    <row r="2030" spans="1:9" x14ac:dyDescent="0.15">
      <c r="A2030" s="5">
        <v>42999</v>
      </c>
      <c r="B2030" s="7">
        <v>0.80230722525804499</v>
      </c>
      <c r="C2030" s="8" t="e">
        <v>#N/A</v>
      </c>
      <c r="D2030" s="7">
        <v>0.96267109083367897</v>
      </c>
      <c r="E2030" s="8">
        <v>0.86611646033929413</v>
      </c>
      <c r="F2030" s="7">
        <v>0.66379999999999995</v>
      </c>
      <c r="G2030" s="7">
        <v>0.6905</v>
      </c>
      <c r="H2030" s="7">
        <v>0.65480000000000005</v>
      </c>
      <c r="I2030" s="7">
        <v>0.72</v>
      </c>
    </row>
    <row r="2031" spans="1:9" x14ac:dyDescent="0.15">
      <c r="A2031" s="5">
        <v>43000</v>
      </c>
      <c r="B2031" s="7">
        <v>0.80230722525804499</v>
      </c>
      <c r="C2031" s="8" t="e">
        <v>#N/A</v>
      </c>
      <c r="D2031" s="7">
        <v>0.96267109083367897</v>
      </c>
      <c r="E2031" s="8">
        <v>0.87987161852361306</v>
      </c>
      <c r="F2031" s="7">
        <v>0.66379999999999995</v>
      </c>
      <c r="G2031" s="7">
        <v>0.6905</v>
      </c>
      <c r="H2031" s="7">
        <v>0.72729999999999995</v>
      </c>
      <c r="I2031" s="7">
        <v>0.72</v>
      </c>
    </row>
    <row r="2032" spans="1:9" x14ac:dyDescent="0.15">
      <c r="A2032" s="5">
        <v>43001</v>
      </c>
      <c r="B2032" s="7">
        <v>0.80230722525804499</v>
      </c>
      <c r="C2032" s="8" t="e">
        <v>#N/A</v>
      </c>
      <c r="D2032" s="7">
        <v>0.96267109083367897</v>
      </c>
      <c r="E2032" s="8">
        <v>0.87987161852361306</v>
      </c>
      <c r="F2032" s="7">
        <v>0.66379999999999995</v>
      </c>
      <c r="G2032" s="7">
        <v>0.6905</v>
      </c>
      <c r="H2032" s="7">
        <v>0.72729999999999995</v>
      </c>
      <c r="I2032" s="7">
        <v>0.72</v>
      </c>
    </row>
    <row r="2033" spans="1:9" x14ac:dyDescent="0.15">
      <c r="A2033" s="5">
        <v>43002</v>
      </c>
      <c r="B2033" s="7">
        <v>0.82659380692167583</v>
      </c>
      <c r="C2033" s="8" t="e">
        <v>#N/A</v>
      </c>
      <c r="D2033" s="7">
        <v>0.96267109083367897</v>
      </c>
      <c r="E2033" s="8">
        <v>0.87987161852361306</v>
      </c>
      <c r="F2033" s="7">
        <v>0.66379999999999995</v>
      </c>
      <c r="G2033" s="7">
        <v>0.6905</v>
      </c>
      <c r="H2033" s="7">
        <v>0.72729999999999995</v>
      </c>
      <c r="I2033" s="7">
        <v>0.72</v>
      </c>
    </row>
    <row r="2034" spans="1:9" x14ac:dyDescent="0.15">
      <c r="A2034" s="5">
        <v>43003</v>
      </c>
      <c r="B2034" s="7">
        <v>0.82659380692167583</v>
      </c>
      <c r="C2034" s="8" t="e">
        <v>#N/A</v>
      </c>
      <c r="D2034" s="7">
        <v>0.96267109083367897</v>
      </c>
      <c r="E2034" s="8">
        <v>0.87987161852361306</v>
      </c>
      <c r="F2034" s="7">
        <v>0.66379999999999995</v>
      </c>
      <c r="G2034" s="7">
        <v>0.6905</v>
      </c>
      <c r="H2034" s="7">
        <v>0.72729999999999995</v>
      </c>
      <c r="I2034" s="7">
        <v>0.72</v>
      </c>
    </row>
    <row r="2035" spans="1:9" x14ac:dyDescent="0.15">
      <c r="A2035" s="5">
        <v>43004</v>
      </c>
      <c r="B2035" s="7">
        <v>0.82659380692167583</v>
      </c>
      <c r="C2035" s="8" t="e">
        <v>#N/A</v>
      </c>
      <c r="D2035" s="7">
        <v>0.96267109083367897</v>
      </c>
      <c r="E2035" s="8">
        <v>0.87895460797799185</v>
      </c>
      <c r="F2035" s="7">
        <v>0.66379999999999995</v>
      </c>
      <c r="G2035" s="7">
        <v>0.6905</v>
      </c>
      <c r="H2035" s="7">
        <v>0.72729999999999995</v>
      </c>
      <c r="I2035" s="7">
        <v>0.72</v>
      </c>
    </row>
    <row r="2036" spans="1:9" x14ac:dyDescent="0.15">
      <c r="A2036" s="5">
        <v>43005</v>
      </c>
      <c r="B2036" s="7">
        <v>0.82659380692167583</v>
      </c>
      <c r="C2036" s="8" t="e">
        <v>#N/A</v>
      </c>
      <c r="D2036" s="7">
        <v>0.96267109083367897</v>
      </c>
      <c r="E2036" s="8">
        <v>0.86932599724896853</v>
      </c>
      <c r="F2036" s="7">
        <v>0.66379999999999995</v>
      </c>
      <c r="G2036" s="7">
        <v>0.6905</v>
      </c>
      <c r="H2036" s="7">
        <v>0.72729999999999995</v>
      </c>
      <c r="I2036" s="7">
        <v>0.69</v>
      </c>
    </row>
    <row r="2037" spans="1:9" x14ac:dyDescent="0.15">
      <c r="A2037" s="5">
        <v>43006</v>
      </c>
      <c r="B2037" s="7">
        <v>0.82659380692167583</v>
      </c>
      <c r="C2037" s="8" t="e">
        <v>#N/A</v>
      </c>
      <c r="D2037" s="7">
        <v>0.96267109083367897</v>
      </c>
      <c r="E2037" s="8">
        <v>0.8830811554332878</v>
      </c>
      <c r="F2037" s="7">
        <v>0.67100000000000004</v>
      </c>
      <c r="G2037" s="7">
        <v>0.70979999999999999</v>
      </c>
      <c r="H2037" s="7">
        <v>0.72729999999999995</v>
      </c>
      <c r="I2037" s="7">
        <v>0.69</v>
      </c>
    </row>
    <row r="2038" spans="1:9" x14ac:dyDescent="0.15">
      <c r="A2038" s="5">
        <v>43007</v>
      </c>
      <c r="B2038" s="7">
        <v>0.82659380692167583</v>
      </c>
      <c r="C2038" s="8" t="e">
        <v>#N/A</v>
      </c>
      <c r="D2038" s="7">
        <v>0.96267109083367897</v>
      </c>
      <c r="E2038" s="8">
        <v>0.86932599724896853</v>
      </c>
      <c r="F2038" s="7">
        <v>0.67100000000000004</v>
      </c>
      <c r="G2038" s="7">
        <v>0.70979999999999999</v>
      </c>
      <c r="H2038" s="7">
        <v>0.72729999999999995</v>
      </c>
      <c r="I2038" s="7">
        <v>0.69</v>
      </c>
    </row>
    <row r="2039" spans="1:9" x14ac:dyDescent="0.15">
      <c r="A2039" s="5">
        <v>43008</v>
      </c>
      <c r="B2039" s="7">
        <v>0.82659380692167583</v>
      </c>
      <c r="C2039" s="8" t="e">
        <v>#N/A</v>
      </c>
      <c r="D2039" s="7">
        <v>0.96267109083367897</v>
      </c>
      <c r="E2039" s="8">
        <v>0.86932599724896853</v>
      </c>
      <c r="F2039" s="7">
        <v>0.67100000000000004</v>
      </c>
      <c r="G2039" s="7">
        <v>0.70979999999999999</v>
      </c>
      <c r="H2039" s="7">
        <v>0.72729999999999995</v>
      </c>
      <c r="I2039" s="7">
        <v>0.69</v>
      </c>
    </row>
    <row r="2040" spans="1:9" x14ac:dyDescent="0.15">
      <c r="A2040" s="5">
        <v>43009</v>
      </c>
      <c r="B2040" s="7">
        <v>0.82890103217972078</v>
      </c>
      <c r="C2040" s="8" t="e">
        <v>#N/A</v>
      </c>
      <c r="D2040" s="7">
        <v>0.95170942703087025</v>
      </c>
      <c r="E2040" s="8">
        <v>0.86565795506648358</v>
      </c>
      <c r="F2040" s="7">
        <v>0.67100000000000004</v>
      </c>
      <c r="G2040" s="7">
        <v>0.70979999999999999</v>
      </c>
      <c r="H2040" s="7">
        <v>0.72729999999999995</v>
      </c>
      <c r="I2040" s="7">
        <v>0.69</v>
      </c>
    </row>
    <row r="2041" spans="1:9" x14ac:dyDescent="0.15">
      <c r="A2041" s="5">
        <v>43010</v>
      </c>
      <c r="B2041" s="7">
        <v>0.82890103217972078</v>
      </c>
      <c r="C2041" s="8" t="e">
        <v>#N/A</v>
      </c>
      <c r="D2041" s="7">
        <v>0.95170942703087025</v>
      </c>
      <c r="E2041" s="8">
        <v>0.86565795506648358</v>
      </c>
      <c r="F2041" s="7">
        <v>0.67100000000000004</v>
      </c>
      <c r="G2041" s="7">
        <v>0.70979999999999999</v>
      </c>
      <c r="H2041" s="7">
        <v>0.72729999999999995</v>
      </c>
      <c r="I2041" s="7">
        <v>0.69</v>
      </c>
    </row>
    <row r="2042" spans="1:9" x14ac:dyDescent="0.15">
      <c r="A2042" s="5">
        <v>43011</v>
      </c>
      <c r="B2042" s="7">
        <v>0.82890103217972078</v>
      </c>
      <c r="C2042" s="8" t="e">
        <v>#N/A</v>
      </c>
      <c r="D2042" s="7">
        <v>0.95170942703087025</v>
      </c>
      <c r="E2042" s="8">
        <v>0.86565795506648358</v>
      </c>
      <c r="F2042" s="7">
        <v>0.67100000000000004</v>
      </c>
      <c r="G2042" s="7">
        <v>0.70979999999999999</v>
      </c>
      <c r="H2042" s="7">
        <v>0.72729999999999995</v>
      </c>
      <c r="I2042" s="7">
        <v>0.69</v>
      </c>
    </row>
    <row r="2043" spans="1:9" x14ac:dyDescent="0.15">
      <c r="A2043" s="5">
        <v>43012</v>
      </c>
      <c r="B2043" s="7">
        <v>0.82890103217972078</v>
      </c>
      <c r="C2043" s="8" t="e">
        <v>#N/A</v>
      </c>
      <c r="D2043" s="7">
        <v>0.95170942703087025</v>
      </c>
      <c r="E2043" s="8">
        <v>0.86565795506648358</v>
      </c>
      <c r="F2043" s="7">
        <v>0.67100000000000004</v>
      </c>
      <c r="G2043" s="7">
        <v>0.70979999999999999</v>
      </c>
      <c r="H2043" s="7">
        <v>0.72729999999999995</v>
      </c>
      <c r="I2043" s="7">
        <v>0.69</v>
      </c>
    </row>
    <row r="2044" spans="1:9" x14ac:dyDescent="0.15">
      <c r="A2044" s="5">
        <v>43013</v>
      </c>
      <c r="B2044" s="7">
        <v>0.82890103217972078</v>
      </c>
      <c r="C2044" s="8" t="e">
        <v>#N/A</v>
      </c>
      <c r="D2044" s="7">
        <v>0.93985897967648258</v>
      </c>
      <c r="E2044" s="8">
        <v>0.84273269142595142</v>
      </c>
      <c r="F2044" s="7">
        <v>0.66180000000000005</v>
      </c>
      <c r="G2044" s="7">
        <v>0.69820000000000004</v>
      </c>
      <c r="H2044" s="7">
        <v>0.72729999999999995</v>
      </c>
      <c r="I2044" s="7">
        <v>0.69</v>
      </c>
    </row>
    <row r="2045" spans="1:9" x14ac:dyDescent="0.15">
      <c r="A2045" s="5">
        <v>43014</v>
      </c>
      <c r="B2045" s="7">
        <v>0.82890103217972078</v>
      </c>
      <c r="C2045" s="8" t="e">
        <v>#N/A</v>
      </c>
      <c r="D2045" s="7">
        <v>0.93985897967648258</v>
      </c>
      <c r="E2045" s="8">
        <v>0.84273269142595142</v>
      </c>
      <c r="F2045" s="7">
        <v>0.66180000000000005</v>
      </c>
      <c r="G2045" s="7">
        <v>0.69820000000000004</v>
      </c>
      <c r="H2045" s="7">
        <v>0.72729999999999995</v>
      </c>
      <c r="I2045" s="7">
        <v>0.69</v>
      </c>
    </row>
    <row r="2046" spans="1:9" x14ac:dyDescent="0.15">
      <c r="A2046" s="5">
        <v>43015</v>
      </c>
      <c r="B2046" s="7">
        <v>0.82890103217972078</v>
      </c>
      <c r="C2046" s="8" t="e">
        <v>#N/A</v>
      </c>
      <c r="D2046" s="7">
        <v>0.93985897967648258</v>
      </c>
      <c r="E2046" s="8">
        <v>0.84273269142595142</v>
      </c>
      <c r="F2046" s="7">
        <v>0.66180000000000005</v>
      </c>
      <c r="G2046" s="7">
        <v>0.69820000000000004</v>
      </c>
      <c r="H2046" s="7">
        <v>0.72729999999999995</v>
      </c>
      <c r="I2046" s="7">
        <v>0.69</v>
      </c>
    </row>
    <row r="2047" spans="1:9" x14ac:dyDescent="0.15">
      <c r="A2047" s="5">
        <v>43016</v>
      </c>
      <c r="B2047" s="7">
        <v>0.82890103217972078</v>
      </c>
      <c r="C2047" s="8" t="e">
        <v>#N/A</v>
      </c>
      <c r="D2047" s="7">
        <v>0.93985897967648258</v>
      </c>
      <c r="E2047" s="8">
        <v>0.84273269142595142</v>
      </c>
      <c r="F2047" s="7">
        <v>0.66180000000000005</v>
      </c>
      <c r="G2047" s="7">
        <v>0.69820000000000004</v>
      </c>
      <c r="H2047" s="7">
        <v>0.72729999999999995</v>
      </c>
      <c r="I2047" s="7">
        <v>0.69</v>
      </c>
    </row>
    <row r="2048" spans="1:9" x14ac:dyDescent="0.15">
      <c r="A2048" s="5">
        <v>43017</v>
      </c>
      <c r="B2048" s="7">
        <v>0.82890103217972078</v>
      </c>
      <c r="C2048" s="8" t="e">
        <v>#N/A</v>
      </c>
      <c r="D2048" s="7">
        <v>0.95111690466315069</v>
      </c>
      <c r="E2048" s="8">
        <v>0.85098578633654298</v>
      </c>
      <c r="F2048" s="7">
        <v>0.66180000000000005</v>
      </c>
      <c r="G2048" s="7">
        <v>0.69820000000000004</v>
      </c>
      <c r="H2048" s="7">
        <v>0.77529999999999999</v>
      </c>
      <c r="I2048" s="7">
        <v>0.69</v>
      </c>
    </row>
    <row r="2049" spans="1:9" x14ac:dyDescent="0.15">
      <c r="A2049" s="5">
        <v>43018</v>
      </c>
      <c r="B2049" s="7">
        <v>0.82307225258044925</v>
      </c>
      <c r="C2049" s="8" t="e">
        <v>#N/A</v>
      </c>
      <c r="D2049" s="7">
        <v>0.93334123363156918</v>
      </c>
      <c r="E2049" s="8">
        <v>0.87391104997707481</v>
      </c>
      <c r="F2049" s="7">
        <v>0.66180000000000005</v>
      </c>
      <c r="G2049" s="7">
        <v>0.69820000000000004</v>
      </c>
      <c r="H2049" s="7">
        <v>0.77529999999999999</v>
      </c>
      <c r="I2049" s="7">
        <v>0.69</v>
      </c>
    </row>
    <row r="2050" spans="1:9" x14ac:dyDescent="0.15">
      <c r="A2050" s="5">
        <v>43019</v>
      </c>
      <c r="B2050" s="7">
        <v>0.82307225258044925</v>
      </c>
      <c r="C2050" s="8" t="e">
        <v>#N/A</v>
      </c>
      <c r="D2050" s="7">
        <v>0.92208330864490107</v>
      </c>
      <c r="E2050" s="8">
        <v>0.87391104997707481</v>
      </c>
      <c r="F2050" s="7">
        <v>0.66180000000000005</v>
      </c>
      <c r="G2050" s="7">
        <v>0.69820000000000004</v>
      </c>
      <c r="H2050" s="7">
        <v>0.77529999999999999</v>
      </c>
      <c r="I2050" s="7">
        <v>0.64</v>
      </c>
    </row>
    <row r="2051" spans="1:9" x14ac:dyDescent="0.15">
      <c r="A2051" s="5">
        <v>43020</v>
      </c>
      <c r="B2051" s="7">
        <v>0.77449908925318756</v>
      </c>
      <c r="C2051" s="8" t="e">
        <v>#N/A</v>
      </c>
      <c r="D2051" s="7">
        <v>0.92208330864490107</v>
      </c>
      <c r="E2051" s="8">
        <v>0.86932599724896853</v>
      </c>
      <c r="F2051" s="7">
        <v>0.65849999999999997</v>
      </c>
      <c r="G2051" s="7">
        <v>0.70020000000000004</v>
      </c>
      <c r="H2051" s="7">
        <v>0.77529999999999999</v>
      </c>
      <c r="I2051" s="7">
        <v>0.64</v>
      </c>
    </row>
    <row r="2052" spans="1:9" x14ac:dyDescent="0.15">
      <c r="A2052" s="5">
        <v>43021</v>
      </c>
      <c r="B2052" s="7">
        <v>0.77449908925318756</v>
      </c>
      <c r="C2052" s="8" t="e">
        <v>#N/A</v>
      </c>
      <c r="D2052" s="7">
        <v>0.92741600995437556</v>
      </c>
      <c r="E2052" s="8">
        <v>0.85098578633654298</v>
      </c>
      <c r="F2052" s="7">
        <v>0.65849999999999997</v>
      </c>
      <c r="G2052" s="7">
        <v>0.70020000000000004</v>
      </c>
      <c r="H2052" s="7">
        <v>0.76080000000000003</v>
      </c>
      <c r="I2052" s="7">
        <v>0.64</v>
      </c>
    </row>
    <row r="2053" spans="1:9" x14ac:dyDescent="0.15">
      <c r="A2053" s="5">
        <v>43022</v>
      </c>
      <c r="B2053" s="7">
        <v>0.77449908925318756</v>
      </c>
      <c r="C2053" s="8" t="e">
        <v>#N/A</v>
      </c>
      <c r="D2053" s="7">
        <v>0.95319073295016887</v>
      </c>
      <c r="E2053" s="8">
        <v>0.86474094452086192</v>
      </c>
      <c r="F2053" s="7">
        <v>0.65849999999999997</v>
      </c>
      <c r="G2053" s="7">
        <v>0.70020000000000004</v>
      </c>
      <c r="H2053" s="7">
        <v>0.76080000000000003</v>
      </c>
      <c r="I2053" s="7">
        <v>0.64</v>
      </c>
    </row>
    <row r="2054" spans="1:9" x14ac:dyDescent="0.15">
      <c r="A2054" s="5">
        <v>43023</v>
      </c>
      <c r="B2054" s="7">
        <v>0.77449908925318756</v>
      </c>
      <c r="C2054" s="8" t="e">
        <v>#N/A</v>
      </c>
      <c r="D2054" s="7">
        <v>0.92445339811577887</v>
      </c>
      <c r="E2054" s="8">
        <v>0.84456671251719406</v>
      </c>
      <c r="F2054" s="7">
        <v>0.65849999999999997</v>
      </c>
      <c r="G2054" s="7">
        <v>0.70020000000000004</v>
      </c>
      <c r="H2054" s="7">
        <v>0.76080000000000003</v>
      </c>
      <c r="I2054" s="7">
        <v>0.64</v>
      </c>
    </row>
    <row r="2055" spans="1:9" x14ac:dyDescent="0.15">
      <c r="A2055" s="5">
        <v>43024</v>
      </c>
      <c r="B2055" s="7">
        <v>0.76599878567091673</v>
      </c>
      <c r="C2055" s="8" t="e">
        <v>#N/A</v>
      </c>
      <c r="D2055" s="7">
        <v>0.92445339811577887</v>
      </c>
      <c r="E2055" s="8">
        <v>0.84456671251719406</v>
      </c>
      <c r="F2055" s="7">
        <v>0.65849999999999997</v>
      </c>
      <c r="G2055" s="7">
        <v>0.70020000000000004</v>
      </c>
      <c r="H2055" s="7">
        <v>0.76080000000000003</v>
      </c>
      <c r="I2055" s="7">
        <v>0.64</v>
      </c>
    </row>
    <row r="2056" spans="1:9" x14ac:dyDescent="0.15">
      <c r="A2056" s="5">
        <v>43025</v>
      </c>
      <c r="B2056" s="7">
        <v>0.76599878567091673</v>
      </c>
      <c r="C2056" s="8" t="e">
        <v>#N/A</v>
      </c>
      <c r="D2056" s="7">
        <v>0.94222906914736027</v>
      </c>
      <c r="E2056" s="8">
        <v>0.85373681797340684</v>
      </c>
      <c r="F2056" s="7">
        <v>0.65849999999999997</v>
      </c>
      <c r="G2056" s="7">
        <v>0.70020000000000004</v>
      </c>
      <c r="H2056" s="7">
        <v>0.76080000000000003</v>
      </c>
      <c r="I2056" s="7">
        <v>0.64</v>
      </c>
    </row>
    <row r="2057" spans="1:9" x14ac:dyDescent="0.15">
      <c r="A2057" s="5">
        <v>43026</v>
      </c>
      <c r="B2057" s="7">
        <v>0.76599878567091673</v>
      </c>
      <c r="C2057" s="8" t="e">
        <v>#N/A</v>
      </c>
      <c r="D2057" s="7">
        <v>0.94222906914736027</v>
      </c>
      <c r="E2057" s="8">
        <v>0.85373681797340684</v>
      </c>
      <c r="F2057" s="7">
        <v>0.65849999999999997</v>
      </c>
      <c r="G2057" s="7">
        <v>0.70020000000000004</v>
      </c>
      <c r="H2057" s="7">
        <v>0.76080000000000003</v>
      </c>
      <c r="I2057" s="7">
        <v>0.67</v>
      </c>
    </row>
    <row r="2058" spans="1:9" x14ac:dyDescent="0.15">
      <c r="A2058" s="5">
        <v>43027</v>
      </c>
      <c r="B2058" s="7">
        <v>0.81457194899817842</v>
      </c>
      <c r="C2058" s="8" t="e">
        <v>#N/A</v>
      </c>
      <c r="D2058" s="7">
        <v>0.97067014279789066</v>
      </c>
      <c r="E2058" s="8">
        <v>0.85373681797340684</v>
      </c>
      <c r="F2058" s="7">
        <v>0.63090000000000002</v>
      </c>
      <c r="G2058" s="7">
        <v>0.6784</v>
      </c>
      <c r="H2058" s="7">
        <v>0.76080000000000003</v>
      </c>
      <c r="I2058" s="7">
        <v>0.67</v>
      </c>
    </row>
    <row r="2059" spans="1:9" x14ac:dyDescent="0.15">
      <c r="A2059" s="5">
        <v>43028</v>
      </c>
      <c r="B2059" s="7">
        <v>0.81457194899817842</v>
      </c>
      <c r="C2059" s="8" t="e">
        <v>#N/A</v>
      </c>
      <c r="D2059" s="7">
        <v>0.95289447176630915</v>
      </c>
      <c r="E2059" s="8">
        <v>0.83998165978908779</v>
      </c>
      <c r="F2059" s="7">
        <v>0.63090000000000002</v>
      </c>
      <c r="G2059" s="7">
        <v>0.6784</v>
      </c>
      <c r="H2059" s="7">
        <v>0.70879999999999999</v>
      </c>
      <c r="I2059" s="7">
        <v>0.67</v>
      </c>
    </row>
    <row r="2060" spans="1:9" x14ac:dyDescent="0.15">
      <c r="A2060" s="5">
        <v>43029</v>
      </c>
      <c r="B2060" s="7">
        <v>0.81457194899817842</v>
      </c>
      <c r="C2060" s="8" t="e">
        <v>#N/A</v>
      </c>
      <c r="D2060" s="7">
        <v>0.95289447176630915</v>
      </c>
      <c r="E2060" s="8">
        <v>0.83998165978908779</v>
      </c>
      <c r="F2060" s="7">
        <v>0.63090000000000002</v>
      </c>
      <c r="G2060" s="7">
        <v>0.6784</v>
      </c>
      <c r="H2060" s="7">
        <v>0.70879999999999999</v>
      </c>
      <c r="I2060" s="7">
        <v>0.67</v>
      </c>
    </row>
    <row r="2061" spans="1:9" x14ac:dyDescent="0.15">
      <c r="A2061" s="5">
        <v>43030</v>
      </c>
      <c r="B2061" s="7">
        <v>0.81457194899817842</v>
      </c>
      <c r="C2061" s="8" t="e">
        <v>#N/A</v>
      </c>
      <c r="D2061" s="7">
        <v>0.95289447176630915</v>
      </c>
      <c r="E2061" s="8">
        <v>0.83998165978908779</v>
      </c>
      <c r="F2061" s="7">
        <v>0.63090000000000002</v>
      </c>
      <c r="G2061" s="7">
        <v>0.6784</v>
      </c>
      <c r="H2061" s="7">
        <v>0.70879999999999999</v>
      </c>
      <c r="I2061" s="7">
        <v>0.67</v>
      </c>
    </row>
    <row r="2062" spans="1:9" x14ac:dyDescent="0.15">
      <c r="A2062" s="5">
        <v>43031</v>
      </c>
      <c r="B2062" s="7">
        <v>0.79514268366727381</v>
      </c>
      <c r="C2062" s="8" t="e">
        <v>#N/A</v>
      </c>
      <c r="D2062" s="7">
        <v>0.95289447176630915</v>
      </c>
      <c r="E2062" s="8">
        <v>0.87895460797799185</v>
      </c>
      <c r="F2062" s="7">
        <v>0.63090000000000002</v>
      </c>
      <c r="G2062" s="7">
        <v>0.6784</v>
      </c>
      <c r="H2062" s="7">
        <v>0.70879999999999999</v>
      </c>
      <c r="I2062" s="7">
        <v>0.67</v>
      </c>
    </row>
    <row r="2063" spans="1:9" x14ac:dyDescent="0.15">
      <c r="A2063" s="5">
        <v>43032</v>
      </c>
      <c r="B2063" s="7">
        <v>0.79514268366727381</v>
      </c>
      <c r="C2063" s="8" t="e">
        <v>#N/A</v>
      </c>
      <c r="D2063" s="7">
        <v>0.95289447176630915</v>
      </c>
      <c r="E2063" s="8">
        <v>0.86290692342961961</v>
      </c>
      <c r="F2063" s="7">
        <v>0.63090000000000002</v>
      </c>
      <c r="G2063" s="7">
        <v>0.6784</v>
      </c>
      <c r="H2063" s="7">
        <v>0.70879999999999999</v>
      </c>
      <c r="I2063" s="7">
        <v>0.67</v>
      </c>
    </row>
    <row r="2064" spans="1:9" x14ac:dyDescent="0.15">
      <c r="A2064" s="5">
        <v>43033</v>
      </c>
      <c r="B2064" s="7">
        <v>0.79514268366727381</v>
      </c>
      <c r="C2064" s="8" t="e">
        <v>#N/A</v>
      </c>
      <c r="D2064" s="7">
        <v>0.95289447176630915</v>
      </c>
      <c r="E2064" s="8">
        <v>0.86290692342961961</v>
      </c>
      <c r="F2064" s="7">
        <v>0.63090000000000002</v>
      </c>
      <c r="G2064" s="7">
        <v>0.6784</v>
      </c>
      <c r="H2064" s="7">
        <v>0.70879999999999999</v>
      </c>
      <c r="I2064" s="7">
        <v>0.66</v>
      </c>
    </row>
    <row r="2065" spans="1:9" x14ac:dyDescent="0.15">
      <c r="A2065" s="5">
        <v>43034</v>
      </c>
      <c r="B2065" s="7">
        <v>0.77304189435336979</v>
      </c>
      <c r="C2065" s="8" t="e">
        <v>#N/A</v>
      </c>
      <c r="D2065" s="7">
        <v>0.93511880073472753</v>
      </c>
      <c r="E2065" s="8">
        <v>0.86290692342961961</v>
      </c>
      <c r="F2065" s="7">
        <v>0.61240000000000006</v>
      </c>
      <c r="G2065" s="7">
        <v>0.6754</v>
      </c>
      <c r="H2065" s="7">
        <v>0.70879999999999999</v>
      </c>
      <c r="I2065" s="7">
        <v>0.66</v>
      </c>
    </row>
    <row r="2066" spans="1:9" x14ac:dyDescent="0.15">
      <c r="A2066" s="5">
        <v>43035</v>
      </c>
      <c r="B2066" s="7">
        <v>0.77304189435336979</v>
      </c>
      <c r="C2066" s="8" t="e">
        <v>#N/A</v>
      </c>
      <c r="D2066" s="7">
        <v>0.93511880073472753</v>
      </c>
      <c r="E2066" s="8">
        <v>0.85969738651994521</v>
      </c>
      <c r="F2066" s="7">
        <v>0.61240000000000006</v>
      </c>
      <c r="G2066" s="7">
        <v>0.6754</v>
      </c>
      <c r="H2066" s="7">
        <v>0.75419999999999998</v>
      </c>
      <c r="I2066" s="7">
        <v>0.66</v>
      </c>
    </row>
    <row r="2067" spans="1:9" x14ac:dyDescent="0.15">
      <c r="A2067" s="5">
        <v>43036</v>
      </c>
      <c r="B2067" s="7">
        <v>0.77304189435336979</v>
      </c>
      <c r="C2067" s="8" t="e">
        <v>#N/A</v>
      </c>
      <c r="D2067" s="7">
        <v>0.93511880073472753</v>
      </c>
      <c r="E2067" s="8">
        <v>0.85969738651994521</v>
      </c>
      <c r="F2067" s="7">
        <v>0.61240000000000006</v>
      </c>
      <c r="G2067" s="7">
        <v>0.6754</v>
      </c>
      <c r="H2067" s="7">
        <v>0.75419999999999998</v>
      </c>
      <c r="I2067" s="7">
        <v>0.66</v>
      </c>
    </row>
    <row r="2068" spans="1:9" x14ac:dyDescent="0.15">
      <c r="A2068" s="5">
        <v>43037</v>
      </c>
      <c r="B2068" s="7">
        <v>0.77304189435336979</v>
      </c>
      <c r="C2068" s="8" t="e">
        <v>#N/A</v>
      </c>
      <c r="D2068" s="7">
        <v>0.93511880073472753</v>
      </c>
      <c r="E2068" s="8">
        <v>0.85969738651994521</v>
      </c>
      <c r="F2068" s="7">
        <v>0.61240000000000006</v>
      </c>
      <c r="G2068" s="7">
        <v>0.6754</v>
      </c>
      <c r="H2068" s="7">
        <v>0.75419999999999998</v>
      </c>
      <c r="I2068" s="7">
        <v>0.66</v>
      </c>
    </row>
    <row r="2069" spans="1:9" x14ac:dyDescent="0.15">
      <c r="A2069" s="5">
        <v>43038</v>
      </c>
      <c r="B2069" s="7">
        <v>0.72143290831815421</v>
      </c>
      <c r="C2069" s="8" t="e">
        <v>#N/A</v>
      </c>
      <c r="D2069" s="7">
        <v>0.92326835338033986</v>
      </c>
      <c r="E2069" s="8">
        <v>0.86198991288399829</v>
      </c>
      <c r="F2069" s="7">
        <v>0.61240000000000006</v>
      </c>
      <c r="G2069" s="7">
        <v>0.6754</v>
      </c>
      <c r="H2069" s="7">
        <v>0.75419999999999998</v>
      </c>
      <c r="I2069" s="7">
        <v>0.66</v>
      </c>
    </row>
    <row r="2070" spans="1:9" x14ac:dyDescent="0.15">
      <c r="A2070" s="5">
        <v>43039</v>
      </c>
      <c r="B2070" s="7">
        <v>0.72143290831815421</v>
      </c>
      <c r="C2070" s="8" t="e">
        <v>#N/A</v>
      </c>
      <c r="D2070" s="7">
        <v>0.9265272264027965</v>
      </c>
      <c r="E2070" s="8">
        <v>0.85648784961027047</v>
      </c>
      <c r="F2070" s="7">
        <v>0.61240000000000006</v>
      </c>
      <c r="G2070" s="7">
        <v>0.6754</v>
      </c>
      <c r="H2070" s="7">
        <v>0.75419999999999998</v>
      </c>
      <c r="I2070" s="7">
        <v>0.66</v>
      </c>
    </row>
    <row r="2071" spans="1:9" x14ac:dyDescent="0.15">
      <c r="A2071" s="5">
        <v>43040</v>
      </c>
      <c r="B2071" s="7">
        <v>0.74377656344869458</v>
      </c>
      <c r="C2071" s="8" t="e">
        <v>#N/A</v>
      </c>
      <c r="D2071" s="7">
        <v>0.93837767375718417</v>
      </c>
      <c r="E2071" s="8">
        <v>0.85511233379183871</v>
      </c>
      <c r="F2071" s="7">
        <v>0.61240000000000006</v>
      </c>
      <c r="G2071" s="7">
        <v>0.6754</v>
      </c>
      <c r="H2071" s="7">
        <v>0.75419999999999998</v>
      </c>
      <c r="I2071" s="7">
        <v>0.7</v>
      </c>
    </row>
    <row r="2072" spans="1:9" x14ac:dyDescent="0.15">
      <c r="A2072" s="5">
        <v>43041</v>
      </c>
      <c r="B2072" s="7">
        <v>0.74377656344869458</v>
      </c>
      <c r="C2072" s="8" t="e">
        <v>#N/A</v>
      </c>
      <c r="D2072" s="7">
        <v>0.93837767375718417</v>
      </c>
      <c r="E2072" s="8">
        <v>0.85511233379183871</v>
      </c>
      <c r="F2072" s="7">
        <v>0.6361</v>
      </c>
      <c r="G2072" s="7">
        <v>0.69450000000000001</v>
      </c>
      <c r="H2072" s="7">
        <v>0.75419999999999998</v>
      </c>
      <c r="I2072" s="7">
        <v>0.7</v>
      </c>
    </row>
    <row r="2073" spans="1:9" x14ac:dyDescent="0.15">
      <c r="A2073" s="5">
        <v>43042</v>
      </c>
      <c r="B2073" s="7">
        <v>0.74377656344869458</v>
      </c>
      <c r="C2073" s="8" t="e">
        <v>#N/A</v>
      </c>
      <c r="D2073" s="7">
        <v>0.92060200272560266</v>
      </c>
      <c r="E2073" s="8">
        <v>0.86061439706556619</v>
      </c>
      <c r="F2073" s="7">
        <v>0.6361</v>
      </c>
      <c r="G2073" s="7">
        <v>0.69450000000000001</v>
      </c>
      <c r="H2073" s="7">
        <v>0.76119999999999999</v>
      </c>
      <c r="I2073" s="7">
        <v>0.7</v>
      </c>
    </row>
    <row r="2074" spans="1:9" x14ac:dyDescent="0.15">
      <c r="A2074" s="5">
        <v>43043</v>
      </c>
      <c r="B2074" s="7">
        <v>0.74377656344869458</v>
      </c>
      <c r="C2074" s="8" t="e">
        <v>#N/A</v>
      </c>
      <c r="D2074" s="7">
        <v>0.92060200272560266</v>
      </c>
      <c r="E2074" s="8">
        <v>0.86336542870243016</v>
      </c>
      <c r="F2074" s="7">
        <v>0.6361</v>
      </c>
      <c r="G2074" s="7">
        <v>0.69450000000000001</v>
      </c>
      <c r="H2074" s="7">
        <v>0.76119999999999999</v>
      </c>
      <c r="I2074" s="7">
        <v>0.7</v>
      </c>
    </row>
    <row r="2075" spans="1:9" x14ac:dyDescent="0.15">
      <c r="A2075" s="5">
        <v>43044</v>
      </c>
      <c r="B2075" s="7">
        <v>0.74377656344869458</v>
      </c>
      <c r="C2075" s="8" t="e">
        <v>#N/A</v>
      </c>
      <c r="D2075" s="7">
        <v>0.93837767375718417</v>
      </c>
      <c r="E2075" s="8">
        <v>0.86336542870243016</v>
      </c>
      <c r="F2075" s="7">
        <v>0.6361</v>
      </c>
      <c r="G2075" s="7">
        <v>0.69450000000000001</v>
      </c>
      <c r="H2075" s="7">
        <v>0.76119999999999999</v>
      </c>
      <c r="I2075" s="7">
        <v>0.7</v>
      </c>
    </row>
    <row r="2076" spans="1:9" x14ac:dyDescent="0.15">
      <c r="A2076" s="5">
        <v>43045</v>
      </c>
      <c r="B2076" s="7">
        <v>0.8044930176077717</v>
      </c>
      <c r="C2076" s="8" t="e">
        <v>#N/A</v>
      </c>
      <c r="D2076" s="7">
        <v>0.95615334478876568</v>
      </c>
      <c r="E2076" s="8">
        <v>0.85419532324621739</v>
      </c>
      <c r="F2076" s="7">
        <v>0.6361</v>
      </c>
      <c r="G2076" s="7">
        <v>0.69450000000000001</v>
      </c>
      <c r="H2076" s="7">
        <v>0.76119999999999999</v>
      </c>
      <c r="I2076" s="7">
        <v>0.7</v>
      </c>
    </row>
    <row r="2077" spans="1:9" x14ac:dyDescent="0.15">
      <c r="A2077" s="5">
        <v>43046</v>
      </c>
      <c r="B2077" s="7">
        <v>0.8044930176077717</v>
      </c>
      <c r="C2077" s="8" t="e">
        <v>#N/A</v>
      </c>
      <c r="D2077" s="7">
        <v>0.95615334478876568</v>
      </c>
      <c r="E2077" s="8">
        <v>0.87253553415864293</v>
      </c>
      <c r="F2077" s="7">
        <v>0.6361</v>
      </c>
      <c r="G2077" s="7">
        <v>0.69450000000000001</v>
      </c>
      <c r="H2077" s="7">
        <v>0.76119999999999999</v>
      </c>
      <c r="I2077" s="7">
        <v>0.7</v>
      </c>
    </row>
    <row r="2078" spans="1:9" x14ac:dyDescent="0.15">
      <c r="A2078" s="5">
        <v>43047</v>
      </c>
      <c r="B2078" s="7">
        <v>0.8044930176077717</v>
      </c>
      <c r="C2078" s="8" t="e">
        <v>#N/A</v>
      </c>
      <c r="D2078" s="7">
        <v>0.97392901582034719</v>
      </c>
      <c r="E2078" s="8">
        <v>0.87253553415864293</v>
      </c>
      <c r="F2078" s="7">
        <v>0.6361</v>
      </c>
      <c r="G2078" s="7">
        <v>0.69450000000000001</v>
      </c>
      <c r="H2078" s="7">
        <v>0.76119999999999999</v>
      </c>
      <c r="I2078" s="7">
        <v>0.69</v>
      </c>
    </row>
    <row r="2079" spans="1:9" x14ac:dyDescent="0.15">
      <c r="A2079" s="5">
        <v>43048</v>
      </c>
      <c r="B2079" s="7">
        <v>0.8044930176077717</v>
      </c>
      <c r="C2079" s="8" t="e">
        <v>#N/A</v>
      </c>
      <c r="D2079" s="7">
        <v>0.97392901582034719</v>
      </c>
      <c r="E2079" s="8">
        <v>0.87253553415864293</v>
      </c>
      <c r="F2079" s="7">
        <v>0.64100000000000001</v>
      </c>
      <c r="G2079" s="7">
        <v>0.71279999999999999</v>
      </c>
      <c r="H2079" s="7">
        <v>0.76119999999999999</v>
      </c>
      <c r="I2079" s="7">
        <v>0.69</v>
      </c>
    </row>
    <row r="2080" spans="1:9" x14ac:dyDescent="0.15">
      <c r="A2080" s="5">
        <v>43049</v>
      </c>
      <c r="B2080" s="7">
        <v>0.81299332119004253</v>
      </c>
      <c r="C2080" s="8" t="e">
        <v>#N/A</v>
      </c>
      <c r="D2080" s="7">
        <v>0.97392901582034719</v>
      </c>
      <c r="E2080" s="8">
        <v>0.88170563961485571</v>
      </c>
      <c r="F2080" s="7">
        <v>0.64100000000000001</v>
      </c>
      <c r="G2080" s="7">
        <v>0.71279999999999999</v>
      </c>
      <c r="H2080" s="7">
        <v>0.78300000000000003</v>
      </c>
      <c r="I2080" s="7">
        <v>0.69</v>
      </c>
    </row>
    <row r="2081" spans="1:9" x14ac:dyDescent="0.15">
      <c r="A2081" s="5">
        <v>43050</v>
      </c>
      <c r="B2081" s="7">
        <v>0.81299332119004253</v>
      </c>
      <c r="C2081" s="8" t="e">
        <v>#N/A</v>
      </c>
      <c r="D2081" s="7">
        <v>0.97392901582034719</v>
      </c>
      <c r="E2081" s="8">
        <v>0.89775332416322784</v>
      </c>
      <c r="F2081" s="7">
        <v>0.64100000000000001</v>
      </c>
      <c r="G2081" s="7">
        <v>0.71279999999999999</v>
      </c>
      <c r="H2081" s="7">
        <v>0.78300000000000003</v>
      </c>
      <c r="I2081" s="7">
        <v>0.69</v>
      </c>
    </row>
    <row r="2082" spans="1:9" x14ac:dyDescent="0.15">
      <c r="A2082" s="5">
        <v>43051</v>
      </c>
      <c r="B2082" s="7">
        <v>0.81299332119004253</v>
      </c>
      <c r="C2082" s="8" t="e">
        <v>#N/A</v>
      </c>
      <c r="D2082" s="7">
        <v>0.97392901582034719</v>
      </c>
      <c r="E2082" s="8">
        <v>0.89775332416322784</v>
      </c>
      <c r="F2082" s="7">
        <v>0.64100000000000001</v>
      </c>
      <c r="G2082" s="7">
        <v>0.71279999999999999</v>
      </c>
      <c r="H2082" s="7">
        <v>0.78300000000000003</v>
      </c>
      <c r="I2082" s="7">
        <v>0.69</v>
      </c>
    </row>
    <row r="2083" spans="1:9" x14ac:dyDescent="0.15">
      <c r="A2083" s="5">
        <v>43052</v>
      </c>
      <c r="B2083" s="7">
        <v>0.77802064359441414</v>
      </c>
      <c r="C2083" s="8" t="e">
        <v>#N/A</v>
      </c>
      <c r="D2083" s="7">
        <v>0.95615334478876568</v>
      </c>
      <c r="E2083" s="8">
        <v>0.9005043558000918</v>
      </c>
      <c r="F2083" s="7">
        <v>0.64100000000000001</v>
      </c>
      <c r="G2083" s="7">
        <v>0.71279999999999999</v>
      </c>
      <c r="H2083" s="7">
        <v>0.78300000000000003</v>
      </c>
      <c r="I2083" s="7">
        <v>0.69</v>
      </c>
    </row>
    <row r="2084" spans="1:9" x14ac:dyDescent="0.15">
      <c r="A2084" s="5">
        <v>43053</v>
      </c>
      <c r="B2084" s="7">
        <v>0.77802064359441414</v>
      </c>
      <c r="C2084" s="8" t="e">
        <v>#N/A</v>
      </c>
      <c r="D2084" s="7">
        <v>0.93837767375718439</v>
      </c>
      <c r="E2084" s="8">
        <v>0.89775332416322784</v>
      </c>
      <c r="F2084" s="7">
        <v>0.64100000000000001</v>
      </c>
      <c r="G2084" s="7">
        <v>0.71279999999999999</v>
      </c>
      <c r="H2084" s="7">
        <v>0.78300000000000003</v>
      </c>
      <c r="I2084" s="7">
        <v>0.69</v>
      </c>
    </row>
    <row r="2085" spans="1:9" x14ac:dyDescent="0.15">
      <c r="A2085" s="5">
        <v>43054</v>
      </c>
      <c r="B2085" s="7">
        <v>0.79744990892531886</v>
      </c>
      <c r="C2085" s="8" t="e">
        <v>#N/A</v>
      </c>
      <c r="D2085" s="7">
        <v>0.93837767375718439</v>
      </c>
      <c r="E2085" s="8">
        <v>0.91517652453003218</v>
      </c>
      <c r="F2085" s="7">
        <v>0.64100000000000001</v>
      </c>
      <c r="G2085" s="7">
        <v>0.71279999999999999</v>
      </c>
      <c r="H2085" s="7">
        <v>0.78300000000000003</v>
      </c>
      <c r="I2085" s="7">
        <v>0.67</v>
      </c>
    </row>
    <row r="2086" spans="1:9" x14ac:dyDescent="0.15">
      <c r="A2086" s="5">
        <v>43055</v>
      </c>
      <c r="B2086" s="7">
        <v>0.79744990892531886</v>
      </c>
      <c r="C2086" s="8" t="e">
        <v>#N/A</v>
      </c>
      <c r="D2086" s="7">
        <v>0.95615334478876568</v>
      </c>
      <c r="E2086" s="8">
        <v>0.91517652453003218</v>
      </c>
      <c r="F2086" s="7">
        <v>0.69159999999999999</v>
      </c>
      <c r="G2086" s="7">
        <v>0.80020000000000002</v>
      </c>
      <c r="H2086" s="7">
        <v>0.78300000000000003</v>
      </c>
      <c r="I2086" s="7">
        <v>0.67</v>
      </c>
    </row>
    <row r="2087" spans="1:9" x14ac:dyDescent="0.15">
      <c r="A2087" s="5">
        <v>43056</v>
      </c>
      <c r="B2087" s="7">
        <v>0.79744990892531886</v>
      </c>
      <c r="C2087" s="8" t="e">
        <v>#N/A</v>
      </c>
      <c r="D2087" s="7">
        <v>0.96592996385613561</v>
      </c>
      <c r="E2087" s="8">
        <v>0.9105914718019259</v>
      </c>
      <c r="F2087" s="7">
        <v>0.69159999999999999</v>
      </c>
      <c r="G2087" s="7">
        <v>0.80020000000000002</v>
      </c>
      <c r="H2087" s="7">
        <v>0.79</v>
      </c>
      <c r="I2087" s="7">
        <v>0.67</v>
      </c>
    </row>
    <row r="2088" spans="1:9" x14ac:dyDescent="0.15">
      <c r="A2088" s="5">
        <v>43057</v>
      </c>
      <c r="B2088" s="7">
        <v>0.79744990892531886</v>
      </c>
      <c r="C2088" s="8" t="e">
        <v>#N/A</v>
      </c>
      <c r="D2088" s="7">
        <v>0.98370563488771712</v>
      </c>
      <c r="E2088" s="8">
        <v>0.9105914718019259</v>
      </c>
      <c r="F2088" s="7">
        <v>0.69159999999999999</v>
      </c>
      <c r="G2088" s="7">
        <v>0.80020000000000002</v>
      </c>
      <c r="H2088" s="7">
        <v>0.79</v>
      </c>
      <c r="I2088" s="7">
        <v>0.67</v>
      </c>
    </row>
    <row r="2089" spans="1:9" x14ac:dyDescent="0.15">
      <c r="A2089" s="5">
        <v>43058</v>
      </c>
      <c r="B2089" s="7">
        <v>0.79744990892531886</v>
      </c>
      <c r="C2089" s="8" t="e">
        <v>#N/A</v>
      </c>
      <c r="D2089" s="7">
        <v>0.98370563488771712</v>
      </c>
      <c r="E2089" s="8">
        <v>0.9105914718019259</v>
      </c>
      <c r="F2089" s="7">
        <v>0.69159999999999999</v>
      </c>
      <c r="G2089" s="7">
        <v>0.80020000000000002</v>
      </c>
      <c r="H2089" s="7">
        <v>0.79</v>
      </c>
      <c r="I2089" s="7">
        <v>0.67</v>
      </c>
    </row>
    <row r="2090" spans="1:9" x14ac:dyDescent="0.15">
      <c r="A2090" s="5">
        <v>43059</v>
      </c>
      <c r="B2090" s="7">
        <v>0.81032179720704323</v>
      </c>
      <c r="C2090" s="8" t="e">
        <v>#N/A</v>
      </c>
      <c r="D2090" s="7">
        <v>0.96044913195473136</v>
      </c>
      <c r="E2090" s="8">
        <v>0.90784044016506193</v>
      </c>
      <c r="F2090" s="7">
        <v>0.69159999999999999</v>
      </c>
      <c r="G2090" s="7">
        <v>0.80020000000000002</v>
      </c>
      <c r="H2090" s="7">
        <v>0.79</v>
      </c>
      <c r="I2090" s="7">
        <v>0.67</v>
      </c>
    </row>
    <row r="2091" spans="1:9" x14ac:dyDescent="0.15">
      <c r="A2091" s="5">
        <v>43060</v>
      </c>
      <c r="B2091" s="7">
        <v>0.81032179720704323</v>
      </c>
      <c r="C2091" s="8" t="e">
        <v>#N/A</v>
      </c>
      <c r="D2091" s="7">
        <v>0.96044913195473136</v>
      </c>
      <c r="E2091" s="8">
        <v>0.89637780834479575</v>
      </c>
      <c r="F2091" s="7">
        <v>0.69159999999999999</v>
      </c>
      <c r="G2091" s="7">
        <v>0.80020000000000002</v>
      </c>
      <c r="H2091" s="7">
        <v>0.79</v>
      </c>
      <c r="I2091" s="7">
        <v>0.67</v>
      </c>
    </row>
    <row r="2092" spans="1:9" x14ac:dyDescent="0.15">
      <c r="A2092" s="5">
        <v>43061</v>
      </c>
      <c r="B2092" s="7">
        <v>0.81032179720704323</v>
      </c>
      <c r="C2092" s="8" t="e">
        <v>#N/A</v>
      </c>
      <c r="D2092" s="7">
        <v>0.96044913195473136</v>
      </c>
      <c r="E2092" s="8">
        <v>0.89637780834479575</v>
      </c>
      <c r="F2092" s="7">
        <v>0.69159999999999999</v>
      </c>
      <c r="G2092" s="7">
        <v>0.80020000000000002</v>
      </c>
      <c r="H2092" s="7">
        <v>0.79</v>
      </c>
      <c r="I2092" s="7">
        <v>0.62</v>
      </c>
    </row>
    <row r="2093" spans="1:9" x14ac:dyDescent="0.15">
      <c r="A2093" s="5">
        <v>43062</v>
      </c>
      <c r="B2093" s="7">
        <v>0.81032179720704323</v>
      </c>
      <c r="C2093" s="8" t="e">
        <v>#N/A</v>
      </c>
      <c r="D2093" s="7">
        <v>0.94267346092314985</v>
      </c>
      <c r="E2093" s="8">
        <v>0.86611646033929379</v>
      </c>
      <c r="F2093" s="7">
        <v>0.68589999999999995</v>
      </c>
      <c r="G2093" s="7">
        <v>0.80930000000000002</v>
      </c>
      <c r="H2093" s="7">
        <v>0.79</v>
      </c>
      <c r="I2093" s="7">
        <v>0.62</v>
      </c>
    </row>
    <row r="2094" spans="1:9" x14ac:dyDescent="0.15">
      <c r="A2094" s="5">
        <v>43063</v>
      </c>
      <c r="B2094" s="7">
        <v>0.81032179720704323</v>
      </c>
      <c r="C2094" s="8" t="e">
        <v>#N/A</v>
      </c>
      <c r="D2094" s="7">
        <v>0.91008473069858387</v>
      </c>
      <c r="E2094" s="8">
        <v>0.86611646033929379</v>
      </c>
      <c r="F2094" s="7">
        <v>0.68589999999999995</v>
      </c>
      <c r="G2094" s="7">
        <v>0.80930000000000002</v>
      </c>
      <c r="H2094" s="7">
        <v>0.79039999999999999</v>
      </c>
      <c r="I2094" s="7">
        <v>0.62</v>
      </c>
    </row>
    <row r="2095" spans="1:9" x14ac:dyDescent="0.15">
      <c r="A2095" s="5">
        <v>43064</v>
      </c>
      <c r="B2095" s="7">
        <v>0.79574984820886463</v>
      </c>
      <c r="C2095" s="8" t="e">
        <v>#N/A</v>
      </c>
      <c r="D2095" s="7">
        <v>0.91008473069858387</v>
      </c>
      <c r="E2095" s="8">
        <v>0.86611646033929379</v>
      </c>
      <c r="F2095" s="7">
        <v>0.68589999999999995</v>
      </c>
      <c r="G2095" s="7">
        <v>0.80930000000000002</v>
      </c>
      <c r="H2095" s="7">
        <v>0.79039999999999999</v>
      </c>
      <c r="I2095" s="7">
        <v>0.62</v>
      </c>
    </row>
    <row r="2096" spans="1:9" x14ac:dyDescent="0.15">
      <c r="A2096" s="5">
        <v>43065</v>
      </c>
      <c r="B2096" s="7">
        <v>0.79574984820886463</v>
      </c>
      <c r="C2096" s="8" t="e">
        <v>#N/A</v>
      </c>
      <c r="D2096" s="7">
        <v>0.91008473069858387</v>
      </c>
      <c r="E2096" s="8">
        <v>0.86611646033929379</v>
      </c>
      <c r="F2096" s="7">
        <v>0.68589999999999995</v>
      </c>
      <c r="G2096" s="7">
        <v>0.80930000000000002</v>
      </c>
      <c r="H2096" s="7">
        <v>0.79039999999999999</v>
      </c>
      <c r="I2096" s="7">
        <v>0.62</v>
      </c>
    </row>
    <row r="2097" spans="1:9" x14ac:dyDescent="0.15">
      <c r="A2097" s="5">
        <v>43066</v>
      </c>
      <c r="B2097" s="7">
        <v>0.79574984820886463</v>
      </c>
      <c r="C2097" s="8" t="e">
        <v>#N/A</v>
      </c>
      <c r="D2097" s="7">
        <v>0.94563607276174688</v>
      </c>
      <c r="E2097" s="8">
        <v>0.88353966070609802</v>
      </c>
      <c r="F2097" s="7">
        <v>0.68589999999999995</v>
      </c>
      <c r="G2097" s="7">
        <v>0.80930000000000002</v>
      </c>
      <c r="H2097" s="7">
        <v>0.79039999999999999</v>
      </c>
      <c r="I2097" s="7">
        <v>0.62</v>
      </c>
    </row>
    <row r="2098" spans="1:9" x14ac:dyDescent="0.15">
      <c r="A2098" s="5">
        <v>43067</v>
      </c>
      <c r="B2098" s="7">
        <v>0.77146326654523389</v>
      </c>
      <c r="C2098" s="8" t="e">
        <v>#N/A</v>
      </c>
      <c r="D2098" s="7">
        <v>0.94563607276174688</v>
      </c>
      <c r="E2098" s="8">
        <v>0.88353966070609802</v>
      </c>
      <c r="F2098" s="7">
        <v>0.68589999999999995</v>
      </c>
      <c r="G2098" s="7">
        <v>0.80930000000000002</v>
      </c>
      <c r="H2098" s="7">
        <v>0.79039999999999999</v>
      </c>
      <c r="I2098" s="7">
        <v>0.62</v>
      </c>
    </row>
    <row r="2099" spans="1:9" x14ac:dyDescent="0.15">
      <c r="A2099" s="5">
        <v>43068</v>
      </c>
      <c r="B2099" s="7">
        <v>0.77146326654523389</v>
      </c>
      <c r="C2099" s="8" t="e">
        <v>#N/A</v>
      </c>
      <c r="D2099" s="7">
        <v>0.95985660958701213</v>
      </c>
      <c r="E2099" s="8">
        <v>0.84319119669876197</v>
      </c>
      <c r="F2099" s="7">
        <v>0.68589999999999995</v>
      </c>
      <c r="G2099" s="7">
        <v>0.80930000000000002</v>
      </c>
      <c r="H2099" s="7">
        <v>0.79039999999999999</v>
      </c>
      <c r="I2099" s="7">
        <v>0.57999999999999996</v>
      </c>
    </row>
    <row r="2100" spans="1:9" x14ac:dyDescent="0.15">
      <c r="A2100" s="5">
        <v>43069</v>
      </c>
      <c r="B2100" s="7">
        <v>0.77146326654523389</v>
      </c>
      <c r="C2100" s="8" t="e">
        <v>#N/A</v>
      </c>
      <c r="D2100" s="7">
        <v>0.96533744148841638</v>
      </c>
      <c r="E2100" s="8">
        <v>0.86978450252177897</v>
      </c>
      <c r="F2100" s="7">
        <v>0.68730000000000002</v>
      </c>
      <c r="G2100" s="7">
        <v>0.78169999999999995</v>
      </c>
      <c r="H2100" s="7">
        <v>0.79039999999999999</v>
      </c>
      <c r="I2100" s="7">
        <v>0.57999999999999996</v>
      </c>
    </row>
    <row r="2101" spans="1:9" x14ac:dyDescent="0.15">
      <c r="A2101" s="5">
        <v>43070</v>
      </c>
      <c r="B2101" s="7">
        <v>0.77090581883623288</v>
      </c>
      <c r="C2101" s="8" t="e">
        <v>#N/A</v>
      </c>
      <c r="D2101" s="7">
        <v>0.98015050068140086</v>
      </c>
      <c r="E2101" s="8">
        <v>0.87207702888583216</v>
      </c>
      <c r="F2101" s="7">
        <v>0.68730000000000002</v>
      </c>
      <c r="G2101" s="7">
        <v>0.78169999999999995</v>
      </c>
      <c r="H2101" s="7">
        <v>0.79559999999999997</v>
      </c>
      <c r="I2101" s="7">
        <v>0.57999999999999996</v>
      </c>
    </row>
    <row r="2102" spans="1:9" x14ac:dyDescent="0.15">
      <c r="A2102" s="5">
        <v>43071</v>
      </c>
      <c r="B2102" s="7">
        <v>0.77090581883623288</v>
      </c>
      <c r="C2102" s="8" t="e">
        <v>#N/A</v>
      </c>
      <c r="D2102" s="7">
        <v>0.98015050068140086</v>
      </c>
      <c r="E2102" s="8">
        <v>0.88950022925263639</v>
      </c>
      <c r="F2102" s="7">
        <v>0.68730000000000002</v>
      </c>
      <c r="G2102" s="7">
        <v>0.78169999999999995</v>
      </c>
      <c r="H2102" s="7">
        <v>0.79559999999999997</v>
      </c>
      <c r="I2102" s="7">
        <v>0.57999999999999996</v>
      </c>
    </row>
    <row r="2103" spans="1:9" x14ac:dyDescent="0.15">
      <c r="A2103" s="5">
        <v>43072</v>
      </c>
      <c r="B2103" s="7">
        <v>0.77090581883623288</v>
      </c>
      <c r="C2103" s="8" t="e">
        <v>#N/A</v>
      </c>
      <c r="D2103" s="7">
        <v>0.98370563488771712</v>
      </c>
      <c r="E2103" s="8">
        <v>0.88950022925263639</v>
      </c>
      <c r="F2103" s="7">
        <v>0.68730000000000002</v>
      </c>
      <c r="G2103" s="7">
        <v>0.78169999999999995</v>
      </c>
      <c r="H2103" s="7">
        <v>0.79559999999999997</v>
      </c>
      <c r="I2103" s="7">
        <v>0.57999999999999996</v>
      </c>
    </row>
    <row r="2104" spans="1:9" x14ac:dyDescent="0.15">
      <c r="A2104" s="5">
        <v>43073</v>
      </c>
      <c r="B2104" s="7">
        <v>0.74811037792441515</v>
      </c>
      <c r="C2104" s="8" t="e">
        <v>#N/A</v>
      </c>
      <c r="D2104" s="7">
        <v>0.98370563488771712</v>
      </c>
      <c r="E2104" s="8">
        <v>0.89050431621990001</v>
      </c>
      <c r="F2104" s="7">
        <v>0.68730000000000002</v>
      </c>
      <c r="G2104" s="7">
        <v>0.78169999999999995</v>
      </c>
      <c r="H2104" s="7">
        <v>0.79559999999999997</v>
      </c>
      <c r="I2104" s="7">
        <v>0.57999999999999996</v>
      </c>
    </row>
    <row r="2105" spans="1:9" x14ac:dyDescent="0.15">
      <c r="A2105" s="5">
        <v>43074</v>
      </c>
      <c r="B2105" s="7">
        <v>0.74811037792441515</v>
      </c>
      <c r="C2105" s="8" t="e">
        <v>#N/A</v>
      </c>
      <c r="D2105" s="7">
        <v>0.98370563488771712</v>
      </c>
      <c r="E2105" s="8">
        <v>0.89050431621990001</v>
      </c>
      <c r="F2105" s="7">
        <v>0.68730000000000002</v>
      </c>
      <c r="G2105" s="7">
        <v>0.78169999999999995</v>
      </c>
      <c r="H2105" s="7">
        <v>0.79559999999999997</v>
      </c>
      <c r="I2105" s="7">
        <v>0.57999999999999996</v>
      </c>
    </row>
    <row r="2106" spans="1:9" x14ac:dyDescent="0.15">
      <c r="A2106" s="5">
        <v>43075</v>
      </c>
      <c r="B2106" s="7">
        <v>0.74811037792441515</v>
      </c>
      <c r="C2106" s="8" t="e">
        <v>#N/A</v>
      </c>
      <c r="D2106" s="7">
        <v>0.96592996385613572</v>
      </c>
      <c r="E2106" s="8">
        <v>0.89323034984098149</v>
      </c>
      <c r="F2106" s="7">
        <v>0.68730000000000002</v>
      </c>
      <c r="G2106" s="7">
        <v>0.78169999999999995</v>
      </c>
      <c r="H2106" s="7">
        <v>0.79559999999999997</v>
      </c>
      <c r="I2106" s="7">
        <v>0.64</v>
      </c>
    </row>
    <row r="2107" spans="1:9" x14ac:dyDescent="0.15">
      <c r="A2107" s="5">
        <v>43076</v>
      </c>
      <c r="B2107" s="7">
        <v>0.74811037792441515</v>
      </c>
      <c r="C2107" s="8" t="e">
        <v>#N/A</v>
      </c>
      <c r="D2107" s="7">
        <v>0.96592996385613572</v>
      </c>
      <c r="E2107" s="8">
        <v>0.88732394366197187</v>
      </c>
      <c r="F2107" s="7">
        <v>0.67249999999999999</v>
      </c>
      <c r="G2107" s="7">
        <v>0.76780000000000004</v>
      </c>
      <c r="H2107" s="7">
        <v>0.79559999999999997</v>
      </c>
      <c r="I2107" s="7">
        <v>0.64</v>
      </c>
    </row>
    <row r="2108" spans="1:9" x14ac:dyDescent="0.15">
      <c r="A2108" s="5">
        <v>43077</v>
      </c>
      <c r="B2108" s="7">
        <v>0.74811037792441515</v>
      </c>
      <c r="C2108" s="8" t="e">
        <v>#N/A</v>
      </c>
      <c r="D2108" s="7">
        <v>0.96592996385613572</v>
      </c>
      <c r="E2108" s="8">
        <v>0.88732394366197187</v>
      </c>
      <c r="F2108" s="7">
        <v>0.67249999999999999</v>
      </c>
      <c r="G2108" s="7">
        <v>0.76780000000000004</v>
      </c>
      <c r="H2108" s="7">
        <v>0.81589999999999996</v>
      </c>
      <c r="I2108" s="7">
        <v>0.64</v>
      </c>
    </row>
    <row r="2109" spans="1:9" x14ac:dyDescent="0.15">
      <c r="A2109" s="5">
        <v>43078</v>
      </c>
      <c r="B2109" s="7">
        <v>0.77210557888422326</v>
      </c>
      <c r="C2109" s="8" t="e">
        <v>#N/A</v>
      </c>
      <c r="D2109" s="7">
        <v>0.96592996385613572</v>
      </c>
      <c r="E2109" s="8">
        <v>0.88732394366197187</v>
      </c>
      <c r="F2109" s="7">
        <v>0.67249999999999999</v>
      </c>
      <c r="G2109" s="7">
        <v>0.76780000000000004</v>
      </c>
      <c r="H2109" s="7">
        <v>0.81589999999999996</v>
      </c>
      <c r="I2109" s="7">
        <v>0.64</v>
      </c>
    </row>
    <row r="2110" spans="1:9" x14ac:dyDescent="0.15">
      <c r="A2110" s="5">
        <v>43079</v>
      </c>
      <c r="B2110" s="7">
        <v>0.77210557888422326</v>
      </c>
      <c r="C2110" s="8" t="e">
        <v>#N/A</v>
      </c>
      <c r="D2110" s="7">
        <v>0.98370563488771712</v>
      </c>
      <c r="E2110" s="8">
        <v>0.88732394366197187</v>
      </c>
      <c r="F2110" s="7">
        <v>0.67249999999999999</v>
      </c>
      <c r="G2110" s="7">
        <v>0.76780000000000004</v>
      </c>
      <c r="H2110" s="7">
        <v>0.81589999999999996</v>
      </c>
      <c r="I2110" s="7">
        <v>0.64</v>
      </c>
    </row>
    <row r="2111" spans="1:9" x14ac:dyDescent="0.15">
      <c r="A2111" s="5">
        <v>43080</v>
      </c>
      <c r="B2111" s="7">
        <v>0.77210557888422326</v>
      </c>
      <c r="C2111" s="8" t="e">
        <v>#N/A</v>
      </c>
      <c r="D2111" s="7">
        <v>0.9917046868519287</v>
      </c>
      <c r="E2111" s="8">
        <v>0.8881371222372576</v>
      </c>
      <c r="F2111" s="7">
        <v>0.67249999999999999</v>
      </c>
      <c r="G2111" s="7">
        <v>0.76780000000000004</v>
      </c>
      <c r="H2111" s="7">
        <v>0.81589999999999996</v>
      </c>
      <c r="I2111" s="7">
        <v>0.64</v>
      </c>
    </row>
    <row r="2112" spans="1:9" x14ac:dyDescent="0.15">
      <c r="A2112" s="5">
        <v>43081</v>
      </c>
      <c r="B2112" s="7">
        <v>0.77210557888422326</v>
      </c>
      <c r="C2112" s="8" t="e">
        <v>#N/A</v>
      </c>
      <c r="D2112" s="7">
        <v>0.97985423949754102</v>
      </c>
      <c r="E2112" s="8">
        <v>0.86783942264321123</v>
      </c>
      <c r="F2112" s="7">
        <v>0.67249999999999999</v>
      </c>
      <c r="G2112" s="7">
        <v>0.76780000000000004</v>
      </c>
      <c r="H2112" s="7">
        <v>0.81589999999999996</v>
      </c>
      <c r="I2112" s="7">
        <v>0.64</v>
      </c>
    </row>
    <row r="2113" spans="1:9" x14ac:dyDescent="0.15">
      <c r="A2113" s="5">
        <v>43082</v>
      </c>
      <c r="B2113" s="7">
        <v>0.75290941811637679</v>
      </c>
      <c r="C2113" s="8" t="e">
        <v>#N/A</v>
      </c>
      <c r="D2113" s="7">
        <v>0.96207856846595952</v>
      </c>
      <c r="E2113" s="8">
        <v>0.85430762291384732</v>
      </c>
      <c r="F2113" s="7">
        <v>0.67249999999999999</v>
      </c>
      <c r="G2113" s="7">
        <v>0.76780000000000004</v>
      </c>
      <c r="H2113" s="7">
        <v>0.81589999999999996</v>
      </c>
      <c r="I2113" s="7">
        <v>0.56000000000000005</v>
      </c>
    </row>
    <row r="2114" spans="1:9" x14ac:dyDescent="0.15">
      <c r="A2114" s="5">
        <v>43083</v>
      </c>
      <c r="B2114" s="7">
        <v>0.75290941811637679</v>
      </c>
      <c r="C2114" s="8" t="e">
        <v>#N/A</v>
      </c>
      <c r="D2114" s="7">
        <v>0.96207856846595952</v>
      </c>
      <c r="E2114" s="8">
        <v>0.85566080288678392</v>
      </c>
      <c r="F2114" s="7">
        <v>0.6381</v>
      </c>
      <c r="G2114" s="7">
        <v>0.76249999999999996</v>
      </c>
      <c r="H2114" s="7">
        <v>0.81589999999999996</v>
      </c>
      <c r="I2114" s="7">
        <v>0.56000000000000005</v>
      </c>
    </row>
    <row r="2115" spans="1:9" x14ac:dyDescent="0.15">
      <c r="A2115" s="5">
        <v>43084</v>
      </c>
      <c r="B2115" s="7">
        <v>0.75290941811637679</v>
      </c>
      <c r="C2115" s="8" t="e">
        <v>#N/A</v>
      </c>
      <c r="D2115" s="7">
        <v>0.9917046868519287</v>
      </c>
      <c r="E2115" s="8">
        <v>0.87821380243572389</v>
      </c>
      <c r="F2115" s="7">
        <v>0.6381</v>
      </c>
      <c r="G2115" s="7">
        <v>0.76249999999999996</v>
      </c>
      <c r="H2115" s="7">
        <v>0.82369999999999999</v>
      </c>
      <c r="I2115" s="7">
        <v>0.56000000000000005</v>
      </c>
    </row>
    <row r="2116" spans="1:9" x14ac:dyDescent="0.15">
      <c r="A2116" s="5">
        <v>43085</v>
      </c>
      <c r="B2116" s="7">
        <v>0.77210557888422326</v>
      </c>
      <c r="C2116" s="8" t="e">
        <v>#N/A</v>
      </c>
      <c r="D2116" s="7">
        <v>0.9917046868519287</v>
      </c>
      <c r="E2116" s="8">
        <v>0.90527740189445205</v>
      </c>
      <c r="F2116" s="7">
        <v>0.6381</v>
      </c>
      <c r="G2116" s="7">
        <v>0.76249999999999996</v>
      </c>
      <c r="H2116" s="7">
        <v>0.82369999999999999</v>
      </c>
      <c r="I2116" s="7">
        <v>0.56000000000000005</v>
      </c>
    </row>
    <row r="2117" spans="1:9" x14ac:dyDescent="0.15">
      <c r="A2117" s="5">
        <v>43086</v>
      </c>
      <c r="B2117" s="7">
        <v>0.79610077984403127</v>
      </c>
      <c r="C2117" s="8" t="e">
        <v>#N/A</v>
      </c>
      <c r="D2117" s="7">
        <v>0.9917046868519287</v>
      </c>
      <c r="E2117" s="8">
        <v>0.90527740189445205</v>
      </c>
      <c r="F2117" s="7">
        <v>0.6381</v>
      </c>
      <c r="G2117" s="7">
        <v>0.76249999999999996</v>
      </c>
      <c r="H2117" s="7">
        <v>0.82369999999999999</v>
      </c>
      <c r="I2117" s="7">
        <v>0.56000000000000005</v>
      </c>
    </row>
    <row r="2118" spans="1:9" x14ac:dyDescent="0.15">
      <c r="A2118" s="5">
        <v>43087</v>
      </c>
      <c r="B2118" s="7">
        <v>0.79610077984403127</v>
      </c>
      <c r="C2118" s="8" t="e">
        <v>#N/A</v>
      </c>
      <c r="D2118" s="7">
        <v>0.9917046868519287</v>
      </c>
      <c r="E2118" s="8">
        <v>0.90527740189445205</v>
      </c>
      <c r="F2118" s="7">
        <v>0.6381</v>
      </c>
      <c r="G2118" s="7">
        <v>0.76249999999999996</v>
      </c>
      <c r="H2118" s="7">
        <v>0.82369999999999999</v>
      </c>
      <c r="I2118" s="7">
        <v>0.56000000000000005</v>
      </c>
    </row>
    <row r="2119" spans="1:9" x14ac:dyDescent="0.15">
      <c r="A2119" s="5">
        <v>43088</v>
      </c>
      <c r="B2119" s="7">
        <v>0.79610077984403127</v>
      </c>
      <c r="C2119" s="8" t="e">
        <v>#N/A</v>
      </c>
      <c r="D2119" s="7">
        <v>0.9917046868519287</v>
      </c>
      <c r="E2119" s="8">
        <v>0.89400090211998207</v>
      </c>
      <c r="F2119" s="7">
        <v>0.6381</v>
      </c>
      <c r="G2119" s="7">
        <v>0.76249999999999996</v>
      </c>
      <c r="H2119" s="7">
        <v>0.82369999999999999</v>
      </c>
      <c r="I2119" s="7">
        <v>0.56000000000000005</v>
      </c>
    </row>
    <row r="2120" spans="1:9" x14ac:dyDescent="0.15">
      <c r="A2120" s="5">
        <v>43089</v>
      </c>
      <c r="B2120" s="7">
        <v>0.78410317936412721</v>
      </c>
      <c r="C2120" s="8" t="e">
        <v>#N/A</v>
      </c>
      <c r="D2120" s="7">
        <v>0.98844581382947216</v>
      </c>
      <c r="E2120" s="8">
        <v>0.90302210193955812</v>
      </c>
      <c r="F2120" s="7">
        <v>0.6381</v>
      </c>
      <c r="G2120" s="7">
        <v>0.76249999999999996</v>
      </c>
      <c r="H2120" s="7">
        <v>0.82369999999999999</v>
      </c>
      <c r="I2120" s="7">
        <v>0.61</v>
      </c>
    </row>
    <row r="2121" spans="1:9" x14ac:dyDescent="0.15">
      <c r="A2121" s="5">
        <v>43090</v>
      </c>
      <c r="B2121" s="7">
        <v>0.78410317936412721</v>
      </c>
      <c r="C2121" s="8" t="e">
        <v>#N/A</v>
      </c>
      <c r="D2121" s="7">
        <v>0.98844581382947216</v>
      </c>
      <c r="E2121" s="8">
        <v>0.9025710419485794</v>
      </c>
      <c r="F2121" s="7">
        <v>0.65239999999999998</v>
      </c>
      <c r="G2121" s="7">
        <v>0.75409999999999999</v>
      </c>
      <c r="H2121" s="7">
        <v>0.82369999999999999</v>
      </c>
      <c r="I2121" s="7">
        <v>0.61</v>
      </c>
    </row>
    <row r="2122" spans="1:9" x14ac:dyDescent="0.15">
      <c r="A2122" s="5">
        <v>43091</v>
      </c>
      <c r="B2122" s="7">
        <v>0.78410317936412721</v>
      </c>
      <c r="C2122" s="8" t="e">
        <v>#N/A</v>
      </c>
      <c r="D2122" s="7">
        <v>0.98844581382947216</v>
      </c>
      <c r="E2122" s="8">
        <v>0.91610284167794331</v>
      </c>
      <c r="F2122" s="7">
        <v>0.65239999999999998</v>
      </c>
      <c r="G2122" s="7">
        <v>0.75409999999999999</v>
      </c>
      <c r="H2122" s="7">
        <v>0.82889999999999997</v>
      </c>
      <c r="I2122" s="7">
        <v>0.61</v>
      </c>
    </row>
    <row r="2123" spans="1:9" x14ac:dyDescent="0.15">
      <c r="A2123" s="5">
        <v>43092</v>
      </c>
      <c r="B2123" s="7">
        <v>0.78410317936412721</v>
      </c>
      <c r="C2123" s="8" t="e">
        <v>#N/A</v>
      </c>
      <c r="D2123" s="7">
        <v>0.98844581382947216</v>
      </c>
      <c r="E2123" s="8">
        <v>0.91610284167794331</v>
      </c>
      <c r="F2123" s="7">
        <v>0.65239999999999998</v>
      </c>
      <c r="G2123" s="7">
        <v>0.75409999999999999</v>
      </c>
      <c r="H2123" s="7">
        <v>0.82889999999999997</v>
      </c>
      <c r="I2123" s="7">
        <v>0.61</v>
      </c>
    </row>
    <row r="2124" spans="1:9" x14ac:dyDescent="0.15">
      <c r="A2124" s="5">
        <v>43093</v>
      </c>
      <c r="B2124" s="7">
        <v>0.78410317936412721</v>
      </c>
      <c r="C2124" s="8" t="e">
        <v>#N/A</v>
      </c>
      <c r="D2124" s="7">
        <v>0.98844581382947216</v>
      </c>
      <c r="E2124" s="8">
        <v>0.91610284167794331</v>
      </c>
      <c r="F2124" s="7">
        <v>0.65239999999999998</v>
      </c>
      <c r="G2124" s="7">
        <v>0.75409999999999999</v>
      </c>
      <c r="H2124" s="7">
        <v>0.82889999999999997</v>
      </c>
      <c r="I2124" s="7">
        <v>0.61</v>
      </c>
    </row>
    <row r="2125" spans="1:9" x14ac:dyDescent="0.15">
      <c r="A2125" s="5">
        <v>43094</v>
      </c>
      <c r="B2125" s="7">
        <v>0.78410317936412721</v>
      </c>
      <c r="C2125" s="8" t="e">
        <v>#N/A</v>
      </c>
      <c r="D2125" s="7">
        <v>0.97659536647508449</v>
      </c>
      <c r="E2125" s="8">
        <v>0.91610284167794331</v>
      </c>
      <c r="F2125" s="7">
        <v>0.65239999999999998</v>
      </c>
      <c r="G2125" s="7">
        <v>0.75409999999999999</v>
      </c>
      <c r="H2125" s="7">
        <v>0.82889999999999997</v>
      </c>
      <c r="I2125" s="7">
        <v>0.61</v>
      </c>
    </row>
    <row r="2126" spans="1:9" x14ac:dyDescent="0.15">
      <c r="A2126" s="5">
        <v>43095</v>
      </c>
      <c r="B2126" s="7">
        <v>0.78410317936412721</v>
      </c>
      <c r="C2126" s="8" t="e">
        <v>#N/A</v>
      </c>
      <c r="D2126" s="7">
        <v>0.97659536647508449</v>
      </c>
      <c r="E2126" s="8">
        <v>0.91610284167794331</v>
      </c>
      <c r="F2126" s="7">
        <v>0.65239999999999998</v>
      </c>
      <c r="G2126" s="7">
        <v>0.75409999999999999</v>
      </c>
      <c r="H2126" s="7">
        <v>0.82889999999999997</v>
      </c>
      <c r="I2126" s="7">
        <v>0.61</v>
      </c>
    </row>
    <row r="2127" spans="1:9" x14ac:dyDescent="0.15">
      <c r="A2127" s="5">
        <v>43096</v>
      </c>
      <c r="B2127" s="7">
        <v>0.78410317936412721</v>
      </c>
      <c r="C2127" s="8" t="e">
        <v>#N/A</v>
      </c>
      <c r="D2127" s="7">
        <v>0.97659536647508449</v>
      </c>
      <c r="E2127" s="8">
        <v>0.91610284167794331</v>
      </c>
      <c r="F2127" s="7">
        <v>0.65239999999999998</v>
      </c>
      <c r="G2127" s="7">
        <v>0.75409999999999999</v>
      </c>
      <c r="H2127" s="7">
        <v>0.82889999999999997</v>
      </c>
      <c r="I2127" s="7">
        <v>0.66</v>
      </c>
    </row>
    <row r="2128" spans="1:9" x14ac:dyDescent="0.15">
      <c r="A2128" s="5">
        <v>43097</v>
      </c>
      <c r="B2128" s="7">
        <v>0.78410317936412721</v>
      </c>
      <c r="C2128" s="8" t="e">
        <v>#N/A</v>
      </c>
      <c r="D2128" s="7">
        <v>0.97659536647508449</v>
      </c>
      <c r="E2128" s="8">
        <v>0.90933694181326119</v>
      </c>
      <c r="F2128" s="7">
        <v>0.66300000000000003</v>
      </c>
      <c r="G2128" s="7">
        <v>0.7601</v>
      </c>
      <c r="H2128" s="7">
        <v>0.82889999999999997</v>
      </c>
      <c r="I2128" s="7">
        <v>0.66</v>
      </c>
    </row>
    <row r="2129" spans="1:9" x14ac:dyDescent="0.15">
      <c r="A2129" s="5">
        <v>43098</v>
      </c>
      <c r="B2129" s="7">
        <v>0.78410317936412721</v>
      </c>
      <c r="C2129" s="8" t="e">
        <v>#N/A</v>
      </c>
      <c r="D2129" s="7">
        <v>0.97659536647508449</v>
      </c>
      <c r="E2129" s="8">
        <v>0.90933694181326119</v>
      </c>
      <c r="F2129" s="7">
        <v>0.66300000000000003</v>
      </c>
      <c r="G2129" s="7">
        <v>0.7601</v>
      </c>
      <c r="H2129" s="7">
        <v>0.82199999999999995</v>
      </c>
      <c r="I2129" s="7">
        <v>0.66</v>
      </c>
    </row>
    <row r="2130" spans="1:9" x14ac:dyDescent="0.15">
      <c r="A2130" s="5">
        <v>43099</v>
      </c>
      <c r="B2130" s="7">
        <v>0.78410317936412721</v>
      </c>
      <c r="C2130" s="8" t="e">
        <v>#N/A</v>
      </c>
      <c r="D2130" s="7">
        <v>0.97659536647508449</v>
      </c>
      <c r="E2130" s="8">
        <v>0.90933694181326119</v>
      </c>
      <c r="F2130" s="7">
        <v>0.66300000000000003</v>
      </c>
      <c r="G2130" s="7">
        <v>0.7601</v>
      </c>
      <c r="H2130" s="7">
        <v>0.82199999999999995</v>
      </c>
      <c r="I2130" s="7">
        <v>0.66</v>
      </c>
    </row>
    <row r="2131" spans="1:9" x14ac:dyDescent="0.15">
      <c r="A2131" s="5">
        <v>43100</v>
      </c>
      <c r="B2131" s="7">
        <v>0.78410317936412721</v>
      </c>
      <c r="C2131" s="8" t="e">
        <v>#N/A</v>
      </c>
      <c r="D2131" s="7">
        <v>0.98844581382947216</v>
      </c>
      <c r="E2131" s="8">
        <v>0.90933694181326119</v>
      </c>
      <c r="F2131" s="7">
        <v>0.66300000000000003</v>
      </c>
      <c r="G2131" s="7">
        <v>0.7601</v>
      </c>
      <c r="H2131" s="7">
        <v>0.82199999999999995</v>
      </c>
      <c r="I2131" s="7">
        <v>0.66</v>
      </c>
    </row>
    <row r="2132" spans="1:9" x14ac:dyDescent="0.15">
      <c r="A2132" s="5">
        <v>43101</v>
      </c>
      <c r="B2132" s="7">
        <v>0.77733257012020607</v>
      </c>
      <c r="C2132" s="8" t="e">
        <v>#N/A</v>
      </c>
      <c r="D2132" s="7">
        <v>0.97363275463648757</v>
      </c>
      <c r="E2132" s="8">
        <v>0.90933694181326119</v>
      </c>
      <c r="F2132" s="7">
        <v>0.66300000000000003</v>
      </c>
      <c r="G2132" s="7">
        <v>0.7601</v>
      </c>
      <c r="H2132" s="7">
        <v>0.82199999999999995</v>
      </c>
      <c r="I2132" s="7">
        <v>0.66</v>
      </c>
    </row>
    <row r="2133" spans="1:9" x14ac:dyDescent="0.15">
      <c r="A2133" s="5">
        <v>43102</v>
      </c>
      <c r="B2133" s="7">
        <v>0.77733257012020607</v>
      </c>
      <c r="C2133" s="8" t="e">
        <v>#N/A</v>
      </c>
      <c r="D2133" s="7">
        <v>0.96978135924631159</v>
      </c>
      <c r="E2133" s="8">
        <v>0.9228687415426251</v>
      </c>
      <c r="F2133" s="7">
        <v>0.66300000000000003</v>
      </c>
      <c r="G2133" s="7">
        <v>0.7601</v>
      </c>
      <c r="H2133" s="7">
        <v>0.82199999999999995</v>
      </c>
      <c r="I2133" s="7">
        <v>0.66</v>
      </c>
    </row>
    <row r="2134" spans="1:9" x14ac:dyDescent="0.15">
      <c r="A2134" s="5">
        <v>43103</v>
      </c>
      <c r="B2134" s="7">
        <v>0.77733257012020607</v>
      </c>
      <c r="C2134" s="8" t="e">
        <v>#N/A</v>
      </c>
      <c r="D2134" s="7">
        <v>0.95881969544350298</v>
      </c>
      <c r="E2134" s="8">
        <v>0.91655390166892203</v>
      </c>
      <c r="F2134" s="7">
        <v>0.66300000000000003</v>
      </c>
      <c r="G2134" s="7">
        <v>0.7601</v>
      </c>
      <c r="H2134" s="7">
        <v>0.82199999999999995</v>
      </c>
      <c r="I2134" s="7">
        <v>0.61</v>
      </c>
    </row>
    <row r="2135" spans="1:9" x14ac:dyDescent="0.15">
      <c r="A2135" s="5">
        <v>43104</v>
      </c>
      <c r="B2135" s="7">
        <v>0.77733257012020607</v>
      </c>
      <c r="C2135" s="8" t="e">
        <v>#N/A</v>
      </c>
      <c r="D2135" s="7">
        <v>0.94104402441192136</v>
      </c>
      <c r="E2135" s="8">
        <v>0.91655390166892203</v>
      </c>
      <c r="F2135" s="7">
        <v>0.68049999999999999</v>
      </c>
      <c r="G2135" s="7">
        <v>0.78320000000000001</v>
      </c>
      <c r="H2135" s="7">
        <v>0.82199999999999995</v>
      </c>
      <c r="I2135" s="7">
        <v>0.61</v>
      </c>
    </row>
    <row r="2136" spans="1:9" x14ac:dyDescent="0.15">
      <c r="A2136" s="5">
        <v>43105</v>
      </c>
      <c r="B2136" s="7">
        <v>0.77733257012020607</v>
      </c>
      <c r="C2136" s="8" t="e">
        <v>#N/A</v>
      </c>
      <c r="D2136" s="7">
        <v>0.94104402441192136</v>
      </c>
      <c r="E2136" s="8">
        <v>0.91655390166892203</v>
      </c>
      <c r="F2136" s="7">
        <v>0.68049999999999999</v>
      </c>
      <c r="G2136" s="7">
        <v>0.78320000000000001</v>
      </c>
      <c r="H2136" s="7">
        <v>0.82350000000000001</v>
      </c>
      <c r="I2136" s="7">
        <v>0.61</v>
      </c>
    </row>
    <row r="2137" spans="1:9" x14ac:dyDescent="0.15">
      <c r="A2137" s="5">
        <v>43106</v>
      </c>
      <c r="B2137" s="7">
        <v>0.77733257012020607</v>
      </c>
      <c r="C2137" s="8" t="e">
        <v>#N/A</v>
      </c>
      <c r="D2137" s="7">
        <v>0.94104402441192136</v>
      </c>
      <c r="E2137" s="8">
        <v>0.91655390166892203</v>
      </c>
      <c r="F2137" s="7">
        <v>0.68049999999999999</v>
      </c>
      <c r="G2137" s="7">
        <v>0.78320000000000001</v>
      </c>
      <c r="H2137" s="7">
        <v>0.82350000000000001</v>
      </c>
      <c r="I2137" s="7">
        <v>0.61</v>
      </c>
    </row>
    <row r="2138" spans="1:9" x14ac:dyDescent="0.15">
      <c r="A2138" s="5">
        <v>43107</v>
      </c>
      <c r="B2138" s="7">
        <v>0.77733257012020607</v>
      </c>
      <c r="C2138" s="8" t="e">
        <v>#N/A</v>
      </c>
      <c r="D2138" s="7">
        <v>0.94104402441192136</v>
      </c>
      <c r="E2138" s="8">
        <v>0.91655390166892203</v>
      </c>
      <c r="F2138" s="7">
        <v>0.68049999999999999</v>
      </c>
      <c r="G2138" s="7">
        <v>0.78320000000000001</v>
      </c>
      <c r="H2138" s="7">
        <v>0.82350000000000001</v>
      </c>
      <c r="I2138" s="7">
        <v>0.61</v>
      </c>
    </row>
    <row r="2139" spans="1:9" x14ac:dyDescent="0.15">
      <c r="A2139" s="5">
        <v>43108</v>
      </c>
      <c r="B2139" s="7">
        <v>0.77733257012020607</v>
      </c>
      <c r="C2139" s="8" t="e">
        <v>#N/A</v>
      </c>
      <c r="D2139" s="7">
        <v>0.95585708360490607</v>
      </c>
      <c r="E2139" s="8">
        <v>0.91655390166892203</v>
      </c>
      <c r="F2139" s="7">
        <v>0.68049999999999999</v>
      </c>
      <c r="G2139" s="7">
        <v>0.78320000000000001</v>
      </c>
      <c r="H2139" s="7">
        <v>0.82350000000000001</v>
      </c>
      <c r="I2139" s="7">
        <v>0.61</v>
      </c>
    </row>
    <row r="2140" spans="1:9" x14ac:dyDescent="0.15">
      <c r="A2140" s="5">
        <v>43109</v>
      </c>
      <c r="B2140" s="7">
        <v>0.76931883228391529</v>
      </c>
      <c r="C2140" s="8" t="e">
        <v>#N/A</v>
      </c>
      <c r="D2140" s="7">
        <v>0.95585708360490607</v>
      </c>
      <c r="E2140" s="8">
        <v>0.9192602616147949</v>
      </c>
      <c r="F2140" s="7">
        <v>0.68049999999999999</v>
      </c>
      <c r="G2140" s="7">
        <v>0.78320000000000001</v>
      </c>
      <c r="H2140" s="7">
        <v>0.82350000000000001</v>
      </c>
      <c r="I2140" s="7">
        <v>0.61</v>
      </c>
    </row>
    <row r="2141" spans="1:9" x14ac:dyDescent="0.15">
      <c r="A2141" s="5">
        <v>43110</v>
      </c>
      <c r="B2141" s="7">
        <v>0.79564968517458501</v>
      </c>
      <c r="C2141" s="8" t="e">
        <v>#N/A</v>
      </c>
      <c r="D2141" s="7">
        <v>0.95585708360490607</v>
      </c>
      <c r="E2141" s="8">
        <v>0.92557510148849809</v>
      </c>
      <c r="F2141" s="7">
        <v>0.68049999999999999</v>
      </c>
      <c r="G2141" s="7">
        <v>0.78320000000000001</v>
      </c>
      <c r="H2141" s="7">
        <v>0.82350000000000001</v>
      </c>
      <c r="I2141" s="7">
        <v>0.56000000000000005</v>
      </c>
    </row>
    <row r="2142" spans="1:9" x14ac:dyDescent="0.15">
      <c r="A2142" s="5">
        <v>43111</v>
      </c>
      <c r="B2142" s="7">
        <v>0.79564968517458501</v>
      </c>
      <c r="C2142" s="8" t="e">
        <v>#N/A</v>
      </c>
      <c r="D2142" s="7">
        <v>0.95585708360490607</v>
      </c>
      <c r="E2142" s="8">
        <v>0.92557510148849809</v>
      </c>
      <c r="F2142" s="7">
        <v>0.69650000000000001</v>
      </c>
      <c r="G2142" s="7">
        <v>0.79510000000000003</v>
      </c>
      <c r="H2142" s="7">
        <v>0.82350000000000001</v>
      </c>
      <c r="I2142" s="7">
        <v>0.56000000000000005</v>
      </c>
    </row>
    <row r="2143" spans="1:9" x14ac:dyDescent="0.15">
      <c r="A2143" s="5">
        <v>43112</v>
      </c>
      <c r="B2143" s="7">
        <v>0.77057813394390384</v>
      </c>
      <c r="C2143" s="8" t="e">
        <v>#N/A</v>
      </c>
      <c r="D2143" s="7">
        <v>0.95585708360490607</v>
      </c>
      <c r="E2143" s="8">
        <v>0.92557510148849809</v>
      </c>
      <c r="F2143" s="7">
        <v>0.69650000000000001</v>
      </c>
      <c r="G2143" s="7">
        <v>0.79510000000000003</v>
      </c>
      <c r="H2143" s="7">
        <v>0.82369999999999999</v>
      </c>
      <c r="I2143" s="7">
        <v>0.56000000000000005</v>
      </c>
    </row>
    <row r="2144" spans="1:9" x14ac:dyDescent="0.15">
      <c r="A2144" s="5">
        <v>43113</v>
      </c>
      <c r="B2144" s="7">
        <v>0.77057813394390384</v>
      </c>
      <c r="C2144" s="8" t="e">
        <v>#N/A</v>
      </c>
      <c r="D2144" s="7">
        <v>0.95585708360490607</v>
      </c>
      <c r="E2144" s="8">
        <v>0.93685160126296807</v>
      </c>
      <c r="F2144" s="7">
        <v>0.69650000000000001</v>
      </c>
      <c r="G2144" s="7">
        <v>0.79510000000000003</v>
      </c>
      <c r="H2144" s="7">
        <v>0.82369999999999999</v>
      </c>
      <c r="I2144" s="7">
        <v>0.56000000000000005</v>
      </c>
    </row>
    <row r="2145" spans="1:9" x14ac:dyDescent="0.15">
      <c r="A2145" s="5">
        <v>43114</v>
      </c>
      <c r="B2145" s="7">
        <v>0.77057813394390384</v>
      </c>
      <c r="C2145" s="8" t="e">
        <v>#N/A</v>
      </c>
      <c r="D2145" s="7">
        <v>0.95585708360490607</v>
      </c>
      <c r="E2145" s="8">
        <v>0.93685160126296807</v>
      </c>
      <c r="F2145" s="7">
        <v>0.69650000000000001</v>
      </c>
      <c r="G2145" s="7">
        <v>0.79510000000000003</v>
      </c>
      <c r="H2145" s="7">
        <v>0.82369999999999999</v>
      </c>
      <c r="I2145" s="7">
        <v>0.56000000000000005</v>
      </c>
    </row>
    <row r="2146" spans="1:9" x14ac:dyDescent="0.15">
      <c r="A2146" s="5">
        <v>43115</v>
      </c>
      <c r="B2146" s="7">
        <v>0.77057813394390384</v>
      </c>
      <c r="C2146" s="8" t="e">
        <v>#N/A</v>
      </c>
      <c r="D2146" s="7">
        <v>0.95585708360490607</v>
      </c>
      <c r="E2146" s="8">
        <v>0.93685160126296807</v>
      </c>
      <c r="F2146" s="7">
        <v>0.69650000000000001</v>
      </c>
      <c r="G2146" s="7">
        <v>0.79510000000000003</v>
      </c>
      <c r="H2146" s="7">
        <v>0.82369999999999999</v>
      </c>
      <c r="I2146" s="7">
        <v>0.56000000000000005</v>
      </c>
    </row>
    <row r="2147" spans="1:9" x14ac:dyDescent="0.15">
      <c r="A2147" s="5">
        <v>43116</v>
      </c>
      <c r="B2147" s="7">
        <v>0.79347452776187755</v>
      </c>
      <c r="C2147" s="8" t="e">
        <v>#N/A</v>
      </c>
      <c r="D2147" s="7">
        <v>0.95200568821473008</v>
      </c>
      <c r="E2147" s="8">
        <v>0.93685160126296807</v>
      </c>
      <c r="F2147" s="7">
        <v>0.69650000000000001</v>
      </c>
      <c r="G2147" s="7">
        <v>0.79510000000000003</v>
      </c>
      <c r="H2147" s="7">
        <v>0.82369999999999999</v>
      </c>
      <c r="I2147" s="7">
        <v>0.56000000000000005</v>
      </c>
    </row>
    <row r="2148" spans="1:9" x14ac:dyDescent="0.15">
      <c r="A2148" s="5">
        <v>43117</v>
      </c>
      <c r="B2148" s="7">
        <v>0.78546078992558677</v>
      </c>
      <c r="C2148" s="8" t="e">
        <v>#N/A</v>
      </c>
      <c r="D2148" s="7">
        <v>0.95200568821473008</v>
      </c>
      <c r="E2148" s="8">
        <v>0.92783040144339202</v>
      </c>
      <c r="F2148" s="7">
        <v>0.69650000000000001</v>
      </c>
      <c r="G2148" s="7">
        <v>0.79510000000000003</v>
      </c>
      <c r="H2148" s="7">
        <v>0.82369999999999999</v>
      </c>
      <c r="I2148" s="7">
        <v>0.54</v>
      </c>
    </row>
    <row r="2149" spans="1:9" x14ac:dyDescent="0.15">
      <c r="A2149" s="5">
        <v>43118</v>
      </c>
      <c r="B2149" s="7">
        <v>0.74424728105323412</v>
      </c>
      <c r="C2149" s="8" t="e">
        <v>#N/A</v>
      </c>
      <c r="D2149" s="7">
        <v>0.95200568821473008</v>
      </c>
      <c r="E2149" s="8">
        <v>0.92783040144339202</v>
      </c>
      <c r="F2149" s="7">
        <v>0.70589999999999997</v>
      </c>
      <c r="G2149" s="7">
        <v>0.81289999999999996</v>
      </c>
      <c r="H2149" s="7">
        <v>0.82369999999999999</v>
      </c>
      <c r="I2149" s="7">
        <v>0.54</v>
      </c>
    </row>
    <row r="2150" spans="1:9" x14ac:dyDescent="0.15">
      <c r="A2150" s="5">
        <v>43119</v>
      </c>
      <c r="B2150" s="7">
        <v>0.71906124785346315</v>
      </c>
      <c r="C2150" s="8" t="e">
        <v>#N/A</v>
      </c>
      <c r="D2150" s="7">
        <v>0.96178230728209979</v>
      </c>
      <c r="E2150" s="8">
        <v>0.90978800180423991</v>
      </c>
      <c r="F2150" s="7">
        <v>0.70589999999999997</v>
      </c>
      <c r="G2150" s="7">
        <v>0.81289999999999996</v>
      </c>
      <c r="H2150" s="7">
        <v>0.80900000000000005</v>
      </c>
      <c r="I2150" s="7">
        <v>0.54</v>
      </c>
    </row>
    <row r="2151" spans="1:9" x14ac:dyDescent="0.15">
      <c r="A2151" s="5">
        <v>43120</v>
      </c>
      <c r="B2151" s="7">
        <v>0.71906124785346315</v>
      </c>
      <c r="C2151" s="8" t="e">
        <v>#N/A</v>
      </c>
      <c r="D2151" s="7">
        <v>0.96178230728209979</v>
      </c>
      <c r="E2151" s="8">
        <v>0.90978800180423991</v>
      </c>
      <c r="F2151" s="7">
        <v>0.70589999999999997</v>
      </c>
      <c r="G2151" s="7">
        <v>0.81289999999999996</v>
      </c>
      <c r="H2151" s="7">
        <v>0.80900000000000005</v>
      </c>
      <c r="I2151" s="7">
        <v>0.54</v>
      </c>
    </row>
    <row r="2152" spans="1:9" x14ac:dyDescent="0.15">
      <c r="A2152" s="5">
        <v>43121</v>
      </c>
      <c r="B2152" s="7">
        <v>0.74138523182598748</v>
      </c>
      <c r="C2152" s="8" t="e">
        <v>#N/A</v>
      </c>
      <c r="D2152" s="7">
        <v>0.96178230728209979</v>
      </c>
      <c r="E2152" s="8">
        <v>0.90978800180423991</v>
      </c>
      <c r="F2152" s="7">
        <v>0.70589999999999997</v>
      </c>
      <c r="G2152" s="7">
        <v>0.81289999999999996</v>
      </c>
      <c r="H2152" s="7">
        <v>0.80900000000000005</v>
      </c>
      <c r="I2152" s="7">
        <v>0.54</v>
      </c>
    </row>
    <row r="2153" spans="1:9" x14ac:dyDescent="0.15">
      <c r="A2153" s="5">
        <v>43122</v>
      </c>
      <c r="B2153" s="7">
        <v>0.74138523182598748</v>
      </c>
      <c r="C2153" s="8" t="e">
        <v>#N/A</v>
      </c>
      <c r="D2153" s="7">
        <v>0.96563370267227577</v>
      </c>
      <c r="E2153" s="8">
        <v>0.90392422192151545</v>
      </c>
      <c r="F2153" s="7">
        <v>0.70589999999999997</v>
      </c>
      <c r="G2153" s="7">
        <v>0.81289999999999996</v>
      </c>
      <c r="H2153" s="7">
        <v>0.80900000000000005</v>
      </c>
      <c r="I2153" s="7">
        <v>0.54</v>
      </c>
    </row>
    <row r="2154" spans="1:9" x14ac:dyDescent="0.15">
      <c r="A2154" s="5">
        <v>43123</v>
      </c>
      <c r="B2154" s="7">
        <v>0.74138523182598748</v>
      </c>
      <c r="C2154" s="8" t="e">
        <v>#N/A</v>
      </c>
      <c r="D2154" s="7">
        <v>0.96563370267227577</v>
      </c>
      <c r="E2154" s="8">
        <v>0.90076680198466386</v>
      </c>
      <c r="F2154" s="7">
        <v>0.70589999999999997</v>
      </c>
      <c r="G2154" s="7">
        <v>0.81289999999999996</v>
      </c>
      <c r="H2154" s="7">
        <v>0.80900000000000005</v>
      </c>
      <c r="I2154" s="7">
        <v>0.54</v>
      </c>
    </row>
    <row r="2155" spans="1:9" x14ac:dyDescent="0.15">
      <c r="A2155" s="5">
        <v>43124</v>
      </c>
      <c r="B2155" s="7">
        <v>0.74710933028048088</v>
      </c>
      <c r="C2155" s="8" t="e">
        <v>#N/A</v>
      </c>
      <c r="D2155" s="7">
        <v>0.96948509806245176</v>
      </c>
      <c r="E2155" s="8">
        <v>0.90076680198466386</v>
      </c>
      <c r="F2155" s="7">
        <v>0.70589999999999997</v>
      </c>
      <c r="G2155" s="7">
        <v>0.81289999999999996</v>
      </c>
      <c r="H2155" s="7">
        <v>0.80900000000000005</v>
      </c>
      <c r="I2155" s="7">
        <v>0.55000000000000004</v>
      </c>
    </row>
    <row r="2156" spans="1:9" x14ac:dyDescent="0.15">
      <c r="A2156" s="5">
        <v>43125</v>
      </c>
      <c r="B2156" s="7">
        <v>0.74710933028048088</v>
      </c>
      <c r="C2156" s="8" t="e">
        <v>#N/A</v>
      </c>
      <c r="D2156" s="7">
        <v>0.96948509806245176</v>
      </c>
      <c r="E2156" s="8">
        <v>0.90076680198466386</v>
      </c>
      <c r="F2156" s="7">
        <v>0.69869999999999999</v>
      </c>
      <c r="G2156" s="7">
        <v>0.79649999999999999</v>
      </c>
      <c r="H2156" s="7">
        <v>0.80900000000000005</v>
      </c>
      <c r="I2156" s="7">
        <v>0.55000000000000004</v>
      </c>
    </row>
    <row r="2157" spans="1:9" x14ac:dyDescent="0.15">
      <c r="A2157" s="5">
        <v>43126</v>
      </c>
      <c r="B2157" s="7">
        <v>0.76657126502575856</v>
      </c>
      <c r="C2157" s="8" t="e">
        <v>#N/A</v>
      </c>
      <c r="D2157" s="7">
        <v>0.96948509806245176</v>
      </c>
      <c r="E2157" s="8">
        <v>0.90978800180423991</v>
      </c>
      <c r="F2157" s="7">
        <v>0.69869999999999999</v>
      </c>
      <c r="G2157" s="7">
        <v>0.79649999999999999</v>
      </c>
      <c r="H2157" s="7">
        <v>0.79300000000000004</v>
      </c>
      <c r="I2157" s="7">
        <v>0.55000000000000004</v>
      </c>
    </row>
    <row r="2158" spans="1:9" x14ac:dyDescent="0.15">
      <c r="A2158" s="5">
        <v>43127</v>
      </c>
      <c r="B2158" s="7">
        <v>0.78374356038923887</v>
      </c>
      <c r="C2158" s="8" t="e">
        <v>#N/A</v>
      </c>
      <c r="D2158" s="7">
        <v>0.96948509806245176</v>
      </c>
      <c r="E2158" s="8">
        <v>0.90978800180423991</v>
      </c>
      <c r="F2158" s="7">
        <v>0.69869999999999999</v>
      </c>
      <c r="G2158" s="7">
        <v>0.79649999999999999</v>
      </c>
      <c r="H2158" s="7">
        <v>0.79300000000000004</v>
      </c>
      <c r="I2158" s="7">
        <v>0.55000000000000004</v>
      </c>
    </row>
    <row r="2159" spans="1:9" x14ac:dyDescent="0.15">
      <c r="A2159" s="5">
        <v>43128</v>
      </c>
      <c r="B2159" s="7">
        <v>0.78374356038923887</v>
      </c>
      <c r="C2159" s="8" t="e">
        <v>#N/A</v>
      </c>
      <c r="D2159" s="7">
        <v>0.96948509806245176</v>
      </c>
      <c r="E2159" s="8">
        <v>0.90978800180423991</v>
      </c>
      <c r="F2159" s="7">
        <v>0.69869999999999999</v>
      </c>
      <c r="G2159" s="7">
        <v>0.79649999999999999</v>
      </c>
      <c r="H2159" s="7">
        <v>0.79300000000000004</v>
      </c>
      <c r="I2159" s="7">
        <v>0.55000000000000004</v>
      </c>
    </row>
    <row r="2160" spans="1:9" x14ac:dyDescent="0.15">
      <c r="A2160" s="5">
        <v>43129</v>
      </c>
      <c r="B2160" s="7">
        <v>0.73795077275329146</v>
      </c>
      <c r="C2160" s="8" t="e">
        <v>#N/A</v>
      </c>
      <c r="D2160" s="7">
        <v>0.97748415002666345</v>
      </c>
      <c r="E2160" s="8">
        <v>0.93008570139828595</v>
      </c>
      <c r="F2160" s="7">
        <v>0.69869999999999999</v>
      </c>
      <c r="G2160" s="7">
        <v>0.79649999999999999</v>
      </c>
      <c r="H2160" s="7">
        <v>0.79300000000000004</v>
      </c>
      <c r="I2160" s="7">
        <v>0.55000000000000004</v>
      </c>
    </row>
    <row r="2161" spans="1:9" x14ac:dyDescent="0.15">
      <c r="A2161" s="5">
        <v>43130</v>
      </c>
      <c r="B2161" s="7">
        <v>0.7562678878076704</v>
      </c>
      <c r="C2161" s="8" t="e">
        <v>#N/A</v>
      </c>
      <c r="D2161" s="7">
        <v>0.97748415002666345</v>
      </c>
      <c r="E2161" s="8">
        <v>0.94497068110058646</v>
      </c>
      <c r="F2161" s="7">
        <v>0.69869999999999999</v>
      </c>
      <c r="G2161" s="7">
        <v>0.79649999999999999</v>
      </c>
      <c r="H2161" s="7">
        <v>0.79300000000000004</v>
      </c>
      <c r="I2161" s="7">
        <v>0.55000000000000004</v>
      </c>
    </row>
    <row r="2162" spans="1:9" x14ac:dyDescent="0.15">
      <c r="A2162" s="5">
        <v>43131</v>
      </c>
      <c r="B2162" s="7">
        <v>0.7562678878076704</v>
      </c>
      <c r="C2162" s="8" t="e">
        <v>#N/A</v>
      </c>
      <c r="D2162" s="7">
        <v>0.97748415002666345</v>
      </c>
      <c r="E2162" s="8">
        <v>0.94497068110058646</v>
      </c>
      <c r="F2162" s="7">
        <v>0.69869999999999999</v>
      </c>
      <c r="G2162" s="7">
        <v>0.79649999999999999</v>
      </c>
      <c r="H2162" s="7">
        <v>0.79300000000000004</v>
      </c>
      <c r="I2162" s="7">
        <v>0.49</v>
      </c>
    </row>
    <row r="2163" spans="1:9" x14ac:dyDescent="0.15">
      <c r="A2163" s="5">
        <v>43132</v>
      </c>
      <c r="B2163" s="7">
        <v>0.71415780637940696</v>
      </c>
      <c r="C2163" s="8" t="e">
        <v>#N/A</v>
      </c>
      <c r="D2163" s="7">
        <v>0.98340937370385728</v>
      </c>
      <c r="E2163" s="8">
        <v>0.957149300857014</v>
      </c>
      <c r="F2163" s="7">
        <v>0.71189999999999998</v>
      </c>
      <c r="G2163" s="7">
        <v>0.80649999999999999</v>
      </c>
      <c r="H2163" s="7">
        <v>0.79300000000000004</v>
      </c>
      <c r="I2163" s="7">
        <v>0.49</v>
      </c>
    </row>
    <row r="2164" spans="1:9" x14ac:dyDescent="0.15">
      <c r="A2164" s="5">
        <v>43133</v>
      </c>
      <c r="B2164" s="7">
        <v>0.71863458310016803</v>
      </c>
      <c r="C2164" s="8" t="e">
        <v>#N/A</v>
      </c>
      <c r="D2164" s="7">
        <v>0.97896545594596185</v>
      </c>
      <c r="E2164" s="8">
        <v>0.957149300857014</v>
      </c>
      <c r="F2164" s="7">
        <v>0.71189999999999998</v>
      </c>
      <c r="G2164" s="7">
        <v>0.80649999999999999</v>
      </c>
      <c r="H2164" s="7">
        <v>0.80800000000000005</v>
      </c>
      <c r="I2164" s="7">
        <v>0.49</v>
      </c>
    </row>
    <row r="2165" spans="1:9" x14ac:dyDescent="0.15">
      <c r="A2165" s="5">
        <v>43134</v>
      </c>
      <c r="B2165" s="7">
        <v>0.71863458310016803</v>
      </c>
      <c r="C2165" s="8" t="e">
        <v>#N/A</v>
      </c>
      <c r="D2165" s="7">
        <v>0.97896545594596185</v>
      </c>
      <c r="E2165" s="8">
        <v>0.957149300857014</v>
      </c>
      <c r="F2165" s="7">
        <v>0.71189999999999998</v>
      </c>
      <c r="G2165" s="7">
        <v>0.80649999999999999</v>
      </c>
      <c r="H2165" s="7">
        <v>0.80800000000000005</v>
      </c>
      <c r="I2165" s="7">
        <v>0.49</v>
      </c>
    </row>
    <row r="2166" spans="1:9" x14ac:dyDescent="0.15">
      <c r="A2166" s="5">
        <v>43135</v>
      </c>
      <c r="B2166" s="7">
        <v>0.71863458310016803</v>
      </c>
      <c r="C2166" s="8" t="e">
        <v>#N/A</v>
      </c>
      <c r="D2166" s="7">
        <v>0.97896545594596185</v>
      </c>
      <c r="E2166" s="8">
        <v>0.957149300857014</v>
      </c>
      <c r="F2166" s="7">
        <v>0.71189999999999998</v>
      </c>
      <c r="G2166" s="7">
        <v>0.80649999999999999</v>
      </c>
      <c r="H2166" s="7">
        <v>0.80800000000000005</v>
      </c>
      <c r="I2166" s="7">
        <v>0.49</v>
      </c>
    </row>
    <row r="2167" spans="1:9" x14ac:dyDescent="0.15">
      <c r="A2167" s="5">
        <v>43136</v>
      </c>
      <c r="B2167" s="7">
        <v>0.71863458310016803</v>
      </c>
      <c r="C2167" s="8" t="e">
        <v>#N/A</v>
      </c>
      <c r="D2167" s="7">
        <v>0.97896545594596185</v>
      </c>
      <c r="E2167" s="8">
        <v>0.94587280108254401</v>
      </c>
      <c r="F2167" s="7">
        <v>0.71189999999999998</v>
      </c>
      <c r="G2167" s="7">
        <v>0.80649999999999999</v>
      </c>
      <c r="H2167" s="7">
        <v>0.80800000000000005</v>
      </c>
      <c r="I2167" s="7">
        <v>0.49</v>
      </c>
    </row>
    <row r="2168" spans="1:9" x14ac:dyDescent="0.15">
      <c r="A2168" s="5">
        <v>43137</v>
      </c>
      <c r="B2168" s="7">
        <v>0.74325685506435379</v>
      </c>
      <c r="C2168" s="8" t="e">
        <v>#N/A</v>
      </c>
      <c r="D2168" s="7">
        <v>0.9523019493985897</v>
      </c>
      <c r="E2168" s="8">
        <v>0.92783040144339224</v>
      </c>
      <c r="F2168" s="7">
        <v>0.71189999999999998</v>
      </c>
      <c r="G2168" s="7">
        <v>0.80649999999999999</v>
      </c>
      <c r="H2168" s="7">
        <v>0.80800000000000005</v>
      </c>
      <c r="I2168" s="7">
        <v>0.49</v>
      </c>
    </row>
    <row r="2169" spans="1:9" x14ac:dyDescent="0.15">
      <c r="A2169" s="5">
        <v>43138</v>
      </c>
      <c r="B2169" s="7">
        <v>0.74325685506435379</v>
      </c>
      <c r="C2169" s="8" t="e">
        <v>#N/A</v>
      </c>
      <c r="D2169" s="7">
        <v>0.9523019493985897</v>
      </c>
      <c r="E2169" s="8">
        <v>0.90753270184934598</v>
      </c>
      <c r="F2169" s="7">
        <v>0.71189999999999998</v>
      </c>
      <c r="G2169" s="7">
        <v>0.80649999999999999</v>
      </c>
      <c r="H2169" s="7">
        <v>0.80800000000000005</v>
      </c>
      <c r="I2169" s="7">
        <v>0.49</v>
      </c>
    </row>
    <row r="2170" spans="1:9" x14ac:dyDescent="0.15">
      <c r="A2170" s="5">
        <v>43139</v>
      </c>
      <c r="B2170" s="7">
        <v>0.74325685506435379</v>
      </c>
      <c r="C2170" s="8" t="e">
        <v>#N/A</v>
      </c>
      <c r="D2170" s="7">
        <v>0.90341885406174061</v>
      </c>
      <c r="E2170" s="8">
        <v>0.90753270184934598</v>
      </c>
      <c r="F2170" s="7">
        <v>0.70679999999999998</v>
      </c>
      <c r="G2170" s="7">
        <v>0.80079999999999996</v>
      </c>
      <c r="H2170" s="7">
        <v>0.80800000000000005</v>
      </c>
      <c r="I2170" s="7">
        <v>0.49</v>
      </c>
    </row>
    <row r="2171" spans="1:9" x14ac:dyDescent="0.15">
      <c r="A2171" s="5">
        <v>43140</v>
      </c>
      <c r="B2171" s="7">
        <v>0.78802462227196435</v>
      </c>
      <c r="C2171" s="8" t="e">
        <v>#N/A</v>
      </c>
      <c r="D2171" s="7">
        <v>0.97896545594596185</v>
      </c>
      <c r="E2171" s="8">
        <v>0.90753270184934598</v>
      </c>
      <c r="F2171" s="7">
        <v>0.70679999999999998</v>
      </c>
      <c r="G2171" s="7">
        <v>0.80079999999999996</v>
      </c>
      <c r="H2171" s="7">
        <v>0.80800000000000005</v>
      </c>
      <c r="I2171" s="7">
        <v>0.49</v>
      </c>
    </row>
    <row r="2172" spans="1:9" x14ac:dyDescent="0.15">
      <c r="A2172" s="5">
        <v>43141</v>
      </c>
      <c r="B2172" s="7">
        <v>0.78802462227196435</v>
      </c>
      <c r="C2172" s="8" t="e">
        <v>#N/A</v>
      </c>
      <c r="D2172" s="7">
        <v>0.97896545594596185</v>
      </c>
      <c r="E2172" s="8">
        <v>0.90753270184934598</v>
      </c>
      <c r="F2172" s="7">
        <v>0.70679999999999998</v>
      </c>
      <c r="G2172" s="7">
        <v>0.80079999999999996</v>
      </c>
      <c r="H2172" s="7">
        <v>0.80800000000000005</v>
      </c>
      <c r="I2172" s="7">
        <v>0.49</v>
      </c>
    </row>
    <row r="2173" spans="1:9" x14ac:dyDescent="0.15">
      <c r="A2173" s="5">
        <v>43142</v>
      </c>
      <c r="B2173" s="7">
        <v>0.81040850587576962</v>
      </c>
      <c r="C2173" s="8" t="e">
        <v>#N/A</v>
      </c>
      <c r="D2173" s="7">
        <v>0.97896545594596185</v>
      </c>
      <c r="E2173" s="8">
        <v>0.90753270184934598</v>
      </c>
      <c r="F2173" s="7">
        <v>0.70679999999999998</v>
      </c>
      <c r="G2173" s="7">
        <v>0.80079999999999996</v>
      </c>
      <c r="H2173" s="7">
        <v>0.80800000000000005</v>
      </c>
      <c r="I2173" s="7">
        <v>0.49</v>
      </c>
    </row>
    <row r="2174" spans="1:9" x14ac:dyDescent="0.15">
      <c r="A2174" s="5">
        <v>43143</v>
      </c>
      <c r="B2174" s="7">
        <v>0.81040850587576962</v>
      </c>
      <c r="C2174" s="8" t="e">
        <v>#N/A</v>
      </c>
      <c r="D2174" s="7">
        <v>0.98340937370385728</v>
      </c>
      <c r="E2174" s="8">
        <v>0.93008570139828617</v>
      </c>
      <c r="F2174" s="7">
        <v>0.70679999999999998</v>
      </c>
      <c r="G2174" s="7">
        <v>0.80079999999999996</v>
      </c>
      <c r="H2174" s="7">
        <v>0.80800000000000005</v>
      </c>
      <c r="I2174" s="7">
        <v>0.49</v>
      </c>
    </row>
    <row r="2175" spans="1:9" x14ac:dyDescent="0.15">
      <c r="A2175" s="5">
        <v>43144</v>
      </c>
      <c r="B2175" s="7">
        <v>0.81040850587576962</v>
      </c>
      <c r="C2175" s="8" t="e">
        <v>#N/A</v>
      </c>
      <c r="D2175" s="7">
        <v>0.98340937370385728</v>
      </c>
      <c r="E2175" s="8">
        <v>0.93008570139828617</v>
      </c>
      <c r="F2175" s="7">
        <v>0.70679999999999998</v>
      </c>
      <c r="G2175" s="7">
        <v>0.80079999999999996</v>
      </c>
      <c r="H2175" s="7">
        <v>0.80800000000000005</v>
      </c>
      <c r="I2175" s="7">
        <v>0.49</v>
      </c>
    </row>
    <row r="2176" spans="1:9" x14ac:dyDescent="0.15">
      <c r="A2176" s="5">
        <v>43145</v>
      </c>
      <c r="B2176" s="7">
        <v>0.76564073866815896</v>
      </c>
      <c r="C2176" s="8" t="e">
        <v>#N/A</v>
      </c>
      <c r="D2176" s="7">
        <v>0.93985897967648258</v>
      </c>
      <c r="E2176" s="8">
        <v>0.93008570139828617</v>
      </c>
      <c r="F2176" s="7">
        <v>0.70679999999999998</v>
      </c>
      <c r="G2176" s="7">
        <v>0.80079999999999996</v>
      </c>
      <c r="H2176" s="7">
        <v>0.80800000000000005</v>
      </c>
      <c r="I2176" s="7">
        <v>0.49</v>
      </c>
    </row>
    <row r="2177" spans="1:9" x14ac:dyDescent="0.15">
      <c r="A2177" s="5">
        <v>43146</v>
      </c>
      <c r="B2177" s="7">
        <v>0.76564073866815896</v>
      </c>
      <c r="C2177" s="8" t="e">
        <v>#N/A</v>
      </c>
      <c r="D2177" s="7">
        <v>0.93985897967648258</v>
      </c>
      <c r="E2177" s="8">
        <v>0.93910690121786222</v>
      </c>
      <c r="F2177" s="7">
        <v>0.70679999999999998</v>
      </c>
      <c r="G2177" s="7">
        <v>0.80079999999999996</v>
      </c>
      <c r="H2177" s="7">
        <v>0.80800000000000005</v>
      </c>
      <c r="I2177" s="7">
        <v>0.49</v>
      </c>
    </row>
    <row r="2178" spans="1:9" x14ac:dyDescent="0.15">
      <c r="A2178" s="5">
        <v>43147</v>
      </c>
      <c r="B2178" s="7">
        <v>0.79362059317291556</v>
      </c>
      <c r="C2178" s="8" t="e">
        <v>#N/A</v>
      </c>
      <c r="D2178" s="7">
        <v>0.93985897967648258</v>
      </c>
      <c r="E2178" s="8">
        <v>0.93910690121786222</v>
      </c>
      <c r="F2178" s="7">
        <v>0.70679999999999998</v>
      </c>
      <c r="G2178" s="7">
        <v>0.80079999999999996</v>
      </c>
      <c r="H2178" s="7">
        <v>0.80800000000000005</v>
      </c>
      <c r="I2178" s="7">
        <v>0.49</v>
      </c>
    </row>
    <row r="2179" spans="1:9" x14ac:dyDescent="0.15">
      <c r="A2179" s="5">
        <v>43148</v>
      </c>
      <c r="B2179" s="7">
        <v>0.79362059317291556</v>
      </c>
      <c r="C2179" s="8" t="e">
        <v>#N/A</v>
      </c>
      <c r="D2179" s="7">
        <v>0.93985897967648258</v>
      </c>
      <c r="E2179" s="8">
        <v>0.93910690121786222</v>
      </c>
      <c r="F2179" s="7">
        <v>0.70679999999999998</v>
      </c>
      <c r="G2179" s="7">
        <v>0.80079999999999996</v>
      </c>
      <c r="H2179" s="7">
        <v>0.80800000000000005</v>
      </c>
      <c r="I2179" s="7">
        <v>0.49</v>
      </c>
    </row>
    <row r="2180" spans="1:9" x14ac:dyDescent="0.15">
      <c r="A2180" s="5">
        <v>43149</v>
      </c>
      <c r="B2180" s="7">
        <v>0.79362059317291556</v>
      </c>
      <c r="C2180" s="8" t="e">
        <v>#N/A</v>
      </c>
      <c r="D2180" s="7">
        <v>0.93985897967648258</v>
      </c>
      <c r="E2180" s="8">
        <v>0.93910690121786222</v>
      </c>
      <c r="F2180" s="7">
        <v>0.70679999999999998</v>
      </c>
      <c r="G2180" s="7">
        <v>0.80079999999999996</v>
      </c>
      <c r="H2180" s="7">
        <v>0.80800000000000005</v>
      </c>
      <c r="I2180" s="7">
        <v>0.49</v>
      </c>
    </row>
    <row r="2181" spans="1:9" x14ac:dyDescent="0.15">
      <c r="A2181" s="5">
        <v>43150</v>
      </c>
      <c r="B2181" s="7">
        <v>0.79362059317291556</v>
      </c>
      <c r="C2181" s="8" t="e">
        <v>#N/A</v>
      </c>
      <c r="D2181" s="7">
        <v>0.93985897967648258</v>
      </c>
      <c r="E2181" s="8">
        <v>0.93910690121786222</v>
      </c>
      <c r="F2181" s="7">
        <v>0.70679999999999998</v>
      </c>
      <c r="G2181" s="7">
        <v>0.80079999999999996</v>
      </c>
      <c r="H2181" s="7">
        <v>0.80800000000000005</v>
      </c>
      <c r="I2181" s="7">
        <v>0.49</v>
      </c>
    </row>
    <row r="2182" spans="1:9" x14ac:dyDescent="0.15">
      <c r="A2182" s="5">
        <v>43151</v>
      </c>
      <c r="B2182" s="7">
        <v>0.79362059317291556</v>
      </c>
      <c r="C2182" s="8" t="e">
        <v>#N/A</v>
      </c>
      <c r="D2182" s="7">
        <v>0.93985897967648258</v>
      </c>
      <c r="E2182" s="8">
        <v>0.93910690121786222</v>
      </c>
      <c r="F2182" s="7">
        <v>0.70679999999999998</v>
      </c>
      <c r="G2182" s="7">
        <v>0.80079999999999996</v>
      </c>
      <c r="H2182" s="7">
        <v>0.80800000000000005</v>
      </c>
      <c r="I2182" s="7">
        <v>0.49</v>
      </c>
    </row>
    <row r="2183" spans="1:9" x14ac:dyDescent="0.15">
      <c r="A2183" s="5">
        <v>43152</v>
      </c>
      <c r="B2183" s="7">
        <v>0.79362059317291556</v>
      </c>
      <c r="C2183" s="8" t="e">
        <v>#N/A</v>
      </c>
      <c r="D2183" s="7">
        <v>0.9280085323220949</v>
      </c>
      <c r="E2183" s="8">
        <v>0.94812810103743828</v>
      </c>
      <c r="F2183" s="7">
        <v>0.70679999999999998</v>
      </c>
      <c r="G2183" s="7">
        <v>0.80079999999999996</v>
      </c>
      <c r="H2183" s="7">
        <v>0.80800000000000005</v>
      </c>
      <c r="I2183" s="7">
        <v>0.49</v>
      </c>
    </row>
    <row r="2184" spans="1:9" x14ac:dyDescent="0.15">
      <c r="A2184" s="5">
        <v>43153</v>
      </c>
      <c r="B2184" s="7">
        <v>0.83838836038052622</v>
      </c>
      <c r="C2184" s="8" t="e">
        <v>#N/A</v>
      </c>
      <c r="D2184" s="7">
        <v>0.96355987438525792</v>
      </c>
      <c r="E2184" s="8">
        <v>0.94271538114569253</v>
      </c>
      <c r="F2184" s="7">
        <v>0.70799999999999996</v>
      </c>
      <c r="G2184" s="7">
        <v>0.80789999999999995</v>
      </c>
      <c r="H2184" s="7">
        <v>0.82940000000000003</v>
      </c>
      <c r="I2184" s="7">
        <v>0.44</v>
      </c>
    </row>
    <row r="2185" spans="1:9" x14ac:dyDescent="0.15">
      <c r="A2185" s="5">
        <v>43154</v>
      </c>
      <c r="B2185" s="7">
        <v>0.83838836038052622</v>
      </c>
      <c r="C2185" s="8" t="e">
        <v>#N/A</v>
      </c>
      <c r="D2185" s="7">
        <v>0.96355987438525792</v>
      </c>
      <c r="E2185" s="8">
        <v>0.94271538114569253</v>
      </c>
      <c r="F2185" s="7">
        <v>0.70799999999999996</v>
      </c>
      <c r="G2185" s="7">
        <v>0.80789999999999995</v>
      </c>
      <c r="H2185" s="7">
        <v>0.82940000000000003</v>
      </c>
      <c r="I2185" s="7">
        <v>0.44</v>
      </c>
    </row>
    <row r="2186" spans="1:9" x14ac:dyDescent="0.15">
      <c r="A2186" s="5">
        <v>43155</v>
      </c>
      <c r="B2186" s="7">
        <v>0.83111359820928943</v>
      </c>
      <c r="C2186" s="8" t="e">
        <v>#N/A</v>
      </c>
      <c r="D2186" s="7">
        <v>0.96355987438525792</v>
      </c>
      <c r="E2186" s="8">
        <v>0.94271538114569253</v>
      </c>
      <c r="F2186" s="7">
        <v>0.70799999999999996</v>
      </c>
      <c r="G2186" s="7">
        <v>0.80789999999999995</v>
      </c>
      <c r="H2186" s="7">
        <v>0.82940000000000003</v>
      </c>
      <c r="I2186" s="7">
        <v>0.44</v>
      </c>
    </row>
    <row r="2187" spans="1:9" x14ac:dyDescent="0.15">
      <c r="A2187" s="5">
        <v>43156</v>
      </c>
      <c r="B2187" s="7">
        <v>0.83111359820928943</v>
      </c>
      <c r="C2187" s="8" t="e">
        <v>#N/A</v>
      </c>
      <c r="D2187" s="7">
        <v>0.96355987438525792</v>
      </c>
      <c r="E2187" s="8">
        <v>0.94271538114569253</v>
      </c>
      <c r="F2187" s="7">
        <v>0.70799999999999996</v>
      </c>
      <c r="G2187" s="7">
        <v>0.80789999999999995</v>
      </c>
      <c r="H2187" s="7">
        <v>0.82940000000000003</v>
      </c>
      <c r="I2187" s="7">
        <v>0.44</v>
      </c>
    </row>
    <row r="2188" spans="1:9" x14ac:dyDescent="0.15">
      <c r="A2188" s="5">
        <v>43157</v>
      </c>
      <c r="B2188" s="7">
        <v>0.83111359820928943</v>
      </c>
      <c r="C2188" s="8" t="e">
        <v>#N/A</v>
      </c>
      <c r="D2188" s="7">
        <v>0.96355987438525792</v>
      </c>
      <c r="E2188" s="8">
        <v>0.94271538114569253</v>
      </c>
      <c r="F2188" s="7">
        <v>0.70799999999999996</v>
      </c>
      <c r="G2188" s="7">
        <v>0.80789999999999995</v>
      </c>
      <c r="H2188" s="7">
        <v>0.82940000000000003</v>
      </c>
      <c r="I2188" s="7">
        <v>0.44</v>
      </c>
    </row>
    <row r="2189" spans="1:9" x14ac:dyDescent="0.15">
      <c r="A2189" s="5">
        <v>43158</v>
      </c>
      <c r="B2189" s="7">
        <v>0.83111359820928943</v>
      </c>
      <c r="C2189" s="8" t="e">
        <v>#N/A</v>
      </c>
      <c r="D2189" s="7">
        <v>0.96355987438525792</v>
      </c>
      <c r="E2189" s="8">
        <v>0.94271538114569253</v>
      </c>
      <c r="F2189" s="7">
        <v>0.70799999999999996</v>
      </c>
      <c r="G2189" s="7">
        <v>0.80789999999999995</v>
      </c>
      <c r="H2189" s="7">
        <v>0.82940000000000003</v>
      </c>
      <c r="I2189" s="7">
        <v>0.44</v>
      </c>
    </row>
    <row r="2190" spans="1:9" x14ac:dyDescent="0.15">
      <c r="A2190" s="5">
        <v>43159</v>
      </c>
      <c r="B2190" s="7">
        <v>0.83111359820928943</v>
      </c>
      <c r="C2190" s="8" t="e">
        <v>#N/A</v>
      </c>
      <c r="D2190" s="7">
        <v>0.96355987438525792</v>
      </c>
      <c r="E2190" s="8">
        <v>0.94271538114569253</v>
      </c>
      <c r="F2190" s="7">
        <v>0.70799999999999996</v>
      </c>
      <c r="G2190" s="7">
        <v>0.80789999999999995</v>
      </c>
      <c r="H2190" s="7">
        <v>0.82940000000000003</v>
      </c>
      <c r="I2190" s="7">
        <v>0.53</v>
      </c>
    </row>
    <row r="2191" spans="1:9" x14ac:dyDescent="0.15">
      <c r="A2191" s="5">
        <v>43160</v>
      </c>
      <c r="B2191" s="7">
        <v>0.8534974818130947</v>
      </c>
      <c r="C2191" s="8" t="e">
        <v>#N/A</v>
      </c>
      <c r="D2191" s="7">
        <v>0.94874681519227322</v>
      </c>
      <c r="E2191" s="8">
        <v>0.91565178168696437</v>
      </c>
      <c r="F2191" s="7">
        <v>0.6976</v>
      </c>
      <c r="G2191" s="7">
        <v>0.80549999999999999</v>
      </c>
      <c r="H2191" s="7">
        <v>0.82940000000000003</v>
      </c>
      <c r="I2191" s="7">
        <v>0.53</v>
      </c>
    </row>
    <row r="2192" spans="1:9" x14ac:dyDescent="0.15">
      <c r="A2192" s="5">
        <v>43161</v>
      </c>
      <c r="B2192" s="7">
        <v>0.8534974818130947</v>
      </c>
      <c r="C2192" s="8" t="e">
        <v>#N/A</v>
      </c>
      <c r="D2192" s="7">
        <v>0.94874681519227322</v>
      </c>
      <c r="E2192" s="8">
        <v>0.91565178168696437</v>
      </c>
      <c r="F2192" s="7">
        <v>0.6976</v>
      </c>
      <c r="G2192" s="7">
        <v>0.80549999999999999</v>
      </c>
      <c r="H2192" s="7">
        <v>0.80840000000000001</v>
      </c>
      <c r="I2192" s="7">
        <v>0.53</v>
      </c>
    </row>
    <row r="2193" spans="1:9" x14ac:dyDescent="0.15">
      <c r="A2193" s="5">
        <v>43162</v>
      </c>
      <c r="B2193" s="7">
        <v>0.8534974818130947</v>
      </c>
      <c r="C2193" s="8" t="e">
        <v>#N/A</v>
      </c>
      <c r="D2193" s="7">
        <v>0.94874681519227322</v>
      </c>
      <c r="E2193" s="8">
        <v>0.91565178168696437</v>
      </c>
      <c r="F2193" s="7">
        <v>0.6976</v>
      </c>
      <c r="G2193" s="7">
        <v>0.80549999999999999</v>
      </c>
      <c r="H2193" s="7">
        <v>0.80840000000000001</v>
      </c>
      <c r="I2193" s="7">
        <v>0.53</v>
      </c>
    </row>
    <row r="2194" spans="1:9" x14ac:dyDescent="0.15">
      <c r="A2194" s="5">
        <v>43163</v>
      </c>
      <c r="B2194" s="7">
        <v>0.8534974818130947</v>
      </c>
      <c r="C2194" s="8" t="e">
        <v>#N/A</v>
      </c>
      <c r="D2194" s="7">
        <v>0.94874681519227322</v>
      </c>
      <c r="E2194" s="8">
        <v>0.91565178168696437</v>
      </c>
      <c r="F2194" s="7">
        <v>0.6976</v>
      </c>
      <c r="G2194" s="7">
        <v>0.80549999999999999</v>
      </c>
      <c r="H2194" s="7">
        <v>0.80840000000000001</v>
      </c>
      <c r="I2194" s="7">
        <v>0.53</v>
      </c>
    </row>
    <row r="2195" spans="1:9" x14ac:dyDescent="0.15">
      <c r="A2195" s="5">
        <v>43164</v>
      </c>
      <c r="B2195" s="7">
        <v>0.8534974818130947</v>
      </c>
      <c r="C2195" s="8" t="e">
        <v>#N/A</v>
      </c>
      <c r="D2195" s="7">
        <v>0.94874681519227322</v>
      </c>
      <c r="E2195" s="8">
        <v>0.91565178168696437</v>
      </c>
      <c r="F2195" s="7">
        <v>0.6976</v>
      </c>
      <c r="G2195" s="7">
        <v>0.80549999999999999</v>
      </c>
      <c r="H2195" s="7">
        <v>0.80840000000000001</v>
      </c>
      <c r="I2195" s="7">
        <v>0.53</v>
      </c>
    </row>
    <row r="2196" spans="1:9" x14ac:dyDescent="0.15">
      <c r="A2196" s="5">
        <v>43165</v>
      </c>
      <c r="B2196" s="7">
        <v>0.8534974818130947</v>
      </c>
      <c r="C2196" s="8" t="e">
        <v>#N/A</v>
      </c>
      <c r="D2196" s="7">
        <v>0.92860105468981435</v>
      </c>
      <c r="E2196" s="8">
        <v>0.92106450157871012</v>
      </c>
      <c r="F2196" s="7">
        <v>0.6976</v>
      </c>
      <c r="G2196" s="7">
        <v>0.80549999999999999</v>
      </c>
      <c r="H2196" s="7">
        <v>0.80840000000000001</v>
      </c>
      <c r="I2196" s="7">
        <v>0.53</v>
      </c>
    </row>
    <row r="2197" spans="1:9" x14ac:dyDescent="0.15">
      <c r="A2197" s="5">
        <v>43166</v>
      </c>
      <c r="B2197" s="7">
        <v>0.84958030218242886</v>
      </c>
      <c r="C2197" s="8" t="e">
        <v>#N/A</v>
      </c>
      <c r="D2197" s="7">
        <v>0.93956271849262296</v>
      </c>
      <c r="E2197" s="8">
        <v>0.90978800180424024</v>
      </c>
      <c r="F2197" s="7">
        <v>0.6976</v>
      </c>
      <c r="G2197" s="7">
        <v>0.80549999999999999</v>
      </c>
      <c r="H2197" s="7">
        <v>0.80840000000000001</v>
      </c>
      <c r="I2197" s="7">
        <v>0.55000000000000004</v>
      </c>
    </row>
    <row r="2198" spans="1:9" x14ac:dyDescent="0.15">
      <c r="A2198" s="5">
        <v>43167</v>
      </c>
      <c r="B2198" s="7">
        <v>0.84958030218242886</v>
      </c>
      <c r="C2198" s="8" t="e">
        <v>#N/A</v>
      </c>
      <c r="D2198" s="7">
        <v>0.93956271849262296</v>
      </c>
      <c r="E2198" s="8">
        <v>0.90978800180424024</v>
      </c>
      <c r="F2198" s="7">
        <v>0.71279999999999999</v>
      </c>
      <c r="G2198" s="7">
        <v>0.80130000000000001</v>
      </c>
      <c r="H2198" s="7">
        <v>0.80840000000000001</v>
      </c>
      <c r="I2198" s="7">
        <v>0.55000000000000004</v>
      </c>
    </row>
    <row r="2199" spans="1:9" x14ac:dyDescent="0.15">
      <c r="A2199" s="5">
        <v>43168</v>
      </c>
      <c r="B2199" s="7">
        <v>0.83525461667599332</v>
      </c>
      <c r="C2199" s="8" t="e">
        <v>#N/A</v>
      </c>
      <c r="D2199" s="7">
        <v>0.94193280796350043</v>
      </c>
      <c r="E2199" s="8">
        <v>0.90978800180424024</v>
      </c>
      <c r="F2199" s="7">
        <v>0.71279999999999999</v>
      </c>
      <c r="G2199" s="7">
        <v>0.80130000000000001</v>
      </c>
      <c r="H2199" s="7">
        <v>0.81869999999999998</v>
      </c>
      <c r="I2199" s="7">
        <v>0.55000000000000004</v>
      </c>
    </row>
    <row r="2200" spans="1:9" x14ac:dyDescent="0.15">
      <c r="A2200" s="5">
        <v>43169</v>
      </c>
      <c r="B2200" s="7">
        <v>0.83525461667599332</v>
      </c>
      <c r="C2200" s="8" t="e">
        <v>#N/A</v>
      </c>
      <c r="D2200" s="7">
        <v>0.94193280796350043</v>
      </c>
      <c r="E2200" s="8">
        <v>0.90978800180424024</v>
      </c>
      <c r="F2200" s="7">
        <v>0.71279999999999999</v>
      </c>
      <c r="G2200" s="7">
        <v>0.80130000000000001</v>
      </c>
      <c r="H2200" s="7">
        <v>0.81869999999999998</v>
      </c>
      <c r="I2200" s="7">
        <v>0.55000000000000004</v>
      </c>
    </row>
    <row r="2201" spans="1:9" x14ac:dyDescent="0.15">
      <c r="A2201" s="5">
        <v>43170</v>
      </c>
      <c r="B2201" s="7">
        <v>0.83525461667599332</v>
      </c>
      <c r="C2201" s="8" t="e">
        <v>#N/A</v>
      </c>
      <c r="D2201" s="7">
        <v>0.9454879421698168</v>
      </c>
      <c r="E2201" s="8">
        <v>0.91204330175913417</v>
      </c>
      <c r="F2201" s="7">
        <v>0.71279999999999999</v>
      </c>
      <c r="G2201" s="7">
        <v>0.80130000000000001</v>
      </c>
      <c r="H2201" s="7">
        <v>0.81869999999999998</v>
      </c>
      <c r="I2201" s="7">
        <v>0.55000000000000004</v>
      </c>
    </row>
    <row r="2202" spans="1:9" x14ac:dyDescent="0.15">
      <c r="A2202" s="5">
        <v>43171</v>
      </c>
      <c r="B2202" s="7">
        <v>0.81063234471180756</v>
      </c>
      <c r="C2202" s="8" t="e">
        <v>#N/A</v>
      </c>
      <c r="D2202" s="7">
        <v>0.95733838952420447</v>
      </c>
      <c r="E2202" s="8">
        <v>0.91880920162381596</v>
      </c>
      <c r="F2202" s="7">
        <v>0.71279999999999999</v>
      </c>
      <c r="G2202" s="7">
        <v>0.80130000000000001</v>
      </c>
      <c r="H2202" s="7">
        <v>0.81869999999999998</v>
      </c>
      <c r="I2202" s="7">
        <v>0.55000000000000004</v>
      </c>
    </row>
    <row r="2203" spans="1:9" x14ac:dyDescent="0.15">
      <c r="A2203" s="5">
        <v>43172</v>
      </c>
      <c r="B2203" s="7">
        <v>0.79272523782876336</v>
      </c>
      <c r="C2203" s="8" t="e">
        <v>#N/A</v>
      </c>
      <c r="D2203" s="7">
        <v>0.95733838952420447</v>
      </c>
      <c r="E2203" s="8">
        <v>0.91880920162381596</v>
      </c>
      <c r="F2203" s="7">
        <v>0.71279999999999999</v>
      </c>
      <c r="G2203" s="7">
        <v>0.80130000000000001</v>
      </c>
      <c r="H2203" s="7">
        <v>0.81869999999999998</v>
      </c>
      <c r="I2203" s="7">
        <v>0.55000000000000004</v>
      </c>
    </row>
    <row r="2204" spans="1:9" x14ac:dyDescent="0.15">
      <c r="A2204" s="5">
        <v>43173</v>
      </c>
      <c r="B2204" s="7">
        <v>0.79272523782876336</v>
      </c>
      <c r="C2204" s="8" t="e">
        <v>#N/A</v>
      </c>
      <c r="D2204" s="7">
        <v>0.95733838952420447</v>
      </c>
      <c r="E2204" s="8">
        <v>0.91880920162381596</v>
      </c>
      <c r="F2204" s="7">
        <v>0.71279999999999999</v>
      </c>
      <c r="G2204" s="7">
        <v>0.80130000000000001</v>
      </c>
      <c r="H2204" s="7">
        <v>0.81869999999999998</v>
      </c>
      <c r="I2204" s="7">
        <v>0.47</v>
      </c>
    </row>
    <row r="2205" spans="1:9" x14ac:dyDescent="0.15">
      <c r="A2205" s="5">
        <v>43174</v>
      </c>
      <c r="B2205" s="7">
        <v>0.79272523782876336</v>
      </c>
      <c r="C2205" s="8" t="e">
        <v>#N/A</v>
      </c>
      <c r="D2205" s="7">
        <v>0.95733838952420447</v>
      </c>
      <c r="E2205" s="8">
        <v>0.91880920162381596</v>
      </c>
      <c r="F2205" s="7">
        <v>0.68279999999999996</v>
      </c>
      <c r="G2205" s="7">
        <v>0.77039999999999997</v>
      </c>
      <c r="H2205" s="7">
        <v>0.81869999999999998</v>
      </c>
      <c r="I2205" s="7">
        <v>0.47</v>
      </c>
    </row>
    <row r="2206" spans="1:9" x14ac:dyDescent="0.15">
      <c r="A2206" s="5">
        <v>43175</v>
      </c>
      <c r="B2206" s="7">
        <v>0.77034135422495809</v>
      </c>
      <c r="C2206" s="8" t="e">
        <v>#N/A</v>
      </c>
      <c r="D2206" s="7">
        <v>0.96000474017894177</v>
      </c>
      <c r="E2206" s="8">
        <v>0.91565178168696437</v>
      </c>
      <c r="F2206" s="7">
        <v>0.68279999999999996</v>
      </c>
      <c r="G2206" s="7">
        <v>0.77039999999999997</v>
      </c>
      <c r="H2206" s="7">
        <v>0.81340000000000001</v>
      </c>
      <c r="I2206" s="7">
        <v>0.47</v>
      </c>
    </row>
    <row r="2207" spans="1:9" x14ac:dyDescent="0.15">
      <c r="A2207" s="5">
        <v>43176</v>
      </c>
      <c r="B2207" s="7">
        <v>0.80503637381085624</v>
      </c>
      <c r="C2207" s="8" t="e">
        <v>#N/A</v>
      </c>
      <c r="D2207" s="7">
        <v>0.96000474017894177</v>
      </c>
      <c r="E2207" s="8">
        <v>0.91565178168696437</v>
      </c>
      <c r="F2207" s="7">
        <v>0.68279999999999996</v>
      </c>
      <c r="G2207" s="7">
        <v>0.77039999999999997</v>
      </c>
      <c r="H2207" s="7">
        <v>0.81340000000000001</v>
      </c>
      <c r="I2207" s="7">
        <v>0.47</v>
      </c>
    </row>
    <row r="2208" spans="1:9" x14ac:dyDescent="0.15">
      <c r="A2208" s="5">
        <v>43177</v>
      </c>
      <c r="B2208" s="7">
        <v>0.80503637381085624</v>
      </c>
      <c r="C2208" s="8" t="e">
        <v>#N/A</v>
      </c>
      <c r="D2208" s="7">
        <v>0.96000474017894177</v>
      </c>
      <c r="E2208" s="8">
        <v>0.91565178168696437</v>
      </c>
      <c r="F2208" s="7">
        <v>0.68279999999999996</v>
      </c>
      <c r="G2208" s="7">
        <v>0.77039999999999997</v>
      </c>
      <c r="H2208" s="7">
        <v>0.81340000000000001</v>
      </c>
      <c r="I2208" s="7">
        <v>0.47</v>
      </c>
    </row>
    <row r="2209" spans="1:9" x14ac:dyDescent="0.15">
      <c r="A2209" s="5">
        <v>43178</v>
      </c>
      <c r="B2209" s="7">
        <v>0.80503637381085624</v>
      </c>
      <c r="C2209" s="8" t="e">
        <v>#N/A</v>
      </c>
      <c r="D2209" s="7">
        <v>0.94696924808911542</v>
      </c>
      <c r="E2209" s="8">
        <v>0.89941362201172759</v>
      </c>
      <c r="F2209" s="7">
        <v>0.68279999999999996</v>
      </c>
      <c r="G2209" s="7">
        <v>0.77039999999999997</v>
      </c>
      <c r="H2209" s="7">
        <v>0.81340000000000001</v>
      </c>
      <c r="I2209" s="7">
        <v>0.47</v>
      </c>
    </row>
    <row r="2210" spans="1:9" x14ac:dyDescent="0.15">
      <c r="A2210" s="5">
        <v>43179</v>
      </c>
      <c r="B2210" s="7">
        <v>0.81287073307218816</v>
      </c>
      <c r="C2210" s="8" t="e">
        <v>#N/A</v>
      </c>
      <c r="D2210" s="7">
        <v>0.94696924808911542</v>
      </c>
      <c r="E2210" s="8">
        <v>0.8700947225981055</v>
      </c>
      <c r="F2210" s="7">
        <v>0.68279999999999996</v>
      </c>
      <c r="G2210" s="7">
        <v>0.77039999999999997</v>
      </c>
      <c r="H2210" s="7">
        <v>0.81340000000000001</v>
      </c>
      <c r="I2210" s="7">
        <v>0.47</v>
      </c>
    </row>
    <row r="2211" spans="1:9" x14ac:dyDescent="0.15">
      <c r="A2211" s="5">
        <v>43180</v>
      </c>
      <c r="B2211" s="7">
        <v>0.81287073307218816</v>
      </c>
      <c r="C2211" s="8" t="e">
        <v>#N/A</v>
      </c>
      <c r="D2211" s="7">
        <v>0.92623096521893689</v>
      </c>
      <c r="E2211" s="8">
        <v>0.8700947225981055</v>
      </c>
      <c r="F2211" s="7">
        <v>0.68279999999999996</v>
      </c>
      <c r="G2211" s="7">
        <v>0.77039999999999997</v>
      </c>
      <c r="H2211" s="7">
        <v>0.81340000000000001</v>
      </c>
      <c r="I2211" s="7">
        <v>0.49</v>
      </c>
    </row>
    <row r="2212" spans="1:9" x14ac:dyDescent="0.15">
      <c r="A2212" s="5">
        <v>43181</v>
      </c>
      <c r="B2212" s="7">
        <v>0.79272523782876336</v>
      </c>
      <c r="C2212" s="8" t="e">
        <v>#N/A</v>
      </c>
      <c r="D2212" s="7">
        <v>0.93097114416069193</v>
      </c>
      <c r="E2212" s="8">
        <v>0.8700947225981055</v>
      </c>
      <c r="F2212" s="7">
        <v>0.67910000000000004</v>
      </c>
      <c r="G2212" s="7">
        <v>0.74370000000000003</v>
      </c>
      <c r="H2212" s="7">
        <v>0.81340000000000001</v>
      </c>
      <c r="I2212" s="7">
        <v>0.49</v>
      </c>
    </row>
    <row r="2213" spans="1:9" x14ac:dyDescent="0.15">
      <c r="A2213" s="5">
        <v>43182</v>
      </c>
      <c r="B2213" s="7">
        <v>0.79272523782876336</v>
      </c>
      <c r="C2213" s="8" t="e">
        <v>#N/A</v>
      </c>
      <c r="D2213" s="7">
        <v>0.96178230728209979</v>
      </c>
      <c r="E2213" s="8">
        <v>0.87911592241768122</v>
      </c>
      <c r="F2213" s="7">
        <v>0.67910000000000004</v>
      </c>
      <c r="G2213" s="7">
        <v>0.74370000000000003</v>
      </c>
      <c r="H2213" s="7">
        <v>0.79890000000000005</v>
      </c>
      <c r="I2213" s="7">
        <v>0.49</v>
      </c>
    </row>
    <row r="2214" spans="1:9" x14ac:dyDescent="0.15">
      <c r="A2214" s="5">
        <v>43183</v>
      </c>
      <c r="B2214" s="7">
        <v>0.79272523782876336</v>
      </c>
      <c r="C2214" s="8" t="e">
        <v>#N/A</v>
      </c>
      <c r="D2214" s="7">
        <v>0.96178230728209979</v>
      </c>
      <c r="E2214" s="8">
        <v>0.87911592241768122</v>
      </c>
      <c r="F2214" s="7">
        <v>0.67910000000000004</v>
      </c>
      <c r="G2214" s="7">
        <v>0.74370000000000003</v>
      </c>
      <c r="H2214" s="7">
        <v>0.79890000000000005</v>
      </c>
      <c r="I2214" s="7">
        <v>0.49</v>
      </c>
    </row>
    <row r="2215" spans="1:9" x14ac:dyDescent="0.15">
      <c r="A2215" s="5">
        <v>43184</v>
      </c>
      <c r="B2215" s="7">
        <v>0.79272523782876336</v>
      </c>
      <c r="C2215" s="8" t="e">
        <v>#N/A</v>
      </c>
      <c r="D2215" s="7">
        <v>0.96178230728209979</v>
      </c>
      <c r="E2215" s="8">
        <v>0.89941362201172759</v>
      </c>
      <c r="F2215" s="7">
        <v>0.67910000000000004</v>
      </c>
      <c r="G2215" s="7">
        <v>0.74370000000000003</v>
      </c>
      <c r="H2215" s="7">
        <v>0.79890000000000005</v>
      </c>
      <c r="I2215" s="7">
        <v>0.49</v>
      </c>
    </row>
    <row r="2216" spans="1:9" x14ac:dyDescent="0.15">
      <c r="A2216" s="5">
        <v>43185</v>
      </c>
      <c r="B2216" s="7">
        <v>0.79664241745942932</v>
      </c>
      <c r="C2216" s="8" t="e">
        <v>#N/A</v>
      </c>
      <c r="D2216" s="7">
        <v>0.96178230728209979</v>
      </c>
      <c r="E2216" s="8">
        <v>0.89941362201172759</v>
      </c>
      <c r="F2216" s="7">
        <v>0.67910000000000004</v>
      </c>
      <c r="G2216" s="7">
        <v>0.74370000000000003</v>
      </c>
      <c r="H2216" s="7">
        <v>0.79890000000000005</v>
      </c>
      <c r="I2216" s="7">
        <v>0.49</v>
      </c>
    </row>
    <row r="2217" spans="1:9" x14ac:dyDescent="0.15">
      <c r="A2217" s="5">
        <v>43186</v>
      </c>
      <c r="B2217" s="7">
        <v>0.79664241745942932</v>
      </c>
      <c r="C2217" s="8" t="e">
        <v>#N/A</v>
      </c>
      <c r="D2217" s="7">
        <v>0.95170942703087025</v>
      </c>
      <c r="E2217" s="8">
        <v>0.89490302210193939</v>
      </c>
      <c r="F2217" s="7">
        <v>0.67910000000000004</v>
      </c>
      <c r="G2217" s="7">
        <v>0.74370000000000003</v>
      </c>
      <c r="H2217" s="7">
        <v>0.79890000000000005</v>
      </c>
      <c r="I2217" s="7">
        <v>0.49</v>
      </c>
    </row>
    <row r="2218" spans="1:9" x14ac:dyDescent="0.15">
      <c r="A2218" s="5">
        <v>43187</v>
      </c>
      <c r="B2218" s="7">
        <v>0.79664241745942932</v>
      </c>
      <c r="C2218" s="8" t="e">
        <v>#N/A</v>
      </c>
      <c r="D2218" s="7">
        <v>0.95170942703087025</v>
      </c>
      <c r="E2218" s="8">
        <v>0.90708164185836704</v>
      </c>
      <c r="F2218" s="7">
        <v>0.67910000000000004</v>
      </c>
      <c r="G2218" s="7">
        <v>0.74370000000000003</v>
      </c>
      <c r="H2218" s="7">
        <v>0.79890000000000005</v>
      </c>
      <c r="I2218" s="7">
        <v>0.47</v>
      </c>
    </row>
    <row r="2219" spans="1:9" x14ac:dyDescent="0.15">
      <c r="A2219" s="5">
        <v>43188</v>
      </c>
      <c r="B2219" s="7">
        <v>0.79664241745942932</v>
      </c>
      <c r="C2219" s="8" t="e">
        <v>#N/A</v>
      </c>
      <c r="D2219" s="7">
        <v>0.95170942703087025</v>
      </c>
      <c r="E2219" s="8">
        <v>0.93414524131709509</v>
      </c>
      <c r="F2219" s="7">
        <v>0.64170000000000005</v>
      </c>
      <c r="G2219" s="7">
        <v>0.71650000000000003</v>
      </c>
      <c r="H2219" s="7">
        <v>0.79890000000000005</v>
      </c>
      <c r="I2219" s="7">
        <v>0.47</v>
      </c>
    </row>
    <row r="2220" spans="1:9" x14ac:dyDescent="0.15">
      <c r="A2220" s="5">
        <v>43189</v>
      </c>
      <c r="B2220" s="7">
        <v>0.79664241745942932</v>
      </c>
      <c r="C2220" s="8" t="e">
        <v>#N/A</v>
      </c>
      <c r="D2220" s="7">
        <v>0.95170942703087025</v>
      </c>
      <c r="E2220" s="8">
        <v>0.93414524131709509</v>
      </c>
      <c r="F2220" s="7">
        <v>0.64170000000000005</v>
      </c>
      <c r="G2220" s="7">
        <v>0.71650000000000003</v>
      </c>
      <c r="H2220" s="7">
        <v>0.82599999999999996</v>
      </c>
      <c r="I2220" s="7">
        <v>0.47</v>
      </c>
    </row>
    <row r="2221" spans="1:9" x14ac:dyDescent="0.15">
      <c r="A2221" s="5">
        <v>43190</v>
      </c>
      <c r="B2221" s="7">
        <v>0.7818690542809178</v>
      </c>
      <c r="C2221" s="8" t="e">
        <v>#N/A</v>
      </c>
      <c r="D2221" s="7">
        <v>0.95170942703087025</v>
      </c>
      <c r="E2221" s="8">
        <v>0.93414524131709509</v>
      </c>
      <c r="F2221" s="7">
        <v>0.64170000000000005</v>
      </c>
      <c r="G2221" s="7">
        <v>0.71650000000000003</v>
      </c>
      <c r="H2221" s="7">
        <v>0.82599999999999996</v>
      </c>
      <c r="I2221" s="7">
        <v>0.47</v>
      </c>
    </row>
    <row r="2222" spans="1:9" x14ac:dyDescent="0.15">
      <c r="A2222" s="5">
        <v>43191</v>
      </c>
      <c r="B2222" s="7">
        <v>0.77739227756015672</v>
      </c>
      <c r="C2222" s="8" t="e">
        <v>#N/A</v>
      </c>
      <c r="D2222" s="7">
        <v>0.95170942703087025</v>
      </c>
      <c r="E2222" s="8">
        <v>0.93414524131709509</v>
      </c>
      <c r="F2222" s="7">
        <v>0.64170000000000005</v>
      </c>
      <c r="G2222" s="7">
        <v>0.71650000000000003</v>
      </c>
      <c r="H2222" s="7">
        <v>0.82599999999999996</v>
      </c>
      <c r="I2222" s="7">
        <v>0.47</v>
      </c>
    </row>
    <row r="2223" spans="1:9" x14ac:dyDescent="0.15">
      <c r="A2223" s="5">
        <v>43192</v>
      </c>
      <c r="B2223" s="7">
        <v>0.77739227756015672</v>
      </c>
      <c r="C2223" s="8" t="e">
        <v>#N/A</v>
      </c>
      <c r="D2223" s="7">
        <v>0.93689636783788555</v>
      </c>
      <c r="E2223" s="8">
        <v>0.94316644113667147</v>
      </c>
      <c r="F2223" s="7">
        <v>0.64170000000000005</v>
      </c>
      <c r="G2223" s="7">
        <v>0.71650000000000003</v>
      </c>
      <c r="H2223" s="7">
        <v>0.82599999999999996</v>
      </c>
      <c r="I2223" s="7">
        <v>0.47</v>
      </c>
    </row>
    <row r="2224" spans="1:9" x14ac:dyDescent="0.15">
      <c r="A2224" s="5">
        <v>43193</v>
      </c>
      <c r="B2224" s="7">
        <v>0.77739227756015672</v>
      </c>
      <c r="C2224" s="8" t="e">
        <v>#N/A</v>
      </c>
      <c r="D2224" s="7">
        <v>0.93689636783788555</v>
      </c>
      <c r="E2224" s="8">
        <v>0.94316644113667147</v>
      </c>
      <c r="F2224" s="7">
        <v>0.64170000000000005</v>
      </c>
      <c r="G2224" s="7">
        <v>0.71650000000000003</v>
      </c>
      <c r="H2224" s="7">
        <v>0.82599999999999996</v>
      </c>
      <c r="I2224" s="7">
        <v>0.47</v>
      </c>
    </row>
    <row r="2225" spans="1:9" x14ac:dyDescent="0.15">
      <c r="A2225" s="5">
        <v>43194</v>
      </c>
      <c r="B2225" s="7">
        <v>0.75724678231673193</v>
      </c>
      <c r="C2225" s="8" t="e">
        <v>#N/A</v>
      </c>
      <c r="D2225" s="7">
        <v>0.93689636783788555</v>
      </c>
      <c r="E2225" s="8">
        <v>0.94316644113667147</v>
      </c>
      <c r="F2225" s="7">
        <v>0.66210000000000002</v>
      </c>
      <c r="G2225" s="7">
        <v>0.73619999999999997</v>
      </c>
      <c r="H2225" s="7">
        <v>0.82599999999999996</v>
      </c>
      <c r="I2225" s="7">
        <v>0.48</v>
      </c>
    </row>
    <row r="2226" spans="1:9" x14ac:dyDescent="0.15">
      <c r="A2226" s="5">
        <v>43195</v>
      </c>
      <c r="B2226" s="7">
        <v>0.71494124230554001</v>
      </c>
      <c r="C2226" s="8" t="e">
        <v>#N/A</v>
      </c>
      <c r="D2226" s="7">
        <v>0.94637672572139608</v>
      </c>
      <c r="E2226" s="8">
        <v>0.90933694181326119</v>
      </c>
      <c r="F2226" s="7">
        <v>0.66210000000000002</v>
      </c>
      <c r="G2226" s="7">
        <v>0.73619999999999997</v>
      </c>
      <c r="H2226" s="7">
        <v>0.82599999999999996</v>
      </c>
      <c r="I2226" s="7">
        <v>0.48</v>
      </c>
    </row>
    <row r="2227" spans="1:9" x14ac:dyDescent="0.15">
      <c r="A2227" s="5">
        <v>43196</v>
      </c>
      <c r="B2227" s="7">
        <v>0.73732512590934518</v>
      </c>
      <c r="C2227" s="8" t="e">
        <v>#N/A</v>
      </c>
      <c r="D2227" s="7">
        <v>0.91971321917402371</v>
      </c>
      <c r="E2227" s="8">
        <v>0.90933694181326119</v>
      </c>
      <c r="F2227" s="7">
        <v>0.66210000000000002</v>
      </c>
      <c r="G2227" s="7">
        <v>0.73619999999999997</v>
      </c>
      <c r="H2227" s="7">
        <v>0.82599999999999996</v>
      </c>
      <c r="I2227" s="7">
        <v>0.48</v>
      </c>
    </row>
    <row r="2228" spans="1:9" x14ac:dyDescent="0.15">
      <c r="A2228" s="5">
        <v>43197</v>
      </c>
      <c r="B2228" s="7">
        <v>0.73732512590934518</v>
      </c>
      <c r="C2228" s="8" t="e">
        <v>#N/A</v>
      </c>
      <c r="D2228" s="7">
        <v>0.91675060733542668</v>
      </c>
      <c r="E2228" s="8">
        <v>0.90031574199368514</v>
      </c>
      <c r="F2228" s="7">
        <v>0.66210000000000002</v>
      </c>
      <c r="G2228" s="7">
        <v>0.73619999999999997</v>
      </c>
      <c r="H2228" s="7">
        <v>0.82599999999999996</v>
      </c>
      <c r="I2228" s="7">
        <v>0.48</v>
      </c>
    </row>
    <row r="2229" spans="1:9" x14ac:dyDescent="0.15">
      <c r="A2229" s="5">
        <v>43198</v>
      </c>
      <c r="B2229" s="7">
        <v>0.72322327923894791</v>
      </c>
      <c r="C2229" s="8" t="e">
        <v>#N/A</v>
      </c>
      <c r="D2229" s="7">
        <v>0.89482727972980947</v>
      </c>
      <c r="E2229" s="8">
        <v>0.88452864230942729</v>
      </c>
      <c r="F2229" s="7">
        <v>0.66210000000000002</v>
      </c>
      <c r="G2229" s="7">
        <v>0.73619999999999997</v>
      </c>
      <c r="H2229" s="7">
        <v>0.79859999999999998</v>
      </c>
      <c r="I2229" s="7">
        <v>0.48</v>
      </c>
    </row>
    <row r="2230" spans="1:9" x14ac:dyDescent="0.15">
      <c r="A2230" s="5">
        <v>43199</v>
      </c>
      <c r="B2230" s="7">
        <v>0.7254616675993284</v>
      </c>
      <c r="C2230" s="8" t="e">
        <v>#N/A</v>
      </c>
      <c r="D2230" s="7">
        <v>0.87705160869822818</v>
      </c>
      <c r="E2230" s="8">
        <v>0.88452864230942729</v>
      </c>
      <c r="F2230" s="7">
        <v>0.66210000000000002</v>
      </c>
      <c r="G2230" s="7">
        <v>0.73619999999999997</v>
      </c>
      <c r="H2230" s="7">
        <v>0.79859999999999998</v>
      </c>
      <c r="I2230" s="7">
        <v>0.48</v>
      </c>
    </row>
    <row r="2231" spans="1:9" x14ac:dyDescent="0.15">
      <c r="A2231" s="5">
        <v>43200</v>
      </c>
      <c r="B2231" s="7">
        <v>0.71091214325685503</v>
      </c>
      <c r="C2231" s="8" t="e">
        <v>#N/A</v>
      </c>
      <c r="D2231" s="7">
        <v>0.86223854950524337</v>
      </c>
      <c r="E2231" s="8">
        <v>0.88452864230942729</v>
      </c>
      <c r="F2231" s="7">
        <v>0.66210000000000002</v>
      </c>
      <c r="G2231" s="7">
        <v>0.73619999999999997</v>
      </c>
      <c r="H2231" s="7">
        <v>0.79859999999999998</v>
      </c>
      <c r="I2231" s="7">
        <v>0.48</v>
      </c>
    </row>
    <row r="2232" spans="1:9" x14ac:dyDescent="0.15">
      <c r="A2232" s="5">
        <v>43201</v>
      </c>
      <c r="B2232" s="7">
        <v>0.71091214325685503</v>
      </c>
      <c r="C2232" s="8" t="e">
        <v>#N/A</v>
      </c>
      <c r="D2232" s="7">
        <v>0.85749837056348843</v>
      </c>
      <c r="E2232" s="8">
        <v>0.87099684258006338</v>
      </c>
      <c r="F2232" s="7">
        <v>0.66210000000000002</v>
      </c>
      <c r="G2232" s="7">
        <v>0.73619999999999997</v>
      </c>
      <c r="H2232" s="7">
        <v>0.79859999999999998</v>
      </c>
      <c r="I2232" s="7">
        <v>0.54</v>
      </c>
    </row>
    <row r="2233" spans="1:9" x14ac:dyDescent="0.15">
      <c r="A2233" s="5">
        <v>43202</v>
      </c>
      <c r="B2233" s="7">
        <v>0.7332960268606602</v>
      </c>
      <c r="C2233" s="8" t="e">
        <v>#N/A</v>
      </c>
      <c r="D2233" s="7">
        <v>0.85749837056348843</v>
      </c>
      <c r="E2233" s="8">
        <v>0.87099684258006338</v>
      </c>
      <c r="F2233" s="7">
        <v>0.66210000000000002</v>
      </c>
      <c r="G2233" s="7">
        <v>0.73619999999999997</v>
      </c>
      <c r="H2233" s="7">
        <v>0.79859999999999998</v>
      </c>
      <c r="I2233" s="7">
        <v>0.54</v>
      </c>
    </row>
    <row r="2234" spans="1:9" x14ac:dyDescent="0.15">
      <c r="A2234" s="5">
        <v>43203</v>
      </c>
      <c r="B2234" s="7">
        <v>0.73105763850027972</v>
      </c>
      <c r="C2234" s="8" t="e">
        <v>#N/A</v>
      </c>
      <c r="D2234" s="7">
        <v>0.85749837056348843</v>
      </c>
      <c r="E2234" s="8">
        <v>0.87099684258006338</v>
      </c>
      <c r="F2234" s="7">
        <v>0.66210000000000002</v>
      </c>
      <c r="G2234" s="7">
        <v>0.73619999999999997</v>
      </c>
      <c r="H2234" s="7">
        <v>0.74529999999999996</v>
      </c>
      <c r="I2234" s="7">
        <v>0.54</v>
      </c>
    </row>
    <row r="2235" spans="1:9" x14ac:dyDescent="0.15">
      <c r="A2235" s="5">
        <v>43204</v>
      </c>
      <c r="B2235" s="7">
        <v>0.73105763850027972</v>
      </c>
      <c r="C2235" s="8" t="e">
        <v>#N/A</v>
      </c>
      <c r="D2235" s="7">
        <v>0.8610535047698048</v>
      </c>
      <c r="E2235" s="8">
        <v>0.87099684258006338</v>
      </c>
      <c r="F2235" s="7">
        <v>0.66210000000000002</v>
      </c>
      <c r="G2235" s="7">
        <v>0.73619999999999997</v>
      </c>
      <c r="H2235" s="7">
        <v>0.74529999999999996</v>
      </c>
      <c r="I2235" s="7">
        <v>0.54</v>
      </c>
    </row>
    <row r="2236" spans="1:9" x14ac:dyDescent="0.15">
      <c r="A2236" s="5">
        <v>43205</v>
      </c>
      <c r="B2236" s="7">
        <v>0.71091214325685503</v>
      </c>
      <c r="C2236" s="8" t="e">
        <v>#N/A</v>
      </c>
      <c r="D2236" s="7">
        <v>0.8610535047698048</v>
      </c>
      <c r="E2236" s="8">
        <v>0.87099684258006338</v>
      </c>
      <c r="F2236" s="7">
        <v>0.66210000000000002</v>
      </c>
      <c r="G2236" s="7">
        <v>0.73619999999999997</v>
      </c>
      <c r="H2236" s="7">
        <v>0.74529999999999996</v>
      </c>
      <c r="I2236" s="7">
        <v>0.54</v>
      </c>
    </row>
    <row r="2237" spans="1:9" x14ac:dyDescent="0.15">
      <c r="A2237" s="5">
        <v>43206</v>
      </c>
      <c r="B2237" s="7">
        <v>0.71091214325685503</v>
      </c>
      <c r="C2237" s="8" t="e">
        <v>#N/A</v>
      </c>
      <c r="D2237" s="7">
        <v>0.87586656396278939</v>
      </c>
      <c r="E2237" s="8">
        <v>0.87099684258006338</v>
      </c>
      <c r="F2237" s="7">
        <v>0.66210000000000002</v>
      </c>
      <c r="G2237" s="7">
        <v>0.73619999999999997</v>
      </c>
      <c r="H2237" s="7">
        <v>0.74529999999999996</v>
      </c>
      <c r="I2237" s="7">
        <v>0.54</v>
      </c>
    </row>
    <row r="2238" spans="1:9" x14ac:dyDescent="0.15">
      <c r="A2238" s="5">
        <v>43207</v>
      </c>
      <c r="B2238" s="7">
        <v>0.71091214325685503</v>
      </c>
      <c r="C2238" s="8" t="e">
        <v>#N/A</v>
      </c>
      <c r="D2238" s="7">
        <v>0.86786751199857759</v>
      </c>
      <c r="E2238" s="8">
        <v>0.87099684258006338</v>
      </c>
      <c r="F2238" s="7">
        <v>0.66210000000000002</v>
      </c>
      <c r="G2238" s="7">
        <v>0.73619999999999997</v>
      </c>
      <c r="H2238" s="7">
        <v>0.74529999999999996</v>
      </c>
      <c r="I2238" s="7">
        <v>0.54</v>
      </c>
    </row>
    <row r="2239" spans="1:9" x14ac:dyDescent="0.15">
      <c r="A2239" s="5">
        <v>43208</v>
      </c>
      <c r="B2239" s="7">
        <v>0.71091214325685503</v>
      </c>
      <c r="C2239" s="8" t="e">
        <v>#N/A</v>
      </c>
      <c r="D2239" s="7">
        <v>0.86786751199857759</v>
      </c>
      <c r="E2239" s="8">
        <v>0.89806044203879154</v>
      </c>
      <c r="F2239" s="7">
        <v>0.66210000000000002</v>
      </c>
      <c r="G2239" s="7">
        <v>0.73619999999999997</v>
      </c>
      <c r="H2239" s="7">
        <v>0.74529999999999996</v>
      </c>
      <c r="I2239" s="7">
        <v>0.55000000000000004</v>
      </c>
    </row>
    <row r="2240" spans="1:9" x14ac:dyDescent="0.15">
      <c r="A2240" s="5">
        <v>43209</v>
      </c>
      <c r="B2240" s="7">
        <v>0.71091214325685503</v>
      </c>
      <c r="C2240" s="8" t="e">
        <v>#N/A</v>
      </c>
      <c r="D2240" s="7">
        <v>0.8500918409669963</v>
      </c>
      <c r="E2240" s="8">
        <v>0.88452864230942729</v>
      </c>
      <c r="F2240" s="7">
        <v>0.63229999999999997</v>
      </c>
      <c r="G2240" s="7">
        <v>0.70799999999999996</v>
      </c>
      <c r="H2240" s="7">
        <v>0.74529999999999996</v>
      </c>
      <c r="I2240" s="7">
        <v>0.55000000000000004</v>
      </c>
    </row>
    <row r="2241" spans="1:9" x14ac:dyDescent="0.15">
      <c r="A2241" s="5">
        <v>43210</v>
      </c>
      <c r="B2241" s="7">
        <v>0.72165640738668158</v>
      </c>
      <c r="C2241" s="8" t="e">
        <v>#N/A</v>
      </c>
      <c r="D2241" s="7">
        <v>0.86194228832138398</v>
      </c>
      <c r="E2241" s="8">
        <v>0.88452864230942729</v>
      </c>
      <c r="F2241" s="7">
        <v>0.63229999999999997</v>
      </c>
      <c r="G2241" s="7">
        <v>0.70799999999999996</v>
      </c>
      <c r="H2241" s="7">
        <v>0.76590000000000003</v>
      </c>
      <c r="I2241" s="7">
        <v>0.55000000000000004</v>
      </c>
    </row>
    <row r="2242" spans="1:9" x14ac:dyDescent="0.15">
      <c r="A2242" s="5">
        <v>43211</v>
      </c>
      <c r="B2242" s="7">
        <v>0.72165640738668158</v>
      </c>
      <c r="C2242" s="8" t="e">
        <v>#N/A</v>
      </c>
      <c r="D2242" s="7">
        <v>0.86194228832138398</v>
      </c>
      <c r="E2242" s="8">
        <v>0.88452864230942729</v>
      </c>
      <c r="F2242" s="7">
        <v>0.63229999999999997</v>
      </c>
      <c r="G2242" s="7">
        <v>0.70799999999999996</v>
      </c>
      <c r="H2242" s="7">
        <v>0.76590000000000003</v>
      </c>
      <c r="I2242" s="7">
        <v>0.55000000000000004</v>
      </c>
    </row>
    <row r="2243" spans="1:9" x14ac:dyDescent="0.15">
      <c r="A2243" s="5">
        <v>43212</v>
      </c>
      <c r="B2243" s="7">
        <v>0.72165640738668158</v>
      </c>
      <c r="C2243" s="8" t="e">
        <v>#N/A</v>
      </c>
      <c r="D2243" s="7">
        <v>0.8500918409669963</v>
      </c>
      <c r="E2243" s="8">
        <v>0.88452864230942729</v>
      </c>
      <c r="F2243" s="7">
        <v>0.63229999999999997</v>
      </c>
      <c r="G2243" s="7">
        <v>0.70799999999999996</v>
      </c>
      <c r="H2243" s="7">
        <v>0.76590000000000003</v>
      </c>
      <c r="I2243" s="7">
        <v>0.55000000000000004</v>
      </c>
    </row>
    <row r="2244" spans="1:9" x14ac:dyDescent="0.15">
      <c r="A2244" s="5">
        <v>43213</v>
      </c>
      <c r="B2244" s="7">
        <v>0.72165640738668158</v>
      </c>
      <c r="C2244" s="8" t="e">
        <v>#N/A</v>
      </c>
      <c r="D2244" s="7">
        <v>0.82639094625822096</v>
      </c>
      <c r="E2244" s="8">
        <v>0.88452864230942729</v>
      </c>
      <c r="F2244" s="7">
        <v>0.63229999999999997</v>
      </c>
      <c r="G2244" s="7">
        <v>0.70799999999999996</v>
      </c>
      <c r="H2244" s="7">
        <v>0.76590000000000003</v>
      </c>
      <c r="I2244" s="7">
        <v>0.55000000000000004</v>
      </c>
    </row>
    <row r="2245" spans="1:9" x14ac:dyDescent="0.15">
      <c r="A2245" s="5">
        <v>43214</v>
      </c>
      <c r="B2245" s="7">
        <v>0.72165640738668158</v>
      </c>
      <c r="C2245" s="8" t="e">
        <v>#N/A</v>
      </c>
      <c r="D2245" s="7">
        <v>0.82639094625822096</v>
      </c>
      <c r="E2245" s="8">
        <v>0.89129454217410919</v>
      </c>
      <c r="F2245" s="7">
        <v>0.63229999999999997</v>
      </c>
      <c r="G2245" s="7">
        <v>0.70799999999999996</v>
      </c>
      <c r="H2245" s="7">
        <v>0.76590000000000003</v>
      </c>
      <c r="I2245" s="7">
        <v>0.55000000000000004</v>
      </c>
    </row>
    <row r="2246" spans="1:9" x14ac:dyDescent="0.15">
      <c r="A2246" s="5">
        <v>43215</v>
      </c>
      <c r="B2246" s="7">
        <v>0.6992725237828763</v>
      </c>
      <c r="C2246" s="8" t="e">
        <v>#N/A</v>
      </c>
      <c r="D2246" s="7">
        <v>0.87497778041121022</v>
      </c>
      <c r="E2246" s="8">
        <v>0.90482634190347311</v>
      </c>
      <c r="F2246" s="7">
        <v>0.63229999999999997</v>
      </c>
      <c r="G2246" s="7">
        <v>0.70799999999999996</v>
      </c>
      <c r="H2246" s="7">
        <v>0.76590000000000003</v>
      </c>
      <c r="I2246" s="7">
        <v>0.5</v>
      </c>
    </row>
    <row r="2247" spans="1:9" x14ac:dyDescent="0.15">
      <c r="A2247" s="5">
        <v>43216</v>
      </c>
      <c r="B2247" s="7">
        <v>0.65450475657526574</v>
      </c>
      <c r="C2247" s="8" t="e">
        <v>#N/A</v>
      </c>
      <c r="D2247" s="7">
        <v>0.87497778041121022</v>
      </c>
      <c r="E2247" s="8">
        <v>0.90482634190347311</v>
      </c>
      <c r="F2247" s="7">
        <v>0.64400000000000002</v>
      </c>
      <c r="G2247" s="7">
        <v>0.68340000000000001</v>
      </c>
      <c r="H2247" s="7">
        <v>0.76590000000000003</v>
      </c>
      <c r="I2247" s="7">
        <v>0.5</v>
      </c>
    </row>
    <row r="2248" spans="1:9" x14ac:dyDescent="0.15">
      <c r="A2248" s="5">
        <v>43217</v>
      </c>
      <c r="B2248" s="7">
        <v>0.60453273642977057</v>
      </c>
      <c r="C2248" s="8" t="e">
        <v>#N/A</v>
      </c>
      <c r="D2248" s="7">
        <v>0.87497778041121022</v>
      </c>
      <c r="E2248" s="8">
        <v>0.90482634190347311</v>
      </c>
      <c r="F2248" s="7">
        <v>0.64400000000000002</v>
      </c>
      <c r="G2248" s="7">
        <v>0.68340000000000001</v>
      </c>
      <c r="H2248" s="7">
        <v>0.8</v>
      </c>
      <c r="I2248" s="7">
        <v>0.5</v>
      </c>
    </row>
    <row r="2249" spans="1:9" x14ac:dyDescent="0.15">
      <c r="A2249" s="5">
        <v>43218</v>
      </c>
      <c r="B2249" s="7">
        <v>0.62221600447677672</v>
      </c>
      <c r="C2249" s="8" t="e">
        <v>#N/A</v>
      </c>
      <c r="D2249" s="7">
        <v>0.87497778041121022</v>
      </c>
      <c r="E2249" s="8">
        <v>0.90482634190347311</v>
      </c>
      <c r="F2249" s="7">
        <v>0.64400000000000002</v>
      </c>
      <c r="G2249" s="7">
        <v>0.68340000000000001</v>
      </c>
      <c r="H2249" s="7">
        <v>0.8</v>
      </c>
      <c r="I2249" s="7">
        <v>0.5</v>
      </c>
    </row>
    <row r="2250" spans="1:9" x14ac:dyDescent="0.15">
      <c r="A2250" s="5">
        <v>43219</v>
      </c>
      <c r="B2250" s="7">
        <v>0.62221600447677672</v>
      </c>
      <c r="C2250" s="8" t="e">
        <v>#N/A</v>
      </c>
      <c r="D2250" s="7">
        <v>0.87497778041121022</v>
      </c>
      <c r="E2250" s="8">
        <v>0.90482634190347311</v>
      </c>
      <c r="F2250" s="7">
        <v>0.64400000000000002</v>
      </c>
      <c r="G2250" s="7">
        <v>0.68340000000000001</v>
      </c>
      <c r="H2250" s="7">
        <v>0.8</v>
      </c>
      <c r="I2250" s="7">
        <v>0.5</v>
      </c>
    </row>
    <row r="2251" spans="1:9" x14ac:dyDescent="0.15">
      <c r="A2251" s="5">
        <v>43220</v>
      </c>
      <c r="B2251" s="7">
        <v>0.62221600447677672</v>
      </c>
      <c r="C2251" s="8" t="e">
        <v>#N/A</v>
      </c>
      <c r="D2251" s="7">
        <v>0.87497778041121022</v>
      </c>
      <c r="E2251" s="8">
        <v>0.90482634190347311</v>
      </c>
      <c r="F2251" s="7">
        <v>0.64400000000000002</v>
      </c>
      <c r="G2251" s="7">
        <v>0.68340000000000001</v>
      </c>
      <c r="H2251" s="7">
        <v>0.8</v>
      </c>
      <c r="I2251" s="7">
        <v>0.5</v>
      </c>
    </row>
    <row r="2252" spans="1:9" x14ac:dyDescent="0.15">
      <c r="A2252" s="5">
        <v>43221</v>
      </c>
      <c r="B2252" s="7">
        <v>0.59311695579182988</v>
      </c>
      <c r="C2252" s="8" t="e">
        <v>#N/A</v>
      </c>
      <c r="D2252" s="7">
        <v>0.88682822776559789</v>
      </c>
      <c r="E2252" s="8">
        <v>0.90482634190347311</v>
      </c>
      <c r="F2252" s="7">
        <v>0.64400000000000002</v>
      </c>
      <c r="G2252" s="7">
        <v>0.68340000000000001</v>
      </c>
      <c r="H2252" s="7">
        <v>0.8</v>
      </c>
      <c r="I2252" s="7">
        <v>0.5</v>
      </c>
    </row>
    <row r="2253" spans="1:9" x14ac:dyDescent="0.15">
      <c r="A2253" s="5">
        <v>43222</v>
      </c>
      <c r="B2253" s="7">
        <v>0.59311695579182988</v>
      </c>
      <c r="C2253" s="8" t="e">
        <v>#N/A</v>
      </c>
      <c r="D2253" s="7">
        <v>0.88682822776559789</v>
      </c>
      <c r="E2253" s="8">
        <v>0.91835814163283724</v>
      </c>
      <c r="F2253" s="7">
        <v>0.64400000000000002</v>
      </c>
      <c r="G2253" s="7">
        <v>0.68340000000000001</v>
      </c>
      <c r="H2253" s="7">
        <v>0.8</v>
      </c>
      <c r="I2253" s="7">
        <v>0.52</v>
      </c>
    </row>
    <row r="2254" spans="1:9" x14ac:dyDescent="0.15">
      <c r="A2254" s="5">
        <v>43223</v>
      </c>
      <c r="B2254" s="7">
        <v>0.59311695579182988</v>
      </c>
      <c r="C2254" s="8" t="e">
        <v>#N/A</v>
      </c>
      <c r="D2254" s="7">
        <v>0.8690525567340166</v>
      </c>
      <c r="E2254" s="8">
        <v>0.91565178168696437</v>
      </c>
      <c r="F2254" s="7">
        <v>0.66830000000000001</v>
      </c>
      <c r="G2254" s="7">
        <v>0.72360000000000002</v>
      </c>
      <c r="H2254" s="7">
        <v>0.8</v>
      </c>
      <c r="I2254" s="7">
        <v>0.52</v>
      </c>
    </row>
    <row r="2255" spans="1:9" x14ac:dyDescent="0.15">
      <c r="A2255" s="5">
        <v>43224</v>
      </c>
      <c r="B2255" s="7">
        <v>0.53637381085618352</v>
      </c>
      <c r="C2255" s="8" t="e">
        <v>#N/A</v>
      </c>
      <c r="D2255" s="7">
        <v>0.8690525567340166</v>
      </c>
      <c r="E2255" s="8">
        <v>0.91565178168696437</v>
      </c>
      <c r="F2255" s="7">
        <v>0.66830000000000001</v>
      </c>
      <c r="G2255" s="7">
        <v>0.72360000000000002</v>
      </c>
      <c r="H2255" s="7">
        <v>0.77910000000000001</v>
      </c>
      <c r="I2255" s="7">
        <v>0.52</v>
      </c>
    </row>
    <row r="2256" spans="1:9" x14ac:dyDescent="0.15">
      <c r="A2256" s="5">
        <v>43225</v>
      </c>
      <c r="B2256" s="7">
        <v>0.45803021824286516</v>
      </c>
      <c r="C2256" s="8" t="e">
        <v>#N/A</v>
      </c>
      <c r="D2256" s="7">
        <v>0.9046038987971794</v>
      </c>
      <c r="E2256" s="8">
        <v>0.89760938204781227</v>
      </c>
      <c r="F2256" s="7">
        <v>0.66830000000000001</v>
      </c>
      <c r="G2256" s="7">
        <v>0.72360000000000002</v>
      </c>
      <c r="H2256" s="7">
        <v>0.77910000000000001</v>
      </c>
      <c r="I2256" s="7">
        <v>0.52</v>
      </c>
    </row>
    <row r="2257" spans="1:9" x14ac:dyDescent="0.15">
      <c r="A2257" s="5">
        <v>43226</v>
      </c>
      <c r="B2257" s="7">
        <v>0.45803021824286516</v>
      </c>
      <c r="C2257" s="8" t="e">
        <v>#N/A</v>
      </c>
      <c r="D2257" s="7">
        <v>0.9046038987971794</v>
      </c>
      <c r="E2257" s="8">
        <v>0.89760938204781227</v>
      </c>
      <c r="F2257" s="7">
        <v>0.66830000000000001</v>
      </c>
      <c r="G2257" s="7">
        <v>0.72360000000000002</v>
      </c>
      <c r="H2257" s="7">
        <v>0.77910000000000001</v>
      </c>
      <c r="I2257" s="7">
        <v>0.52</v>
      </c>
    </row>
    <row r="2258" spans="1:9" x14ac:dyDescent="0.15">
      <c r="A2258" s="5">
        <v>43227</v>
      </c>
      <c r="B2258" s="7">
        <v>0.52518186905428088</v>
      </c>
      <c r="C2258" s="8" t="e">
        <v>#N/A</v>
      </c>
      <c r="D2258" s="7">
        <v>0.9046038987971794</v>
      </c>
      <c r="E2258" s="8">
        <v>0.85600354452813487</v>
      </c>
      <c r="F2258" s="7">
        <v>0.66830000000000001</v>
      </c>
      <c r="G2258" s="7">
        <v>0.72360000000000002</v>
      </c>
      <c r="H2258" s="7">
        <v>0.77910000000000001</v>
      </c>
      <c r="I2258" s="7">
        <v>0.52</v>
      </c>
    </row>
    <row r="2259" spans="1:9" x14ac:dyDescent="0.15">
      <c r="A2259" s="5">
        <v>43228</v>
      </c>
      <c r="B2259" s="7">
        <v>0.52518186905428088</v>
      </c>
      <c r="C2259" s="8" t="e">
        <v>#N/A</v>
      </c>
      <c r="D2259" s="7">
        <v>0.84061148308348621</v>
      </c>
      <c r="E2259" s="8">
        <v>0.85600354452813487</v>
      </c>
      <c r="F2259" s="7">
        <v>0.66830000000000001</v>
      </c>
      <c r="G2259" s="7">
        <v>0.72360000000000002</v>
      </c>
      <c r="H2259" s="7">
        <v>0.77910000000000001</v>
      </c>
      <c r="I2259" s="7">
        <v>0.52</v>
      </c>
    </row>
    <row r="2260" spans="1:9" x14ac:dyDescent="0.15">
      <c r="A2260" s="5">
        <v>43229</v>
      </c>
      <c r="B2260" s="7">
        <v>0.54980414101846675</v>
      </c>
      <c r="C2260" s="8" t="e">
        <v>#N/A</v>
      </c>
      <c r="D2260" s="7">
        <v>0.84475096669937066</v>
      </c>
      <c r="E2260" s="8">
        <v>0.85600354452813487</v>
      </c>
      <c r="F2260" s="7">
        <v>0.66830000000000001</v>
      </c>
      <c r="G2260" s="7">
        <v>0.72360000000000002</v>
      </c>
      <c r="H2260" s="7">
        <v>0.77910000000000001</v>
      </c>
      <c r="I2260" s="7">
        <v>0.52</v>
      </c>
    </row>
    <row r="2261" spans="1:9" x14ac:dyDescent="0.15">
      <c r="A2261" s="5">
        <v>43230</v>
      </c>
      <c r="B2261" s="7">
        <v>0.52792389479574708</v>
      </c>
      <c r="C2261" s="8" t="e">
        <v>#N/A</v>
      </c>
      <c r="D2261" s="7">
        <v>0.82974548392681924</v>
      </c>
      <c r="E2261" s="8">
        <v>0.86929552503323038</v>
      </c>
      <c r="F2261" s="7">
        <v>0.63819999999999999</v>
      </c>
      <c r="G2261" s="7">
        <v>0.67459999999999998</v>
      </c>
      <c r="H2261" s="7">
        <v>0.77910000000000001</v>
      </c>
      <c r="I2261" s="7">
        <v>0.52</v>
      </c>
    </row>
    <row r="2262" spans="1:9" x14ac:dyDescent="0.15">
      <c r="A2262" s="5">
        <v>43231</v>
      </c>
      <c r="B2262" s="7">
        <v>0.57862339115836603</v>
      </c>
      <c r="C2262" s="8" t="e">
        <v>#N/A</v>
      </c>
      <c r="D2262" s="7">
        <v>0.82974548392681924</v>
      </c>
      <c r="E2262" s="8">
        <v>0.85600354452813487</v>
      </c>
      <c r="F2262" s="7">
        <v>0.63819999999999999</v>
      </c>
      <c r="G2262" s="7">
        <v>0.67459999999999998</v>
      </c>
      <c r="H2262" s="7">
        <v>0.76580000000000004</v>
      </c>
      <c r="I2262" s="7">
        <v>0.52</v>
      </c>
    </row>
    <row r="2263" spans="1:9" x14ac:dyDescent="0.15">
      <c r="A2263" s="5">
        <v>43232</v>
      </c>
      <c r="B2263" s="7">
        <v>0.54504756575265811</v>
      </c>
      <c r="C2263" s="8" t="e">
        <v>#N/A</v>
      </c>
      <c r="D2263" s="7">
        <v>0.82108847463496248</v>
      </c>
      <c r="E2263" s="8">
        <v>0.85600354452813487</v>
      </c>
      <c r="F2263" s="7">
        <v>0.63819999999999999</v>
      </c>
      <c r="G2263" s="7">
        <v>0.67459999999999998</v>
      </c>
      <c r="H2263" s="7">
        <v>0.76580000000000004</v>
      </c>
      <c r="I2263" s="7">
        <v>0.52</v>
      </c>
    </row>
    <row r="2264" spans="1:9" x14ac:dyDescent="0.15">
      <c r="A2264" s="5">
        <v>43233</v>
      </c>
      <c r="B2264" s="7">
        <v>0.52714045886961391</v>
      </c>
      <c r="C2264" s="8" t="e">
        <v>#N/A</v>
      </c>
      <c r="D2264" s="7">
        <v>0.82570554625728609</v>
      </c>
      <c r="E2264" s="8">
        <v>0.85157288435976997</v>
      </c>
      <c r="F2264" s="7">
        <v>0.63819999999999999</v>
      </c>
      <c r="G2264" s="7">
        <v>0.67459999999999998</v>
      </c>
      <c r="H2264" s="7">
        <v>0.76580000000000004</v>
      </c>
      <c r="I2264" s="7">
        <v>0.52</v>
      </c>
    </row>
    <row r="2265" spans="1:9" x14ac:dyDescent="0.15">
      <c r="A2265" s="5">
        <v>43234</v>
      </c>
      <c r="B2265" s="7">
        <v>0.56071628427532172</v>
      </c>
      <c r="C2265" s="8" t="e">
        <v>#N/A</v>
      </c>
      <c r="D2265" s="7">
        <v>0.80233162116927315</v>
      </c>
      <c r="E2265" s="8">
        <v>0.85157288435976997</v>
      </c>
      <c r="F2265" s="7">
        <v>0.63819999999999999</v>
      </c>
      <c r="G2265" s="7">
        <v>0.67459999999999998</v>
      </c>
      <c r="H2265" s="7">
        <v>0.76580000000000004</v>
      </c>
      <c r="I2265" s="7">
        <v>0.52</v>
      </c>
    </row>
    <row r="2266" spans="1:9" x14ac:dyDescent="0.15">
      <c r="A2266" s="5">
        <v>43235</v>
      </c>
      <c r="B2266" s="7">
        <v>0.56071628427532172</v>
      </c>
      <c r="C2266" s="8" t="e">
        <v>#N/A</v>
      </c>
      <c r="D2266" s="7">
        <v>0.80233162116927315</v>
      </c>
      <c r="E2266" s="8">
        <v>0.86840939299955699</v>
      </c>
      <c r="F2266" s="7">
        <v>0.63819999999999999</v>
      </c>
      <c r="G2266" s="7">
        <v>0.67459999999999998</v>
      </c>
      <c r="H2266" s="7">
        <v>0.76580000000000004</v>
      </c>
      <c r="I2266" s="7">
        <v>0.52</v>
      </c>
    </row>
    <row r="2267" spans="1:9" x14ac:dyDescent="0.15">
      <c r="A2267" s="5">
        <v>43236</v>
      </c>
      <c r="B2267" s="7">
        <v>0.56071628427532172</v>
      </c>
      <c r="C2267" s="8" t="e">
        <v>#N/A</v>
      </c>
      <c r="D2267" s="7">
        <v>0.80233162116927315</v>
      </c>
      <c r="E2267" s="8">
        <v>0.85954807266282707</v>
      </c>
      <c r="F2267" s="7">
        <v>0.63819999999999999</v>
      </c>
      <c r="G2267" s="7">
        <v>0.67459999999999998</v>
      </c>
      <c r="H2267" s="7">
        <v>0.76580000000000004</v>
      </c>
      <c r="I2267" s="7">
        <v>0.48</v>
      </c>
    </row>
    <row r="2268" spans="1:9" x14ac:dyDescent="0.15">
      <c r="A2268" s="5">
        <v>43237</v>
      </c>
      <c r="B2268" s="7">
        <v>0.56071628427532172</v>
      </c>
      <c r="C2268" s="8" t="e">
        <v>#N/A</v>
      </c>
      <c r="D2268" s="7">
        <v>0.80319732209845873</v>
      </c>
      <c r="E2268" s="8">
        <v>0.85954807266282707</v>
      </c>
      <c r="F2268" s="7">
        <v>0.65890000000000004</v>
      </c>
      <c r="G2268" s="7">
        <v>0.70409999999999995</v>
      </c>
      <c r="H2268" s="7">
        <v>0.76580000000000004</v>
      </c>
      <c r="I2268" s="7">
        <v>0.48</v>
      </c>
    </row>
    <row r="2269" spans="1:9" x14ac:dyDescent="0.15">
      <c r="A2269" s="5">
        <v>43238</v>
      </c>
      <c r="B2269" s="7">
        <v>0.57571348628987129</v>
      </c>
      <c r="C2269" s="8" t="e">
        <v>#N/A</v>
      </c>
      <c r="D2269" s="7">
        <v>0.80319732209845873</v>
      </c>
      <c r="E2269" s="8">
        <v>0.8799291094373064</v>
      </c>
      <c r="F2269" s="7">
        <v>0.65890000000000004</v>
      </c>
      <c r="G2269" s="7">
        <v>0.70409999999999995</v>
      </c>
      <c r="H2269" s="7">
        <v>0.79930000000000001</v>
      </c>
      <c r="I2269" s="7">
        <v>0.48</v>
      </c>
    </row>
    <row r="2270" spans="1:9" x14ac:dyDescent="0.15">
      <c r="A2270" s="5">
        <v>43239</v>
      </c>
      <c r="B2270" s="7">
        <v>0.59362059317291549</v>
      </c>
      <c r="C2270" s="8" t="e">
        <v>#N/A</v>
      </c>
      <c r="D2270" s="7">
        <v>0.81070006348473445</v>
      </c>
      <c r="E2270" s="8">
        <v>0.86309260079751904</v>
      </c>
      <c r="F2270" s="7">
        <v>0.65890000000000004</v>
      </c>
      <c r="G2270" s="7">
        <v>0.70409999999999995</v>
      </c>
      <c r="H2270" s="7">
        <v>0.79930000000000001</v>
      </c>
      <c r="I2270" s="7">
        <v>0.48</v>
      </c>
    </row>
    <row r="2271" spans="1:9" x14ac:dyDescent="0.15">
      <c r="A2271" s="5">
        <v>43240</v>
      </c>
      <c r="B2271" s="7">
        <v>0.59362059317291549</v>
      </c>
      <c r="C2271" s="8" t="e">
        <v>#N/A</v>
      </c>
      <c r="D2271" s="7">
        <v>0.84590523460495148</v>
      </c>
      <c r="E2271" s="8">
        <v>0.85423128046078911</v>
      </c>
      <c r="F2271" s="7">
        <v>0.65890000000000004</v>
      </c>
      <c r="G2271" s="7">
        <v>0.70409999999999995</v>
      </c>
      <c r="H2271" s="7">
        <v>0.79930000000000001</v>
      </c>
      <c r="I2271" s="7">
        <v>0.48</v>
      </c>
    </row>
    <row r="2272" spans="1:9" x14ac:dyDescent="0.15">
      <c r="A2272" s="5">
        <v>43241</v>
      </c>
      <c r="B2272" s="7">
        <v>0.59362059317291549</v>
      </c>
      <c r="C2272" s="8" t="e">
        <v>#N/A</v>
      </c>
      <c r="D2272" s="7">
        <v>0.8554279448259936</v>
      </c>
      <c r="E2272" s="8">
        <v>0.85423128046078911</v>
      </c>
      <c r="F2272" s="7">
        <v>0.65890000000000004</v>
      </c>
      <c r="G2272" s="7">
        <v>0.70409999999999995</v>
      </c>
      <c r="H2272" s="7">
        <v>0.79930000000000001</v>
      </c>
      <c r="I2272" s="7">
        <v>0.48</v>
      </c>
    </row>
    <row r="2273" spans="1:9" x14ac:dyDescent="0.15">
      <c r="A2273" s="5">
        <v>43242</v>
      </c>
      <c r="B2273" s="7">
        <v>0.59362059317291549</v>
      </c>
      <c r="C2273" s="8" t="e">
        <v>#N/A</v>
      </c>
      <c r="D2273" s="7">
        <v>0.8617764183066885</v>
      </c>
      <c r="E2273" s="8">
        <v>0.84980062029242387</v>
      </c>
      <c r="F2273" s="7">
        <v>0.65890000000000004</v>
      </c>
      <c r="G2273" s="7">
        <v>0.70409999999999995</v>
      </c>
      <c r="H2273" s="7">
        <v>0.79930000000000001</v>
      </c>
      <c r="I2273" s="7">
        <v>0.48</v>
      </c>
    </row>
    <row r="2274" spans="1:9" x14ac:dyDescent="0.15">
      <c r="A2274" s="5">
        <v>43243</v>
      </c>
      <c r="B2274" s="7">
        <v>0.59362059317291549</v>
      </c>
      <c r="C2274" s="8" t="e">
        <v>#N/A</v>
      </c>
      <c r="D2274" s="7">
        <v>0.8617764183066885</v>
      </c>
      <c r="E2274" s="8">
        <v>0.84980062029242387</v>
      </c>
      <c r="F2274" s="7">
        <v>0.65890000000000004</v>
      </c>
      <c r="G2274" s="7">
        <v>0.70409999999999995</v>
      </c>
      <c r="H2274" s="7">
        <v>0.79930000000000001</v>
      </c>
      <c r="I2274" s="7">
        <v>0.45</v>
      </c>
    </row>
    <row r="2275" spans="1:9" x14ac:dyDescent="0.15">
      <c r="A2275" s="5">
        <v>43244</v>
      </c>
      <c r="B2275" s="7">
        <v>0.59362059317291549</v>
      </c>
      <c r="C2275" s="8" t="e">
        <v>#N/A</v>
      </c>
      <c r="D2275" s="7">
        <v>0.8617764183066885</v>
      </c>
      <c r="E2275" s="8">
        <v>0.84980062029242387</v>
      </c>
      <c r="F2275" s="7">
        <v>0.64659999999999995</v>
      </c>
      <c r="G2275" s="7">
        <v>0.72099999999999997</v>
      </c>
      <c r="H2275" s="7">
        <v>0.79930000000000001</v>
      </c>
      <c r="I2275" s="7">
        <v>0.45</v>
      </c>
    </row>
    <row r="2276" spans="1:9" x14ac:dyDescent="0.15">
      <c r="A2276" s="5">
        <v>43245</v>
      </c>
      <c r="B2276" s="7">
        <v>0.58656966983771686</v>
      </c>
      <c r="C2276" s="8" t="e">
        <v>#N/A</v>
      </c>
      <c r="D2276" s="7">
        <v>0.86697062388180257</v>
      </c>
      <c r="E2276" s="8">
        <v>0.83429330970314619</v>
      </c>
      <c r="F2276" s="7">
        <v>0.64659999999999995</v>
      </c>
      <c r="G2276" s="7">
        <v>0.72099999999999997</v>
      </c>
      <c r="H2276" s="7">
        <v>0.81879999999999997</v>
      </c>
      <c r="I2276" s="7">
        <v>0.45</v>
      </c>
    </row>
    <row r="2277" spans="1:9" x14ac:dyDescent="0.15">
      <c r="A2277" s="5">
        <v>43246</v>
      </c>
      <c r="B2277" s="7">
        <v>0.57537772803581422</v>
      </c>
      <c r="C2277" s="8" t="e">
        <v>#N/A</v>
      </c>
      <c r="D2277" s="7">
        <v>0.86697062388180257</v>
      </c>
      <c r="E2277" s="8">
        <v>0.85999113867966381</v>
      </c>
      <c r="F2277" s="7">
        <v>0.64659999999999995</v>
      </c>
      <c r="G2277" s="7">
        <v>0.72099999999999997</v>
      </c>
      <c r="H2277" s="7">
        <v>0.81879999999999997</v>
      </c>
      <c r="I2277" s="7">
        <v>0.45</v>
      </c>
    </row>
    <row r="2278" spans="1:9" x14ac:dyDescent="0.15">
      <c r="A2278" s="5">
        <v>43247</v>
      </c>
      <c r="B2278" s="7">
        <v>0.57537772803581422</v>
      </c>
      <c r="C2278" s="8" t="e">
        <v>#N/A</v>
      </c>
      <c r="D2278" s="7">
        <v>0.85889074854273639</v>
      </c>
      <c r="E2278" s="8">
        <v>0.85999113867966381</v>
      </c>
      <c r="F2278" s="7">
        <v>0.64659999999999995</v>
      </c>
      <c r="G2278" s="7">
        <v>0.72099999999999997</v>
      </c>
      <c r="H2278" s="7">
        <v>0.81879999999999997</v>
      </c>
      <c r="I2278" s="7">
        <v>0.45</v>
      </c>
    </row>
    <row r="2279" spans="1:9" x14ac:dyDescent="0.15">
      <c r="A2279" s="5">
        <v>43248</v>
      </c>
      <c r="B2279" s="7">
        <v>0.5876888640179071</v>
      </c>
      <c r="C2279" s="8" t="e">
        <v>#N/A</v>
      </c>
      <c r="D2279" s="7">
        <v>0.82368557742251947</v>
      </c>
      <c r="E2279" s="8">
        <v>0.85999113867966381</v>
      </c>
      <c r="F2279" s="7">
        <v>0.64659999999999995</v>
      </c>
      <c r="G2279" s="7">
        <v>0.72099999999999997</v>
      </c>
      <c r="H2279" s="7">
        <v>0.81879999999999997</v>
      </c>
      <c r="I2279" s="7">
        <v>0.45</v>
      </c>
    </row>
    <row r="2280" spans="1:9" x14ac:dyDescent="0.15">
      <c r="A2280" s="5">
        <v>43249</v>
      </c>
      <c r="B2280" s="7">
        <v>0.5876888640179071</v>
      </c>
      <c r="C2280" s="8" t="e">
        <v>#N/A</v>
      </c>
      <c r="D2280" s="7">
        <v>0.81618283603624364</v>
      </c>
      <c r="E2280" s="8">
        <v>0.85999113867966381</v>
      </c>
      <c r="F2280" s="7">
        <v>0.64659999999999995</v>
      </c>
      <c r="G2280" s="7">
        <v>0.72099999999999997</v>
      </c>
      <c r="H2280" s="7">
        <v>0.81879999999999997</v>
      </c>
      <c r="I2280" s="7">
        <v>0.45</v>
      </c>
    </row>
    <row r="2281" spans="1:9" x14ac:dyDescent="0.15">
      <c r="A2281" s="5">
        <v>43250</v>
      </c>
      <c r="B2281" s="7">
        <v>0.5876888640179071</v>
      </c>
      <c r="C2281" s="8" t="e">
        <v>#N/A</v>
      </c>
      <c r="D2281" s="7">
        <v>0.78155479886881718</v>
      </c>
      <c r="E2281" s="8">
        <v>0.83340717766947314</v>
      </c>
      <c r="F2281" s="7">
        <v>0.64659999999999995</v>
      </c>
      <c r="G2281" s="7">
        <v>0.72099999999999997</v>
      </c>
      <c r="H2281" s="7">
        <v>0.81879999999999997</v>
      </c>
      <c r="I2281" s="7">
        <v>0.55000000000000004</v>
      </c>
    </row>
    <row r="2282" spans="1:9" x14ac:dyDescent="0.15">
      <c r="A2282" s="5">
        <v>43251</v>
      </c>
      <c r="B2282" s="7">
        <v>0.5876888640179071</v>
      </c>
      <c r="C2282" s="8" t="e">
        <v>#N/A</v>
      </c>
      <c r="D2282" s="7">
        <v>0.79656028164136861</v>
      </c>
      <c r="E2282" s="8">
        <v>0.83340717766947314</v>
      </c>
      <c r="F2282" s="7">
        <v>0.62429999999999997</v>
      </c>
      <c r="G2282" s="7">
        <v>0.6754</v>
      </c>
      <c r="H2282" s="7">
        <v>0.81879999999999997</v>
      </c>
      <c r="I2282" s="7">
        <v>0.55000000000000004</v>
      </c>
    </row>
    <row r="2283" spans="1:9" x14ac:dyDescent="0.15">
      <c r="A2283" s="5">
        <v>43252</v>
      </c>
      <c r="B2283" s="7">
        <v>0.58142137660884163</v>
      </c>
      <c r="C2283" s="8" t="e">
        <v>#N/A</v>
      </c>
      <c r="D2283" s="7">
        <v>0.79656028164136861</v>
      </c>
      <c r="E2283" s="8">
        <v>0.8444838280903858</v>
      </c>
      <c r="F2283" s="7">
        <v>0.62429999999999997</v>
      </c>
      <c r="G2283" s="7">
        <v>0.6754</v>
      </c>
      <c r="H2283" s="7">
        <v>0.81610000000000005</v>
      </c>
      <c r="I2283" s="7">
        <v>0.55000000000000004</v>
      </c>
    </row>
    <row r="2284" spans="1:9" x14ac:dyDescent="0.15">
      <c r="A2284" s="5">
        <v>43253</v>
      </c>
      <c r="B2284" s="7">
        <v>0.58142137660884163</v>
      </c>
      <c r="C2284" s="8" t="e">
        <v>#N/A</v>
      </c>
      <c r="D2284" s="7">
        <v>0.81387430022508189</v>
      </c>
      <c r="E2284" s="8">
        <v>0.8444838280903858</v>
      </c>
      <c r="F2284" s="7">
        <v>0.62429999999999997</v>
      </c>
      <c r="G2284" s="7">
        <v>0.6754</v>
      </c>
      <c r="H2284" s="7">
        <v>0.81610000000000005</v>
      </c>
      <c r="I2284" s="7">
        <v>0.55000000000000004</v>
      </c>
    </row>
    <row r="2285" spans="1:9" x14ac:dyDescent="0.15">
      <c r="A2285" s="5">
        <v>43254</v>
      </c>
      <c r="B2285" s="7">
        <v>0.58142137660884163</v>
      </c>
      <c r="C2285" s="8" t="e">
        <v>#N/A</v>
      </c>
      <c r="D2285" s="7">
        <v>0.81387430022508189</v>
      </c>
      <c r="E2285" s="8">
        <v>0.8444838280903858</v>
      </c>
      <c r="F2285" s="7">
        <v>0.62429999999999997</v>
      </c>
      <c r="G2285" s="7">
        <v>0.6754</v>
      </c>
      <c r="H2285" s="7">
        <v>0.81610000000000005</v>
      </c>
      <c r="I2285" s="7">
        <v>0.55000000000000004</v>
      </c>
    </row>
    <row r="2286" spans="1:9" x14ac:dyDescent="0.15">
      <c r="A2286" s="5">
        <v>43255</v>
      </c>
      <c r="B2286" s="7">
        <v>0.58142137660884163</v>
      </c>
      <c r="C2286" s="8" t="e">
        <v>#N/A</v>
      </c>
      <c r="D2286" s="7">
        <v>0.81387430022508189</v>
      </c>
      <c r="E2286" s="8">
        <v>0.8444838280903858</v>
      </c>
      <c r="F2286" s="7">
        <v>0.62429999999999997</v>
      </c>
      <c r="G2286" s="7">
        <v>0.6754</v>
      </c>
      <c r="H2286" s="7">
        <v>0.81610000000000005</v>
      </c>
      <c r="I2286" s="7">
        <v>0.55000000000000004</v>
      </c>
    </row>
    <row r="2287" spans="1:9" x14ac:dyDescent="0.15">
      <c r="A2287" s="5">
        <v>43256</v>
      </c>
      <c r="B2287" s="7">
        <v>0.58142137660884163</v>
      </c>
      <c r="C2287" s="8" t="e">
        <v>#N/A</v>
      </c>
      <c r="D2287" s="7">
        <v>0.82195417556414818</v>
      </c>
      <c r="E2287" s="8">
        <v>0.8444838280903858</v>
      </c>
      <c r="F2287" s="7">
        <v>0.62429999999999997</v>
      </c>
      <c r="G2287" s="7">
        <v>0.6754</v>
      </c>
      <c r="H2287" s="7">
        <v>0.81610000000000005</v>
      </c>
      <c r="I2287" s="7">
        <v>0.55000000000000004</v>
      </c>
    </row>
    <row r="2288" spans="1:9" x14ac:dyDescent="0.15">
      <c r="A2288" s="5">
        <v>43257</v>
      </c>
      <c r="B2288" s="7">
        <v>0.58142137660884163</v>
      </c>
      <c r="C2288" s="8" t="e">
        <v>#N/A</v>
      </c>
      <c r="D2288" s="7">
        <v>0.82195417556414818</v>
      </c>
      <c r="E2288" s="8">
        <v>0.84182543198936666</v>
      </c>
      <c r="F2288" s="7">
        <v>0.62429999999999997</v>
      </c>
      <c r="G2288" s="7">
        <v>0.6754</v>
      </c>
      <c r="H2288" s="7">
        <v>0.81610000000000005</v>
      </c>
      <c r="I2288" s="7">
        <v>0.37</v>
      </c>
    </row>
    <row r="2289" spans="1:9" x14ac:dyDescent="0.15">
      <c r="A2289" s="5">
        <v>43258</v>
      </c>
      <c r="B2289" s="7">
        <v>0.58142137660884163</v>
      </c>
      <c r="C2289" s="8" t="e">
        <v>#N/A</v>
      </c>
      <c r="D2289" s="7">
        <v>0.8122261052865144</v>
      </c>
      <c r="E2289" s="8">
        <v>0.82410279131590625</v>
      </c>
      <c r="F2289" s="7">
        <v>0.61570000000000003</v>
      </c>
      <c r="G2289" s="7">
        <v>0.63180000000000003</v>
      </c>
      <c r="H2289" s="7">
        <v>0.81610000000000005</v>
      </c>
      <c r="I2289" s="7">
        <v>0.37</v>
      </c>
    </row>
    <row r="2290" spans="1:9" x14ac:dyDescent="0.15">
      <c r="A2290" s="5">
        <v>43259</v>
      </c>
      <c r="B2290" s="7">
        <v>0.58142137660884163</v>
      </c>
      <c r="C2290" s="8" t="e">
        <v>#N/A</v>
      </c>
      <c r="D2290" s="7">
        <v>0.8122261052865144</v>
      </c>
      <c r="E2290" s="8">
        <v>0.81081081081081108</v>
      </c>
      <c r="F2290" s="7">
        <v>0.61570000000000003</v>
      </c>
      <c r="G2290" s="7">
        <v>0.63180000000000003</v>
      </c>
      <c r="H2290" s="7">
        <v>0.77510000000000001</v>
      </c>
      <c r="I2290" s="7">
        <v>0.37</v>
      </c>
    </row>
    <row r="2291" spans="1:9" x14ac:dyDescent="0.15">
      <c r="A2291" s="5">
        <v>43260</v>
      </c>
      <c r="B2291" s="7">
        <v>0.58142137660884163</v>
      </c>
      <c r="C2291" s="8" t="e">
        <v>#N/A</v>
      </c>
      <c r="D2291" s="7">
        <v>0.83275087368946554</v>
      </c>
      <c r="E2291" s="8">
        <v>0.79840496233938874</v>
      </c>
      <c r="F2291" s="7">
        <v>0.61570000000000003</v>
      </c>
      <c r="G2291" s="7">
        <v>0.63180000000000003</v>
      </c>
      <c r="H2291" s="7">
        <v>0.77510000000000001</v>
      </c>
      <c r="I2291" s="7">
        <v>0.37</v>
      </c>
    </row>
    <row r="2292" spans="1:9" x14ac:dyDescent="0.15">
      <c r="A2292" s="5">
        <v>43261</v>
      </c>
      <c r="B2292" s="7">
        <v>0.570229434806939</v>
      </c>
      <c r="C2292" s="8" t="e">
        <v>#N/A</v>
      </c>
      <c r="D2292" s="7">
        <v>0.78892771953181318</v>
      </c>
      <c r="E2292" s="8">
        <v>0.78732831191847596</v>
      </c>
      <c r="F2292" s="7">
        <v>0.61570000000000003</v>
      </c>
      <c r="G2292" s="7">
        <v>0.63180000000000003</v>
      </c>
      <c r="H2292" s="7">
        <v>0.77510000000000001</v>
      </c>
      <c r="I2292" s="7">
        <v>0.37</v>
      </c>
    </row>
    <row r="2293" spans="1:9" x14ac:dyDescent="0.15">
      <c r="A2293" s="5">
        <v>43262</v>
      </c>
      <c r="B2293" s="7">
        <v>0.570229434806939</v>
      </c>
      <c r="C2293" s="8" t="e">
        <v>#N/A</v>
      </c>
      <c r="D2293" s="7">
        <v>0.77561435624341246</v>
      </c>
      <c r="E2293" s="8">
        <v>0.79308817013735033</v>
      </c>
      <c r="F2293" s="7">
        <v>0.61570000000000003</v>
      </c>
      <c r="G2293" s="7">
        <v>0.63180000000000003</v>
      </c>
      <c r="H2293" s="7">
        <v>0.77510000000000001</v>
      </c>
      <c r="I2293" s="7">
        <v>0.37</v>
      </c>
    </row>
    <row r="2294" spans="1:9" x14ac:dyDescent="0.15">
      <c r="A2294" s="5">
        <v>43263</v>
      </c>
      <c r="B2294" s="7">
        <v>0.55769445998880796</v>
      </c>
      <c r="C2294" s="8" t="e">
        <v>#N/A</v>
      </c>
      <c r="D2294" s="7">
        <v>0.73955733067066054</v>
      </c>
      <c r="E2294" s="8">
        <v>0.81302614089499359</v>
      </c>
      <c r="F2294" s="7">
        <v>0.61570000000000003</v>
      </c>
      <c r="G2294" s="7">
        <v>0.63180000000000003</v>
      </c>
      <c r="H2294" s="7">
        <v>0.77510000000000001</v>
      </c>
      <c r="I2294" s="7">
        <v>0.37</v>
      </c>
    </row>
    <row r="2295" spans="1:9" x14ac:dyDescent="0.15">
      <c r="A2295" s="5">
        <v>43264</v>
      </c>
      <c r="B2295" s="7">
        <v>0.55769445998880796</v>
      </c>
      <c r="C2295" s="8" t="e">
        <v>#N/A</v>
      </c>
      <c r="D2295" s="7">
        <v>0.73955733067066054</v>
      </c>
      <c r="E2295" s="8">
        <v>0.81302614089499359</v>
      </c>
      <c r="F2295" s="7">
        <v>0.61570000000000003</v>
      </c>
      <c r="G2295" s="7">
        <v>0.63180000000000003</v>
      </c>
      <c r="H2295" s="7">
        <v>0.77510000000000001</v>
      </c>
      <c r="I2295" s="7">
        <v>0.36</v>
      </c>
    </row>
    <row r="2296" spans="1:9" x14ac:dyDescent="0.15">
      <c r="A2296" s="5">
        <v>43265</v>
      </c>
      <c r="B2296" s="7">
        <v>0.55769445998880796</v>
      </c>
      <c r="C2296" s="8" t="e">
        <v>#N/A</v>
      </c>
      <c r="D2296" s="7">
        <v>0.77117656848061222</v>
      </c>
      <c r="E2296" s="8">
        <v>0.81302614089499359</v>
      </c>
      <c r="F2296" s="7">
        <v>0.6915</v>
      </c>
      <c r="G2296" s="7">
        <v>0.74590000000000001</v>
      </c>
      <c r="H2296" s="7">
        <v>0.77510000000000001</v>
      </c>
      <c r="I2296" s="7">
        <v>0.36</v>
      </c>
    </row>
    <row r="2297" spans="1:9" x14ac:dyDescent="0.15">
      <c r="A2297" s="5">
        <v>43266</v>
      </c>
      <c r="B2297" s="7">
        <v>0.55769445998880796</v>
      </c>
      <c r="C2297" s="8" t="e">
        <v>#N/A</v>
      </c>
      <c r="D2297" s="7">
        <v>0.77117656848061222</v>
      </c>
      <c r="E2297" s="8">
        <v>0.81302614089499359</v>
      </c>
      <c r="F2297" s="7">
        <v>0.6915</v>
      </c>
      <c r="G2297" s="7">
        <v>0.74590000000000001</v>
      </c>
      <c r="H2297" s="7">
        <v>0.79200000000000004</v>
      </c>
      <c r="I2297" s="7">
        <v>0.36</v>
      </c>
    </row>
    <row r="2298" spans="1:9" x14ac:dyDescent="0.15">
      <c r="A2298" s="5">
        <v>43267</v>
      </c>
      <c r="B2298" s="7">
        <v>0.54426412982652483</v>
      </c>
      <c r="C2298" s="8" t="e">
        <v>#N/A</v>
      </c>
      <c r="D2298" s="7">
        <v>0.77117656848061222</v>
      </c>
      <c r="E2298" s="8">
        <v>0.81967213114754101</v>
      </c>
      <c r="F2298" s="7">
        <v>0.6915</v>
      </c>
      <c r="G2298" s="7">
        <v>0.74590000000000001</v>
      </c>
      <c r="H2298" s="7">
        <v>0.79200000000000004</v>
      </c>
      <c r="I2298" s="7">
        <v>0.36</v>
      </c>
    </row>
    <row r="2299" spans="1:9" x14ac:dyDescent="0.15">
      <c r="A2299" s="5">
        <v>43268</v>
      </c>
      <c r="B2299" s="7">
        <v>0.54426412982652483</v>
      </c>
      <c r="C2299" s="8" t="e">
        <v>#N/A</v>
      </c>
      <c r="D2299" s="7">
        <v>0.77117656848061222</v>
      </c>
      <c r="E2299" s="8">
        <v>0.81967213114754101</v>
      </c>
      <c r="F2299" s="7">
        <v>0.6915</v>
      </c>
      <c r="G2299" s="7">
        <v>0.74590000000000001</v>
      </c>
      <c r="H2299" s="7">
        <v>0.79200000000000004</v>
      </c>
      <c r="I2299" s="7">
        <v>0.36</v>
      </c>
    </row>
    <row r="2300" spans="1:9" x14ac:dyDescent="0.15">
      <c r="A2300" s="5">
        <v>43269</v>
      </c>
      <c r="B2300" s="7">
        <v>0.54426412982652483</v>
      </c>
      <c r="C2300" s="8" t="e">
        <v>#N/A</v>
      </c>
      <c r="D2300" s="7">
        <v>0.77117656848061222</v>
      </c>
      <c r="E2300" s="8">
        <v>0.81967213114754101</v>
      </c>
      <c r="F2300" s="7">
        <v>0.6915</v>
      </c>
      <c r="G2300" s="7">
        <v>0.74590000000000001</v>
      </c>
      <c r="H2300" s="7">
        <v>0.79200000000000004</v>
      </c>
      <c r="I2300" s="7">
        <v>0.36</v>
      </c>
    </row>
    <row r="2301" spans="1:9" x14ac:dyDescent="0.15">
      <c r="A2301" s="5">
        <v>43270</v>
      </c>
      <c r="B2301" s="7">
        <v>0.60302182428651363</v>
      </c>
      <c r="C2301" s="8" t="e">
        <v>#N/A</v>
      </c>
      <c r="D2301" s="7">
        <v>0.75730848172186149</v>
      </c>
      <c r="E2301" s="8">
        <v>0.81967213114754101</v>
      </c>
      <c r="F2301" s="7">
        <v>0.6915</v>
      </c>
      <c r="G2301" s="7">
        <v>0.74590000000000001</v>
      </c>
      <c r="H2301" s="7">
        <v>0.79200000000000004</v>
      </c>
      <c r="I2301" s="7">
        <v>0.36</v>
      </c>
    </row>
    <row r="2302" spans="1:9" x14ac:dyDescent="0.15">
      <c r="A2302" s="5">
        <v>43271</v>
      </c>
      <c r="B2302" s="7">
        <v>0.60302182428651363</v>
      </c>
      <c r="C2302" s="8" t="e">
        <v>#N/A</v>
      </c>
      <c r="D2302" s="7">
        <v>0.75398014089976118</v>
      </c>
      <c r="E2302" s="8">
        <v>0.81967213114754101</v>
      </c>
      <c r="F2302" s="7">
        <v>0.6915</v>
      </c>
      <c r="G2302" s="7">
        <v>0.74590000000000001</v>
      </c>
      <c r="H2302" s="7">
        <v>0.79200000000000004</v>
      </c>
      <c r="I2302" s="7">
        <v>0.43</v>
      </c>
    </row>
    <row r="2303" spans="1:9" x14ac:dyDescent="0.15">
      <c r="A2303" s="5">
        <v>43272</v>
      </c>
      <c r="B2303" s="7">
        <v>0.60302182428651363</v>
      </c>
      <c r="C2303" s="8" t="e">
        <v>#N/A</v>
      </c>
      <c r="D2303" s="7">
        <v>0.75398014089976118</v>
      </c>
      <c r="E2303" s="8">
        <v>0.81967213114754101</v>
      </c>
      <c r="F2303" s="7">
        <v>0.69840000000000002</v>
      </c>
      <c r="G2303" s="7">
        <v>0.77200000000000002</v>
      </c>
      <c r="H2303" s="7">
        <v>0.79200000000000004</v>
      </c>
      <c r="I2303" s="7">
        <v>0.43</v>
      </c>
    </row>
    <row r="2304" spans="1:9" x14ac:dyDescent="0.15">
      <c r="A2304" s="5">
        <v>43273</v>
      </c>
      <c r="B2304" s="7">
        <v>0.58074986010072749</v>
      </c>
      <c r="C2304" s="8" t="e">
        <v>#N/A</v>
      </c>
      <c r="D2304" s="7">
        <v>0.74288567149276064</v>
      </c>
      <c r="E2304" s="8">
        <v>0.83961010190518415</v>
      </c>
      <c r="F2304" s="7">
        <v>0.69840000000000002</v>
      </c>
      <c r="G2304" s="7">
        <v>0.77200000000000002</v>
      </c>
      <c r="H2304" s="7">
        <v>0.76880000000000004</v>
      </c>
      <c r="I2304" s="7">
        <v>0.43</v>
      </c>
    </row>
    <row r="2305" spans="1:9" x14ac:dyDescent="0.15">
      <c r="A2305" s="5">
        <v>43274</v>
      </c>
      <c r="B2305" s="7">
        <v>0.58074986010072749</v>
      </c>
      <c r="C2305" s="8" t="e">
        <v>#N/A</v>
      </c>
      <c r="D2305" s="7">
        <v>0.76784822765851202</v>
      </c>
      <c r="E2305" s="8">
        <v>0.83961010190518415</v>
      </c>
      <c r="F2305" s="7">
        <v>0.69840000000000002</v>
      </c>
      <c r="G2305" s="7">
        <v>0.77200000000000002</v>
      </c>
      <c r="H2305" s="7">
        <v>0.76880000000000004</v>
      </c>
      <c r="I2305" s="7">
        <v>0.43</v>
      </c>
    </row>
    <row r="2306" spans="1:9" x14ac:dyDescent="0.15">
      <c r="A2306" s="5">
        <v>43275</v>
      </c>
      <c r="B2306" s="7">
        <v>0.58074986010072749</v>
      </c>
      <c r="C2306" s="8" t="e">
        <v>#N/A</v>
      </c>
      <c r="D2306" s="7">
        <v>0.84828313085926621</v>
      </c>
      <c r="E2306" s="8">
        <v>0.85733274257864467</v>
      </c>
      <c r="F2306" s="7">
        <v>0.69840000000000002</v>
      </c>
      <c r="G2306" s="7">
        <v>0.77200000000000002</v>
      </c>
      <c r="H2306" s="7">
        <v>0.76880000000000004</v>
      </c>
      <c r="I2306" s="7">
        <v>0.43</v>
      </c>
    </row>
    <row r="2307" spans="1:9" x14ac:dyDescent="0.15">
      <c r="A2307" s="5">
        <v>43276</v>
      </c>
      <c r="B2307" s="7">
        <v>0.58074986010072749</v>
      </c>
      <c r="C2307" s="8" t="e">
        <v>#N/A</v>
      </c>
      <c r="D2307" s="7">
        <v>0.84828313085926621</v>
      </c>
      <c r="E2307" s="8">
        <v>0.85733274257864467</v>
      </c>
      <c r="F2307" s="7">
        <v>0.69840000000000002</v>
      </c>
      <c r="G2307" s="7">
        <v>0.77200000000000002</v>
      </c>
      <c r="H2307" s="7">
        <v>0.76880000000000004</v>
      </c>
      <c r="I2307" s="7">
        <v>0.43</v>
      </c>
    </row>
    <row r="2308" spans="1:9" x14ac:dyDescent="0.15">
      <c r="A2308" s="5">
        <v>43277</v>
      </c>
      <c r="B2308" s="7">
        <v>0.58074986010072749</v>
      </c>
      <c r="C2308" s="8" t="e">
        <v>#N/A</v>
      </c>
      <c r="D2308" s="7">
        <v>0.84828313085926621</v>
      </c>
      <c r="E2308" s="8">
        <v>0.85733274257864467</v>
      </c>
      <c r="F2308" s="7">
        <v>0.69840000000000002</v>
      </c>
      <c r="G2308" s="7">
        <v>0.77200000000000002</v>
      </c>
      <c r="H2308" s="7">
        <v>0.76880000000000004</v>
      </c>
      <c r="I2308" s="7">
        <v>0.43</v>
      </c>
    </row>
    <row r="2309" spans="1:9" x14ac:dyDescent="0.15">
      <c r="A2309" s="5">
        <v>43278</v>
      </c>
      <c r="B2309" s="7">
        <v>0.58074986010072749</v>
      </c>
      <c r="C2309" s="8" t="e">
        <v>#N/A</v>
      </c>
      <c r="D2309" s="7">
        <v>0.82443002163421475</v>
      </c>
      <c r="E2309" s="8">
        <v>0.85733274257864467</v>
      </c>
      <c r="F2309" s="7">
        <v>0.69840000000000002</v>
      </c>
      <c r="G2309" s="7">
        <v>0.77200000000000002</v>
      </c>
      <c r="H2309" s="7">
        <v>0.76880000000000004</v>
      </c>
      <c r="I2309" s="7">
        <v>0.45</v>
      </c>
    </row>
    <row r="2310" spans="1:9" x14ac:dyDescent="0.15">
      <c r="A2310" s="5">
        <v>43279</v>
      </c>
      <c r="B2310" s="7">
        <v>0.58074986010072749</v>
      </c>
      <c r="C2310" s="8" t="e">
        <v>#N/A</v>
      </c>
      <c r="D2310" s="7">
        <v>0.82443002163421475</v>
      </c>
      <c r="E2310" s="8">
        <v>0.83739477182100142</v>
      </c>
      <c r="F2310" s="7">
        <v>0.69840000000000002</v>
      </c>
      <c r="G2310" s="7">
        <v>0.77200000000000002</v>
      </c>
      <c r="H2310" s="7">
        <v>0.76880000000000004</v>
      </c>
      <c r="I2310" s="7">
        <v>0.45</v>
      </c>
    </row>
    <row r="2311" spans="1:9" x14ac:dyDescent="0.15">
      <c r="A2311" s="5">
        <v>43280</v>
      </c>
      <c r="B2311" s="7">
        <v>0.62518186905428086</v>
      </c>
      <c r="C2311" s="8" t="e">
        <v>#N/A</v>
      </c>
      <c r="D2311" s="7">
        <v>0.88544960337271839</v>
      </c>
      <c r="E2311" s="8">
        <v>0.83739477182100142</v>
      </c>
      <c r="F2311" s="7">
        <v>0.69840000000000002</v>
      </c>
      <c r="G2311" s="7">
        <v>0.77200000000000002</v>
      </c>
      <c r="H2311" s="7">
        <v>0.78090000000000004</v>
      </c>
      <c r="I2311" s="7">
        <v>0.45</v>
      </c>
    </row>
    <row r="2312" spans="1:9" x14ac:dyDescent="0.15">
      <c r="A2312" s="5">
        <v>43281</v>
      </c>
      <c r="B2312" s="7">
        <v>0.62518186905428086</v>
      </c>
      <c r="C2312" s="8" t="e">
        <v>#N/A</v>
      </c>
      <c r="D2312" s="7">
        <v>0.88544960337271839</v>
      </c>
      <c r="E2312" s="8">
        <v>0.85733274257864467</v>
      </c>
      <c r="F2312" s="7">
        <v>0.69840000000000002</v>
      </c>
      <c r="G2312" s="7">
        <v>0.77200000000000002</v>
      </c>
      <c r="H2312" s="7">
        <v>0.78090000000000004</v>
      </c>
      <c r="I2312" s="7">
        <v>0.45</v>
      </c>
    </row>
    <row r="2313" spans="1:9" x14ac:dyDescent="0.15">
      <c r="A2313" s="5">
        <v>43282</v>
      </c>
      <c r="B2313" s="7">
        <v>0.62518186905428086</v>
      </c>
      <c r="C2313" s="8" t="e">
        <v>#N/A</v>
      </c>
      <c r="D2313" s="7">
        <v>0.86880789926221758</v>
      </c>
      <c r="E2313" s="8">
        <v>0.86397873283119231</v>
      </c>
      <c r="F2313" s="7">
        <v>0.69840000000000002</v>
      </c>
      <c r="G2313" s="7">
        <v>0.77200000000000002</v>
      </c>
      <c r="H2313" s="7">
        <v>0.78090000000000004</v>
      </c>
      <c r="I2313" s="7">
        <v>0.45</v>
      </c>
    </row>
    <row r="2314" spans="1:9" x14ac:dyDescent="0.15">
      <c r="A2314" s="5">
        <v>43283</v>
      </c>
      <c r="B2314" s="7">
        <v>0.6547285954113039</v>
      </c>
      <c r="C2314" s="8" t="e">
        <v>#N/A</v>
      </c>
      <c r="D2314" s="7">
        <v>0.87213624008431756</v>
      </c>
      <c r="E2314" s="8">
        <v>0.86397873283119231</v>
      </c>
      <c r="F2314" s="7">
        <v>0.69840000000000002</v>
      </c>
      <c r="G2314" s="7">
        <v>0.77200000000000002</v>
      </c>
      <c r="H2314" s="7">
        <v>0.78090000000000004</v>
      </c>
      <c r="I2314" s="7">
        <v>0.45</v>
      </c>
    </row>
    <row r="2315" spans="1:9" x14ac:dyDescent="0.15">
      <c r="A2315" s="5">
        <v>43284</v>
      </c>
      <c r="B2315" s="7">
        <v>0.6547285954113039</v>
      </c>
      <c r="C2315" s="8" t="e">
        <v>#N/A</v>
      </c>
      <c r="D2315" s="7">
        <v>0.89155156154656878</v>
      </c>
      <c r="E2315" s="8">
        <v>0.86397873283119231</v>
      </c>
      <c r="F2315" s="7">
        <v>0.69840000000000002</v>
      </c>
      <c r="G2315" s="7">
        <v>0.77200000000000002</v>
      </c>
      <c r="H2315" s="7">
        <v>0.78090000000000004</v>
      </c>
      <c r="I2315" s="7">
        <v>0.45</v>
      </c>
    </row>
    <row r="2316" spans="1:9" x14ac:dyDescent="0.15">
      <c r="A2316" s="5">
        <v>43285</v>
      </c>
      <c r="B2316" s="7">
        <v>0.6547285954113039</v>
      </c>
      <c r="C2316" s="8" t="e">
        <v>#N/A</v>
      </c>
      <c r="D2316" s="7">
        <v>0.89155156154656878</v>
      </c>
      <c r="E2316" s="8">
        <v>0.86397873283119231</v>
      </c>
      <c r="F2316" s="7">
        <v>0.69840000000000002</v>
      </c>
      <c r="G2316" s="7">
        <v>0.77200000000000002</v>
      </c>
      <c r="H2316" s="7">
        <v>0.78090000000000004</v>
      </c>
      <c r="I2316" s="7">
        <v>0.44</v>
      </c>
    </row>
    <row r="2317" spans="1:9" x14ac:dyDescent="0.15">
      <c r="A2317" s="5">
        <v>43286</v>
      </c>
      <c r="B2317" s="7">
        <v>0.71068830442081699</v>
      </c>
      <c r="C2317" s="8" t="e">
        <v>#N/A</v>
      </c>
      <c r="D2317" s="7">
        <v>0.88406279469684335</v>
      </c>
      <c r="E2317" s="8">
        <v>0.86397873283119231</v>
      </c>
      <c r="F2317" s="7">
        <v>0.68759999999999999</v>
      </c>
      <c r="G2317" s="7">
        <v>0.74150000000000005</v>
      </c>
      <c r="H2317" s="7">
        <v>0.78090000000000004</v>
      </c>
      <c r="I2317" s="7">
        <v>0.44</v>
      </c>
    </row>
    <row r="2318" spans="1:9" x14ac:dyDescent="0.15">
      <c r="A2318" s="5">
        <v>43287</v>
      </c>
      <c r="B2318" s="7">
        <v>0.7557358701734751</v>
      </c>
      <c r="C2318" s="8" t="e">
        <v>#N/A</v>
      </c>
      <c r="D2318" s="7">
        <v>0.88406279469684335</v>
      </c>
      <c r="E2318" s="8">
        <v>0.87948604342046999</v>
      </c>
      <c r="F2318" s="7">
        <v>0.68759999999999999</v>
      </c>
      <c r="G2318" s="7">
        <v>0.74150000000000005</v>
      </c>
      <c r="H2318" s="7">
        <v>0.745</v>
      </c>
      <c r="I2318" s="7">
        <v>0.44</v>
      </c>
    </row>
    <row r="2319" spans="1:9" x14ac:dyDescent="0.15">
      <c r="A2319" s="5">
        <v>43288</v>
      </c>
      <c r="B2319" s="7">
        <v>0.7557358701734751</v>
      </c>
      <c r="C2319" s="8" t="e">
        <v>#N/A</v>
      </c>
      <c r="D2319" s="7">
        <v>0.90458756309979471</v>
      </c>
      <c r="E2319" s="8">
        <v>0.88613203367301741</v>
      </c>
      <c r="F2319" s="7">
        <v>0.68759999999999999</v>
      </c>
      <c r="G2319" s="7">
        <v>0.74150000000000005</v>
      </c>
      <c r="H2319" s="7">
        <v>0.745</v>
      </c>
      <c r="I2319" s="7">
        <v>0.44</v>
      </c>
    </row>
    <row r="2320" spans="1:9" x14ac:dyDescent="0.15">
      <c r="A2320" s="5">
        <v>43289</v>
      </c>
      <c r="B2320" s="7">
        <v>0.7557358701734751</v>
      </c>
      <c r="C2320" s="8" t="e">
        <v>#N/A</v>
      </c>
      <c r="D2320" s="7">
        <v>0.92122926721029552</v>
      </c>
      <c r="E2320" s="8">
        <v>0.88613203367301741</v>
      </c>
      <c r="F2320" s="7">
        <v>0.68759999999999999</v>
      </c>
      <c r="G2320" s="7">
        <v>0.74150000000000005</v>
      </c>
      <c r="H2320" s="7">
        <v>0.745</v>
      </c>
      <c r="I2320" s="7">
        <v>0.44</v>
      </c>
    </row>
    <row r="2321" spans="1:9" x14ac:dyDescent="0.15">
      <c r="A2321" s="5">
        <v>43290</v>
      </c>
      <c r="B2321" s="7">
        <v>0.7557358701734751</v>
      </c>
      <c r="C2321" s="8" t="e">
        <v>#N/A</v>
      </c>
      <c r="D2321" s="7">
        <v>0.86963998446774271</v>
      </c>
      <c r="E2321" s="8">
        <v>0.92822330527248598</v>
      </c>
      <c r="F2321" s="7">
        <v>0.68759999999999999</v>
      </c>
      <c r="G2321" s="7">
        <v>0.74150000000000005</v>
      </c>
      <c r="H2321" s="7">
        <v>0.745</v>
      </c>
      <c r="I2321" s="7">
        <v>0.44</v>
      </c>
    </row>
    <row r="2322" spans="1:9" x14ac:dyDescent="0.15">
      <c r="A2322" s="5">
        <v>43291</v>
      </c>
      <c r="B2322" s="7">
        <v>0.74118634583100163</v>
      </c>
      <c r="C2322" s="8" t="e">
        <v>#N/A</v>
      </c>
      <c r="D2322" s="7">
        <v>0.8663116436456425</v>
      </c>
      <c r="E2322" s="8">
        <v>0.91936198493575583</v>
      </c>
      <c r="F2322" s="7">
        <v>0.68759999999999999</v>
      </c>
      <c r="G2322" s="7">
        <v>0.74150000000000005</v>
      </c>
      <c r="H2322" s="7">
        <v>0.745</v>
      </c>
      <c r="I2322" s="7">
        <v>0.44</v>
      </c>
    </row>
    <row r="2323" spans="1:9" x14ac:dyDescent="0.15">
      <c r="A2323" s="5">
        <v>43292</v>
      </c>
      <c r="B2323" s="7">
        <v>0.73312814773363177</v>
      </c>
      <c r="C2323" s="8" t="e">
        <v>#N/A</v>
      </c>
      <c r="D2323" s="7">
        <v>0.8663116436456425</v>
      </c>
      <c r="E2323" s="8">
        <v>0.91936198493575583</v>
      </c>
      <c r="F2323" s="7">
        <v>0.68759999999999999</v>
      </c>
      <c r="G2323" s="7">
        <v>0.74150000000000005</v>
      </c>
      <c r="H2323" s="7">
        <v>0.745</v>
      </c>
      <c r="I2323" s="7">
        <v>0.45</v>
      </c>
    </row>
    <row r="2324" spans="1:9" x14ac:dyDescent="0.15">
      <c r="A2324" s="5">
        <v>43293</v>
      </c>
      <c r="B2324" s="7">
        <v>0.73312814773363177</v>
      </c>
      <c r="C2324" s="8" t="e">
        <v>#N/A</v>
      </c>
      <c r="D2324" s="7">
        <v>0.87574194264159277</v>
      </c>
      <c r="E2324" s="8">
        <v>0.91936198493575583</v>
      </c>
      <c r="F2324" s="7">
        <v>0.68530000000000002</v>
      </c>
      <c r="G2324" s="7">
        <v>0.753</v>
      </c>
      <c r="H2324" s="7">
        <v>0.745</v>
      </c>
      <c r="I2324" s="7">
        <v>0.45</v>
      </c>
    </row>
    <row r="2325" spans="1:9" x14ac:dyDescent="0.15">
      <c r="A2325" s="5">
        <v>43294</v>
      </c>
      <c r="B2325" s="7">
        <v>0.72389479574706206</v>
      </c>
      <c r="C2325" s="8" t="e">
        <v>#N/A</v>
      </c>
      <c r="D2325" s="7">
        <v>0.87574194264159277</v>
      </c>
      <c r="E2325" s="8">
        <v>0.91936198493575583</v>
      </c>
      <c r="F2325" s="7">
        <v>0.68530000000000002</v>
      </c>
      <c r="G2325" s="7">
        <v>0.753</v>
      </c>
      <c r="H2325" s="7">
        <v>0.77059999999999995</v>
      </c>
      <c r="I2325" s="7">
        <v>0.45</v>
      </c>
    </row>
    <row r="2326" spans="1:9" x14ac:dyDescent="0.15">
      <c r="A2326" s="5">
        <v>43295</v>
      </c>
      <c r="B2326" s="7">
        <v>0.73844432008953553</v>
      </c>
      <c r="C2326" s="8" t="e">
        <v>#N/A</v>
      </c>
      <c r="D2326" s="7">
        <v>0.86187385588284204</v>
      </c>
      <c r="E2326" s="8">
        <v>0.91936198493575583</v>
      </c>
      <c r="F2326" s="7">
        <v>0.68530000000000002</v>
      </c>
      <c r="G2326" s="7">
        <v>0.753</v>
      </c>
      <c r="H2326" s="7">
        <v>0.77059999999999995</v>
      </c>
      <c r="I2326" s="7">
        <v>0.45</v>
      </c>
    </row>
    <row r="2327" spans="1:9" x14ac:dyDescent="0.15">
      <c r="A2327" s="5">
        <v>43296</v>
      </c>
      <c r="B2327" s="7">
        <v>0.7529938444320089</v>
      </c>
      <c r="C2327" s="8" t="e">
        <v>#N/A</v>
      </c>
      <c r="D2327" s="7">
        <v>0.87296832528984269</v>
      </c>
      <c r="E2327" s="8">
        <v>0.91936198493575583</v>
      </c>
      <c r="F2327" s="7">
        <v>0.68530000000000002</v>
      </c>
      <c r="G2327" s="7">
        <v>0.753</v>
      </c>
      <c r="H2327" s="7">
        <v>0.77059999999999995</v>
      </c>
      <c r="I2327" s="7">
        <v>0.45</v>
      </c>
    </row>
    <row r="2328" spans="1:9" x14ac:dyDescent="0.15">
      <c r="A2328" s="5">
        <v>43297</v>
      </c>
      <c r="B2328" s="7">
        <v>0.7529938444320089</v>
      </c>
      <c r="C2328" s="8" t="e">
        <v>#N/A</v>
      </c>
      <c r="D2328" s="7">
        <v>0.85910023853109174</v>
      </c>
      <c r="E2328" s="8">
        <v>0.91936198493575583</v>
      </c>
      <c r="F2328" s="7">
        <v>0.68530000000000002</v>
      </c>
      <c r="G2328" s="7">
        <v>0.753</v>
      </c>
      <c r="H2328" s="7">
        <v>0.77059999999999995</v>
      </c>
      <c r="I2328" s="7">
        <v>0.45</v>
      </c>
    </row>
    <row r="2329" spans="1:9" x14ac:dyDescent="0.15">
      <c r="A2329" s="5">
        <v>43298</v>
      </c>
      <c r="B2329" s="7">
        <v>0.77313933967543369</v>
      </c>
      <c r="C2329" s="8" t="e">
        <v>#N/A</v>
      </c>
      <c r="D2329" s="7">
        <v>0.88461751816719358</v>
      </c>
      <c r="E2329" s="8">
        <v>0.89942401417811257</v>
      </c>
      <c r="F2329" s="7">
        <v>0.68530000000000002</v>
      </c>
      <c r="G2329" s="7">
        <v>0.753</v>
      </c>
      <c r="H2329" s="7">
        <v>0.77059999999999995</v>
      </c>
      <c r="I2329" s="7">
        <v>0.45</v>
      </c>
    </row>
    <row r="2330" spans="1:9" x14ac:dyDescent="0.15">
      <c r="A2330" s="5">
        <v>43299</v>
      </c>
      <c r="B2330" s="7">
        <v>0.77313933967543369</v>
      </c>
      <c r="C2330" s="8" t="e">
        <v>#N/A</v>
      </c>
      <c r="D2330" s="7">
        <v>0.88461751816719358</v>
      </c>
      <c r="E2330" s="8">
        <v>0.87727071333628726</v>
      </c>
      <c r="F2330" s="7">
        <v>0.68530000000000002</v>
      </c>
      <c r="G2330" s="7">
        <v>0.753</v>
      </c>
      <c r="H2330" s="7">
        <v>0.77059999999999995</v>
      </c>
      <c r="I2330" s="7">
        <v>0.46</v>
      </c>
    </row>
    <row r="2331" spans="1:9" x14ac:dyDescent="0.15">
      <c r="A2331" s="5">
        <v>43300</v>
      </c>
      <c r="B2331" s="7">
        <v>0.77313933967543369</v>
      </c>
      <c r="C2331" s="8" t="e">
        <v>#N/A</v>
      </c>
      <c r="D2331" s="7">
        <v>0.89848560492594431</v>
      </c>
      <c r="E2331" s="8">
        <v>0.87727071333628726</v>
      </c>
      <c r="F2331" s="7">
        <v>0.67020000000000002</v>
      </c>
      <c r="G2331" s="7">
        <v>0.74250000000000005</v>
      </c>
      <c r="H2331" s="7">
        <v>0.77059999999999995</v>
      </c>
      <c r="I2331" s="7">
        <v>0.46</v>
      </c>
    </row>
    <row r="2332" spans="1:9" x14ac:dyDescent="0.15">
      <c r="A2332" s="5">
        <v>43301</v>
      </c>
      <c r="B2332" s="7">
        <v>0.77157246782316724</v>
      </c>
      <c r="C2332" s="8" t="e">
        <v>#N/A</v>
      </c>
      <c r="D2332" s="7">
        <v>0.91235369168469505</v>
      </c>
      <c r="E2332" s="8">
        <v>0.87727071333628726</v>
      </c>
      <c r="F2332" s="7">
        <v>0.67020000000000002</v>
      </c>
      <c r="G2332" s="7">
        <v>0.74250000000000005</v>
      </c>
      <c r="H2332" s="7">
        <v>0.84209999999999996</v>
      </c>
      <c r="I2332" s="7">
        <v>0.46</v>
      </c>
    </row>
    <row r="2333" spans="1:9" x14ac:dyDescent="0.15">
      <c r="A2333" s="5">
        <v>43302</v>
      </c>
      <c r="B2333" s="7">
        <v>0.77157246782316724</v>
      </c>
      <c r="C2333" s="8" t="e">
        <v>#N/A</v>
      </c>
      <c r="D2333" s="7">
        <v>0.92416930160315092</v>
      </c>
      <c r="E2333" s="8">
        <v>0.88613203367301741</v>
      </c>
      <c r="F2333" s="7">
        <v>0.67020000000000002</v>
      </c>
      <c r="G2333" s="7">
        <v>0.74250000000000005</v>
      </c>
      <c r="H2333" s="7">
        <v>0.84209999999999996</v>
      </c>
      <c r="I2333" s="7">
        <v>0.46</v>
      </c>
    </row>
    <row r="2334" spans="1:9" x14ac:dyDescent="0.15">
      <c r="A2334" s="5">
        <v>43303</v>
      </c>
      <c r="B2334" s="7">
        <v>0.70095131505316166</v>
      </c>
      <c r="C2334" s="8" t="e">
        <v>#N/A</v>
      </c>
      <c r="D2334" s="7">
        <v>0.90392189493537445</v>
      </c>
      <c r="E2334" s="8">
        <v>0.88613203367301741</v>
      </c>
      <c r="F2334" s="7">
        <v>0.67020000000000002</v>
      </c>
      <c r="G2334" s="7">
        <v>0.74250000000000005</v>
      </c>
      <c r="H2334" s="7">
        <v>0.84209999999999996</v>
      </c>
      <c r="I2334" s="7">
        <v>0.46</v>
      </c>
    </row>
    <row r="2335" spans="1:9" x14ac:dyDescent="0.15">
      <c r="A2335" s="5">
        <v>43304</v>
      </c>
      <c r="B2335" s="7">
        <v>0.70095131505316166</v>
      </c>
      <c r="C2335" s="8" t="e">
        <v>#N/A</v>
      </c>
      <c r="D2335" s="7">
        <v>0.90392189493537445</v>
      </c>
      <c r="E2335" s="8">
        <v>0.89499335400974789</v>
      </c>
      <c r="F2335" s="7">
        <v>0.67020000000000002</v>
      </c>
      <c r="G2335" s="7">
        <v>0.74250000000000005</v>
      </c>
      <c r="H2335" s="7">
        <v>0.84209999999999996</v>
      </c>
      <c r="I2335" s="7">
        <v>0.46</v>
      </c>
    </row>
    <row r="2336" spans="1:9" x14ac:dyDescent="0.15">
      <c r="A2336" s="5">
        <v>43305</v>
      </c>
      <c r="B2336" s="7">
        <v>0.70095131505316166</v>
      </c>
      <c r="C2336" s="8" t="e">
        <v>#N/A</v>
      </c>
      <c r="D2336" s="7">
        <v>0.89781993676152416</v>
      </c>
      <c r="E2336" s="8">
        <v>0.89499335400974789</v>
      </c>
      <c r="F2336" s="7">
        <v>0.67020000000000002</v>
      </c>
      <c r="G2336" s="7">
        <v>0.74250000000000005</v>
      </c>
      <c r="H2336" s="7">
        <v>0.84209999999999996</v>
      </c>
      <c r="I2336" s="7">
        <v>0.46</v>
      </c>
    </row>
    <row r="2337" spans="1:9" x14ac:dyDescent="0.15">
      <c r="A2337" s="5">
        <v>43306</v>
      </c>
      <c r="B2337" s="7">
        <v>0.71773922775601562</v>
      </c>
      <c r="C2337" s="8" t="e">
        <v>#N/A</v>
      </c>
      <c r="D2337" s="7">
        <v>0.89781993676152416</v>
      </c>
      <c r="E2337" s="8">
        <v>0.89499335400974789</v>
      </c>
      <c r="F2337" s="7">
        <v>0.67020000000000002</v>
      </c>
      <c r="G2337" s="7">
        <v>0.74250000000000005</v>
      </c>
      <c r="H2337" s="7">
        <v>0.84209999999999996</v>
      </c>
      <c r="I2337" s="7">
        <v>0.47</v>
      </c>
    </row>
    <row r="2338" spans="1:9" x14ac:dyDescent="0.15">
      <c r="A2338" s="5">
        <v>43307</v>
      </c>
      <c r="B2338" s="7">
        <v>0.7419138220481255</v>
      </c>
      <c r="C2338" s="8" t="e">
        <v>#N/A</v>
      </c>
      <c r="D2338" s="7">
        <v>0.89781993676152416</v>
      </c>
      <c r="E2338" s="8">
        <v>0.89499335400974789</v>
      </c>
      <c r="F2338" s="7">
        <v>0.68979999999999997</v>
      </c>
      <c r="G2338" s="7">
        <v>0.76880000000000004</v>
      </c>
      <c r="H2338" s="7">
        <v>0.84209999999999996</v>
      </c>
      <c r="I2338" s="7">
        <v>0.47</v>
      </c>
    </row>
    <row r="2339" spans="1:9" x14ac:dyDescent="0.15">
      <c r="A2339" s="5">
        <v>43308</v>
      </c>
      <c r="B2339" s="7">
        <v>0.78891997761611654</v>
      </c>
      <c r="C2339" s="8" t="e">
        <v>#N/A</v>
      </c>
      <c r="D2339" s="7">
        <v>0.93110334498252612</v>
      </c>
      <c r="E2339" s="8">
        <v>0.89499335400974789</v>
      </c>
      <c r="F2339" s="7">
        <v>0.68979999999999997</v>
      </c>
      <c r="G2339" s="7">
        <v>0.76880000000000004</v>
      </c>
      <c r="H2339" s="7">
        <v>0.83240000000000003</v>
      </c>
      <c r="I2339" s="7">
        <v>0.47</v>
      </c>
    </row>
    <row r="2340" spans="1:9" x14ac:dyDescent="0.15">
      <c r="A2340" s="5">
        <v>43309</v>
      </c>
      <c r="B2340" s="7">
        <v>0.80011191941801918</v>
      </c>
      <c r="C2340" s="8" t="e">
        <v>#N/A</v>
      </c>
      <c r="D2340" s="7">
        <v>0.93110334498252612</v>
      </c>
      <c r="E2340" s="8">
        <v>0.89011962782454634</v>
      </c>
      <c r="F2340" s="7">
        <v>0.68979999999999997</v>
      </c>
      <c r="G2340" s="7">
        <v>0.76880000000000004</v>
      </c>
      <c r="H2340" s="7">
        <v>0.83240000000000003</v>
      </c>
      <c r="I2340" s="7">
        <v>0.47</v>
      </c>
    </row>
    <row r="2341" spans="1:9" x14ac:dyDescent="0.15">
      <c r="A2341" s="5">
        <v>43310</v>
      </c>
      <c r="B2341" s="7">
        <v>0.80011191941801918</v>
      </c>
      <c r="C2341" s="8" t="e">
        <v>#N/A</v>
      </c>
      <c r="D2341" s="7">
        <v>0.93110334498252612</v>
      </c>
      <c r="E2341" s="8">
        <v>0.89011962782454634</v>
      </c>
      <c r="F2341" s="7">
        <v>0.68979999999999997</v>
      </c>
      <c r="G2341" s="7">
        <v>0.76880000000000004</v>
      </c>
      <c r="H2341" s="7">
        <v>0.83240000000000003</v>
      </c>
      <c r="I2341" s="7">
        <v>0.47</v>
      </c>
    </row>
    <row r="2342" spans="1:9" x14ac:dyDescent="0.15">
      <c r="A2342" s="5">
        <v>43311</v>
      </c>
      <c r="B2342" s="7">
        <v>0.80011191941801918</v>
      </c>
      <c r="C2342" s="8" t="e">
        <v>#N/A</v>
      </c>
      <c r="D2342" s="7">
        <v>0.93110334498252612</v>
      </c>
      <c r="E2342" s="8">
        <v>0.89011962782454634</v>
      </c>
      <c r="F2342" s="7">
        <v>0.68979999999999997</v>
      </c>
      <c r="G2342" s="7">
        <v>0.76880000000000004</v>
      </c>
      <c r="H2342" s="7">
        <v>0.83240000000000003</v>
      </c>
      <c r="I2342" s="7">
        <v>0.47</v>
      </c>
    </row>
    <row r="2343" spans="1:9" x14ac:dyDescent="0.15">
      <c r="A2343" s="5">
        <v>43312</v>
      </c>
      <c r="B2343" s="7">
        <v>0.80011191941801918</v>
      </c>
      <c r="C2343" s="8" t="e">
        <v>#N/A</v>
      </c>
      <c r="D2343" s="7">
        <v>0.92677650191379568</v>
      </c>
      <c r="E2343" s="8">
        <v>0.88125830748781608</v>
      </c>
      <c r="F2343" s="7">
        <v>0.68979999999999997</v>
      </c>
      <c r="G2343" s="7">
        <v>0.76880000000000004</v>
      </c>
      <c r="H2343" s="7">
        <v>0.83240000000000003</v>
      </c>
      <c r="I2343" s="7">
        <v>0.47</v>
      </c>
    </row>
    <row r="2344" spans="1:9" x14ac:dyDescent="0.15">
      <c r="A2344" s="5">
        <v>43313</v>
      </c>
      <c r="B2344" s="7">
        <v>0.76957686127477243</v>
      </c>
      <c r="C2344" s="8" t="e">
        <v>#N/A</v>
      </c>
      <c r="D2344" s="7">
        <v>0.86242857935319228</v>
      </c>
      <c r="E2344" s="8">
        <v>0.82365972529906961</v>
      </c>
      <c r="F2344" s="7">
        <v>0.68979999999999997</v>
      </c>
      <c r="G2344" s="7">
        <v>0.76880000000000004</v>
      </c>
      <c r="H2344" s="7">
        <v>0.83240000000000003</v>
      </c>
      <c r="I2344" s="7">
        <v>0.49</v>
      </c>
    </row>
    <row r="2345" spans="1:9" x14ac:dyDescent="0.15">
      <c r="A2345" s="5">
        <v>43314</v>
      </c>
      <c r="B2345" s="7">
        <v>0.76957686127477243</v>
      </c>
      <c r="C2345" s="8" t="e">
        <v>#N/A</v>
      </c>
      <c r="D2345" s="7">
        <v>0.86853053752704268</v>
      </c>
      <c r="E2345" s="8">
        <v>0.82365972529906961</v>
      </c>
      <c r="F2345" s="7">
        <v>0.69089999999999996</v>
      </c>
      <c r="G2345" s="7">
        <v>0.77969999999999995</v>
      </c>
      <c r="H2345" s="7">
        <v>0.83240000000000003</v>
      </c>
      <c r="I2345" s="7">
        <v>0.49</v>
      </c>
    </row>
    <row r="2346" spans="1:9" x14ac:dyDescent="0.15">
      <c r="A2346" s="5">
        <v>43315</v>
      </c>
      <c r="B2346" s="7">
        <v>0.77343331547937866</v>
      </c>
      <c r="C2346" s="8" t="e">
        <v>#N/A</v>
      </c>
      <c r="D2346" s="7">
        <v>0.86853053752704268</v>
      </c>
      <c r="E2346" s="8">
        <v>0.80372175454142669</v>
      </c>
      <c r="F2346" s="7">
        <v>0.69089999999999996</v>
      </c>
      <c r="G2346" s="7">
        <v>0.77969999999999995</v>
      </c>
      <c r="H2346" s="7">
        <v>0.81530000000000002</v>
      </c>
      <c r="I2346" s="7">
        <v>0.49</v>
      </c>
    </row>
    <row r="2347" spans="1:9" x14ac:dyDescent="0.15">
      <c r="A2347" s="5">
        <v>43316</v>
      </c>
      <c r="B2347" s="7">
        <v>0.77343331547937866</v>
      </c>
      <c r="C2347" s="8" t="e">
        <v>#N/A</v>
      </c>
      <c r="D2347" s="7">
        <v>0.87296832528984269</v>
      </c>
      <c r="E2347" s="8">
        <v>0.81479840496233935</v>
      </c>
      <c r="F2347" s="7">
        <v>0.69089999999999996</v>
      </c>
      <c r="G2347" s="7">
        <v>0.77969999999999995</v>
      </c>
      <c r="H2347" s="7">
        <v>0.81530000000000002</v>
      </c>
      <c r="I2347" s="7">
        <v>0.49</v>
      </c>
    </row>
    <row r="2348" spans="1:9" x14ac:dyDescent="0.15">
      <c r="A2348" s="5">
        <v>43317</v>
      </c>
      <c r="B2348" s="7">
        <v>0.80664167113015528</v>
      </c>
      <c r="C2348" s="8" t="e">
        <v>#N/A</v>
      </c>
      <c r="D2348" s="7">
        <v>0.85632662117934188</v>
      </c>
      <c r="E2348" s="8">
        <v>0.8059370846256092</v>
      </c>
      <c r="F2348" s="7">
        <v>0.69089999999999996</v>
      </c>
      <c r="G2348" s="7">
        <v>0.77969999999999995</v>
      </c>
      <c r="H2348" s="7">
        <v>0.81530000000000002</v>
      </c>
      <c r="I2348" s="7">
        <v>0.49</v>
      </c>
    </row>
    <row r="2349" spans="1:9" x14ac:dyDescent="0.15">
      <c r="A2349" s="5">
        <v>43318</v>
      </c>
      <c r="B2349" s="7">
        <v>0.80664167113015528</v>
      </c>
      <c r="C2349" s="8" t="e">
        <v>#N/A</v>
      </c>
      <c r="D2349" s="7">
        <v>0.85632662117934188</v>
      </c>
      <c r="E2349" s="8">
        <v>0.80859548072662835</v>
      </c>
      <c r="F2349" s="7">
        <v>0.69089999999999996</v>
      </c>
      <c r="G2349" s="7">
        <v>0.77969999999999995</v>
      </c>
      <c r="H2349" s="7">
        <v>0.81530000000000002</v>
      </c>
      <c r="I2349" s="7">
        <v>0.49</v>
      </c>
    </row>
    <row r="2350" spans="1:9" x14ac:dyDescent="0.15">
      <c r="A2350" s="5">
        <v>43319</v>
      </c>
      <c r="B2350" s="7">
        <v>0.82699517943224421</v>
      </c>
      <c r="C2350" s="8" t="e">
        <v>#N/A</v>
      </c>
      <c r="D2350" s="7">
        <v>0.85632662117934188</v>
      </c>
      <c r="E2350" s="8">
        <v>0.80859548072662835</v>
      </c>
      <c r="F2350" s="7">
        <v>0.69089999999999996</v>
      </c>
      <c r="G2350" s="7">
        <v>0.77969999999999995</v>
      </c>
      <c r="H2350" s="7">
        <v>0.81530000000000002</v>
      </c>
      <c r="I2350" s="7">
        <v>0.49</v>
      </c>
    </row>
    <row r="2351" spans="1:9" x14ac:dyDescent="0.15">
      <c r="A2351" s="5">
        <v>43320</v>
      </c>
      <c r="B2351" s="7">
        <v>0.82699517943224421</v>
      </c>
      <c r="C2351" s="8" t="e">
        <v>#N/A</v>
      </c>
      <c r="D2351" s="7">
        <v>0.85632662117934188</v>
      </c>
      <c r="E2351" s="8">
        <v>0.80859548072662835</v>
      </c>
      <c r="F2351" s="7">
        <v>0.69089999999999996</v>
      </c>
      <c r="G2351" s="7">
        <v>0.77969999999999995</v>
      </c>
      <c r="H2351" s="7">
        <v>0.81530000000000002</v>
      </c>
      <c r="I2351" s="7">
        <v>0.56000000000000005</v>
      </c>
    </row>
    <row r="2352" spans="1:9" x14ac:dyDescent="0.15">
      <c r="A2352" s="5">
        <v>43321</v>
      </c>
      <c r="B2352" s="7">
        <v>0.83288698446705944</v>
      </c>
      <c r="C2352" s="8" t="e">
        <v>#N/A</v>
      </c>
      <c r="D2352" s="7">
        <v>0.87296832528984269</v>
      </c>
      <c r="E2352" s="8">
        <v>0.80859548072662835</v>
      </c>
      <c r="F2352" s="7">
        <v>0.69089999999999996</v>
      </c>
      <c r="G2352" s="7">
        <v>0.77969999999999995</v>
      </c>
      <c r="H2352" s="7">
        <v>0.81530000000000002</v>
      </c>
      <c r="I2352" s="7">
        <v>0.56000000000000005</v>
      </c>
    </row>
    <row r="2353" spans="1:9" x14ac:dyDescent="0.15">
      <c r="A2353" s="5">
        <v>43322</v>
      </c>
      <c r="B2353" s="7">
        <v>0.81896089983931442</v>
      </c>
      <c r="C2353" s="8" t="e">
        <v>#N/A</v>
      </c>
      <c r="D2353" s="7">
        <v>0.87296832528984269</v>
      </c>
      <c r="E2353" s="8">
        <v>0.78422684980062052</v>
      </c>
      <c r="F2353" s="7">
        <v>0.72050000000000003</v>
      </c>
      <c r="G2353" s="7">
        <v>0.8276</v>
      </c>
      <c r="H2353" s="7">
        <v>0.83330000000000004</v>
      </c>
      <c r="I2353" s="7">
        <v>0.56000000000000005</v>
      </c>
    </row>
    <row r="2354" spans="1:9" x14ac:dyDescent="0.15">
      <c r="A2354" s="5">
        <v>43323</v>
      </c>
      <c r="B2354" s="7">
        <v>0.84038564542046068</v>
      </c>
      <c r="C2354" s="8" t="e">
        <v>#N/A</v>
      </c>
      <c r="D2354" s="7">
        <v>0.87296832528984269</v>
      </c>
      <c r="E2354" s="8">
        <v>0.78422684980062052</v>
      </c>
      <c r="F2354" s="7">
        <v>0.72050000000000003</v>
      </c>
      <c r="G2354" s="7">
        <v>0.8276</v>
      </c>
      <c r="H2354" s="7">
        <v>0.83330000000000004</v>
      </c>
      <c r="I2354" s="7">
        <v>0.56000000000000005</v>
      </c>
    </row>
    <row r="2355" spans="1:9" x14ac:dyDescent="0.15">
      <c r="A2355" s="5">
        <v>43324</v>
      </c>
      <c r="B2355" s="7">
        <v>0.84038564542046068</v>
      </c>
      <c r="C2355" s="8" t="e">
        <v>#N/A</v>
      </c>
      <c r="D2355" s="7">
        <v>0.87296832528984269</v>
      </c>
      <c r="E2355" s="8">
        <v>0.78422684980062052</v>
      </c>
      <c r="F2355" s="7">
        <v>0.72050000000000003</v>
      </c>
      <c r="G2355" s="7">
        <v>0.8276</v>
      </c>
      <c r="H2355" s="7">
        <v>0.83330000000000004</v>
      </c>
      <c r="I2355" s="7">
        <v>0.56000000000000005</v>
      </c>
    </row>
    <row r="2356" spans="1:9" x14ac:dyDescent="0.15">
      <c r="A2356" s="5">
        <v>43325</v>
      </c>
      <c r="B2356" s="7">
        <v>0.84038564542046068</v>
      </c>
      <c r="C2356" s="8" t="e">
        <v>#N/A</v>
      </c>
      <c r="D2356" s="7">
        <v>0.86963998446774238</v>
      </c>
      <c r="E2356" s="8">
        <v>0.78688524590163966</v>
      </c>
      <c r="F2356" s="7">
        <v>0.72050000000000003</v>
      </c>
      <c r="G2356" s="7">
        <v>0.8276</v>
      </c>
      <c r="H2356" s="7">
        <v>0.83330000000000004</v>
      </c>
      <c r="I2356" s="7">
        <v>0.56000000000000005</v>
      </c>
    </row>
    <row r="2357" spans="1:9" x14ac:dyDescent="0.15">
      <c r="A2357" s="5">
        <v>43326</v>
      </c>
      <c r="B2357" s="7">
        <v>0.84038564542046068</v>
      </c>
      <c r="C2357" s="8" t="e">
        <v>#N/A</v>
      </c>
      <c r="D2357" s="7">
        <v>0.85355300382759147</v>
      </c>
      <c r="E2357" s="8">
        <v>0.79574656623836948</v>
      </c>
      <c r="F2357" s="7">
        <v>0.72050000000000003</v>
      </c>
      <c r="G2357" s="7">
        <v>0.8276</v>
      </c>
      <c r="H2357" s="7">
        <v>0.83330000000000004</v>
      </c>
      <c r="I2357" s="7">
        <v>0.56000000000000005</v>
      </c>
    </row>
    <row r="2358" spans="1:9" x14ac:dyDescent="0.15">
      <c r="A2358" s="5">
        <v>43327</v>
      </c>
      <c r="B2358" s="7">
        <v>0.84038564542046068</v>
      </c>
      <c r="C2358" s="8" t="e">
        <v>#N/A</v>
      </c>
      <c r="D2358" s="7">
        <v>0.85355300382759147</v>
      </c>
      <c r="E2358" s="8">
        <v>0.80682321665928225</v>
      </c>
      <c r="F2358" s="7">
        <v>0.72050000000000003</v>
      </c>
      <c r="G2358" s="7">
        <v>0.8276</v>
      </c>
      <c r="H2358" s="7">
        <v>0.83330000000000004</v>
      </c>
      <c r="I2358" s="7">
        <v>0.48</v>
      </c>
    </row>
    <row r="2359" spans="1:9" x14ac:dyDescent="0.15">
      <c r="A2359" s="5">
        <v>43328</v>
      </c>
      <c r="B2359" s="7">
        <v>0.84038564542046068</v>
      </c>
      <c r="C2359" s="8" t="e">
        <v>#N/A</v>
      </c>
      <c r="D2359" s="7">
        <v>0.85355300382759147</v>
      </c>
      <c r="E2359" s="8">
        <v>0.78998670801949511</v>
      </c>
      <c r="F2359" s="7">
        <v>0.72050000000000003</v>
      </c>
      <c r="G2359" s="7">
        <v>0.8276</v>
      </c>
      <c r="H2359" s="7">
        <v>0.83330000000000004</v>
      </c>
      <c r="I2359" s="7">
        <v>0.48</v>
      </c>
    </row>
    <row r="2360" spans="1:9" x14ac:dyDescent="0.15">
      <c r="A2360" s="5">
        <v>43329</v>
      </c>
      <c r="B2360" s="7">
        <v>0.83738618103910023</v>
      </c>
      <c r="C2360" s="8" t="e">
        <v>#N/A</v>
      </c>
      <c r="D2360" s="7">
        <v>0.85355300382759147</v>
      </c>
      <c r="E2360" s="8">
        <v>0.78998670801949511</v>
      </c>
      <c r="F2360" s="7">
        <v>0.68940000000000001</v>
      </c>
      <c r="G2360" s="7">
        <v>0.79239999999999999</v>
      </c>
      <c r="H2360" s="7">
        <v>0.84609999999999996</v>
      </c>
      <c r="I2360" s="7">
        <v>0.48</v>
      </c>
    </row>
    <row r="2361" spans="1:9" x14ac:dyDescent="0.15">
      <c r="A2361" s="5">
        <v>43330</v>
      </c>
      <c r="B2361" s="7">
        <v>0.83738618103910023</v>
      </c>
      <c r="C2361" s="8" t="e">
        <v>#N/A</v>
      </c>
      <c r="D2361" s="7">
        <v>0.85355300382759147</v>
      </c>
      <c r="E2361" s="8">
        <v>0.78998670801949511</v>
      </c>
      <c r="F2361" s="7">
        <v>0.68940000000000001</v>
      </c>
      <c r="G2361" s="7">
        <v>0.79239999999999999</v>
      </c>
      <c r="H2361" s="7">
        <v>0.84609999999999996</v>
      </c>
      <c r="I2361" s="7">
        <v>0.48</v>
      </c>
    </row>
    <row r="2362" spans="1:9" x14ac:dyDescent="0.15">
      <c r="A2362" s="5">
        <v>43331</v>
      </c>
      <c r="B2362" s="7">
        <v>0.82131762185324053</v>
      </c>
      <c r="C2362" s="8" t="e">
        <v>#N/A</v>
      </c>
      <c r="D2362" s="7">
        <v>0.83691129971709066</v>
      </c>
      <c r="E2362" s="8">
        <v>0.78998670801949511</v>
      </c>
      <c r="F2362" s="7">
        <v>0.68940000000000001</v>
      </c>
      <c r="G2362" s="7">
        <v>0.79239999999999999</v>
      </c>
      <c r="H2362" s="7">
        <v>0.84609999999999996</v>
      </c>
      <c r="I2362" s="7">
        <v>0.48</v>
      </c>
    </row>
    <row r="2363" spans="1:9" x14ac:dyDescent="0.15">
      <c r="A2363" s="5">
        <v>43332</v>
      </c>
      <c r="B2363" s="7">
        <v>0.82131762185324053</v>
      </c>
      <c r="C2363" s="8" t="e">
        <v>#N/A</v>
      </c>
      <c r="D2363" s="7">
        <v>0.83691129971709066</v>
      </c>
      <c r="E2363" s="8">
        <v>0.80327868852459028</v>
      </c>
      <c r="F2363" s="7">
        <v>0.68940000000000001</v>
      </c>
      <c r="G2363" s="7">
        <v>0.79239999999999999</v>
      </c>
      <c r="H2363" s="7">
        <v>0.84609999999999996</v>
      </c>
      <c r="I2363" s="7">
        <v>0.48</v>
      </c>
    </row>
    <row r="2364" spans="1:9" x14ac:dyDescent="0.15">
      <c r="A2364" s="5">
        <v>43333</v>
      </c>
      <c r="B2364" s="7">
        <v>0.82131762185324053</v>
      </c>
      <c r="C2364" s="8" t="e">
        <v>#N/A</v>
      </c>
      <c r="D2364" s="7">
        <v>0.83691129971709066</v>
      </c>
      <c r="E2364" s="8">
        <v>0.80327868852459028</v>
      </c>
      <c r="F2364" s="7">
        <v>0.68940000000000001</v>
      </c>
      <c r="G2364" s="7">
        <v>0.79239999999999999</v>
      </c>
      <c r="H2364" s="7">
        <v>0.84609999999999996</v>
      </c>
      <c r="I2364" s="7">
        <v>0.48</v>
      </c>
    </row>
    <row r="2365" spans="1:9" x14ac:dyDescent="0.15">
      <c r="A2365" s="5">
        <v>43334</v>
      </c>
      <c r="B2365" s="7">
        <v>0.82131762185324053</v>
      </c>
      <c r="C2365" s="8" t="e">
        <v>#N/A</v>
      </c>
      <c r="D2365" s="7">
        <v>0.83691129971709066</v>
      </c>
      <c r="E2365" s="8">
        <v>0.79441736818786013</v>
      </c>
      <c r="F2365" s="7">
        <v>0.68940000000000001</v>
      </c>
      <c r="G2365" s="7">
        <v>0.79239999999999999</v>
      </c>
      <c r="H2365" s="7">
        <v>0.84609999999999996</v>
      </c>
      <c r="I2365" s="7">
        <v>0.46</v>
      </c>
    </row>
    <row r="2366" spans="1:9" x14ac:dyDescent="0.15">
      <c r="A2366" s="5">
        <v>43335</v>
      </c>
      <c r="B2366" s="7">
        <v>0.82131762185324053</v>
      </c>
      <c r="C2366" s="8" t="e">
        <v>#N/A</v>
      </c>
      <c r="D2366" s="7">
        <v>0.83691129971709066</v>
      </c>
      <c r="E2366" s="8">
        <v>0.82233052724856015</v>
      </c>
      <c r="F2366" s="7">
        <v>0.68940000000000001</v>
      </c>
      <c r="G2366" s="7">
        <v>0.79239999999999999</v>
      </c>
      <c r="H2366" s="7">
        <v>0.84609999999999996</v>
      </c>
      <c r="I2366" s="7">
        <v>0.46</v>
      </c>
    </row>
    <row r="2367" spans="1:9" x14ac:dyDescent="0.15">
      <c r="A2367" s="5">
        <v>43336</v>
      </c>
      <c r="B2367" s="7">
        <v>0.82720942688805577</v>
      </c>
      <c r="C2367" s="8" t="e">
        <v>#N/A</v>
      </c>
      <c r="D2367" s="7">
        <v>0.84578687524269114</v>
      </c>
      <c r="E2367" s="8">
        <v>0.82233052724856015</v>
      </c>
      <c r="F2367" s="7">
        <v>0.65700000000000003</v>
      </c>
      <c r="G2367" s="7">
        <v>0.75690000000000002</v>
      </c>
      <c r="H2367" s="7">
        <v>0.81689999999999996</v>
      </c>
      <c r="I2367" s="7">
        <v>0.46</v>
      </c>
    </row>
    <row r="2368" spans="1:9" x14ac:dyDescent="0.15">
      <c r="A2368" s="5">
        <v>43337</v>
      </c>
      <c r="B2368" s="7">
        <v>0.82720942688805577</v>
      </c>
      <c r="C2368" s="8" t="e">
        <v>#N/A</v>
      </c>
      <c r="D2368" s="7">
        <v>0.86326066455871708</v>
      </c>
      <c r="E2368" s="8">
        <v>0.82233052724856015</v>
      </c>
      <c r="F2368" s="7">
        <v>0.65700000000000003</v>
      </c>
      <c r="G2368" s="7">
        <v>0.75690000000000002</v>
      </c>
      <c r="H2368" s="7">
        <v>0.81689999999999996</v>
      </c>
      <c r="I2368" s="7">
        <v>0.46</v>
      </c>
    </row>
    <row r="2369" spans="1:9" x14ac:dyDescent="0.15">
      <c r="A2369" s="5">
        <v>43338</v>
      </c>
      <c r="B2369" s="7">
        <v>0.82720942688805577</v>
      </c>
      <c r="C2369" s="8" t="e">
        <v>#N/A</v>
      </c>
      <c r="D2369" s="7">
        <v>0.86326066455871708</v>
      </c>
      <c r="E2369" s="8">
        <v>0.81701373504652219</v>
      </c>
      <c r="F2369" s="7">
        <v>0.65700000000000003</v>
      </c>
      <c r="G2369" s="7">
        <v>0.75690000000000002</v>
      </c>
      <c r="H2369" s="7">
        <v>0.81689999999999996</v>
      </c>
      <c r="I2369" s="7">
        <v>0.46</v>
      </c>
    </row>
    <row r="2370" spans="1:9" x14ac:dyDescent="0.15">
      <c r="A2370" s="5">
        <v>43339</v>
      </c>
      <c r="B2370" s="7">
        <v>0.82720942688805577</v>
      </c>
      <c r="C2370" s="8" t="e">
        <v>#N/A</v>
      </c>
      <c r="D2370" s="7">
        <v>0.86326066455871708</v>
      </c>
      <c r="E2370" s="8">
        <v>0.81701373504652219</v>
      </c>
      <c r="F2370" s="7">
        <v>0.65700000000000003</v>
      </c>
      <c r="G2370" s="7">
        <v>0.75690000000000002</v>
      </c>
      <c r="H2370" s="7">
        <v>0.81689999999999996</v>
      </c>
      <c r="I2370" s="7">
        <v>0.46</v>
      </c>
    </row>
    <row r="2371" spans="1:9" x14ac:dyDescent="0.15">
      <c r="A2371" s="5">
        <v>43340</v>
      </c>
      <c r="B2371" s="7">
        <v>0.82720942688805577</v>
      </c>
      <c r="C2371" s="8" t="e">
        <v>#N/A</v>
      </c>
      <c r="D2371" s="7">
        <v>0.87990236866921823</v>
      </c>
      <c r="E2371" s="8">
        <v>0.84802835622507777</v>
      </c>
      <c r="F2371" s="7">
        <v>0.65700000000000003</v>
      </c>
      <c r="G2371" s="7">
        <v>0.75690000000000002</v>
      </c>
      <c r="H2371" s="7">
        <v>0.81689999999999996</v>
      </c>
      <c r="I2371" s="7">
        <v>0.46</v>
      </c>
    </row>
    <row r="2372" spans="1:9" x14ac:dyDescent="0.15">
      <c r="A2372" s="5">
        <v>43341</v>
      </c>
      <c r="B2372" s="7">
        <v>0.82720942688805577</v>
      </c>
      <c r="C2372" s="8" t="e">
        <v>#N/A</v>
      </c>
      <c r="D2372" s="7">
        <v>0.87435513396571773</v>
      </c>
      <c r="E2372" s="8">
        <v>0.84802835622507777</v>
      </c>
      <c r="F2372" s="7">
        <v>0.65700000000000003</v>
      </c>
      <c r="G2372" s="7">
        <v>0.75690000000000002</v>
      </c>
      <c r="H2372" s="7">
        <v>0.81689999999999996</v>
      </c>
      <c r="I2372" s="7">
        <v>0.45</v>
      </c>
    </row>
    <row r="2373" spans="1:9" x14ac:dyDescent="0.15">
      <c r="A2373" s="5">
        <v>43342</v>
      </c>
      <c r="B2373" s="7">
        <v>0.82720942688805577</v>
      </c>
      <c r="C2373" s="8" t="e">
        <v>#N/A</v>
      </c>
      <c r="D2373" s="7">
        <v>0.87435513396571773</v>
      </c>
      <c r="E2373" s="8">
        <v>0.84802835622507777</v>
      </c>
      <c r="F2373" s="7">
        <v>0.65700000000000003</v>
      </c>
      <c r="G2373" s="7">
        <v>0.75690000000000002</v>
      </c>
      <c r="H2373" s="7">
        <v>0.81689999999999996</v>
      </c>
      <c r="I2373" s="7">
        <v>0.45</v>
      </c>
    </row>
    <row r="2374" spans="1:9" x14ac:dyDescent="0.15">
      <c r="A2374" s="5">
        <v>43343</v>
      </c>
      <c r="B2374" s="7">
        <v>0.82817354043920721</v>
      </c>
      <c r="C2374" s="8" t="e">
        <v>#N/A</v>
      </c>
      <c r="D2374" s="7">
        <v>0.87435513396571773</v>
      </c>
      <c r="E2374" s="8">
        <v>0.84802835622507777</v>
      </c>
      <c r="F2374" s="7">
        <v>0.69230000000000003</v>
      </c>
      <c r="G2374" s="7">
        <v>0.76670000000000005</v>
      </c>
      <c r="H2374" s="7">
        <v>0.82459999999999989</v>
      </c>
      <c r="I2374" s="7">
        <v>0.45</v>
      </c>
    </row>
    <row r="2375" spans="1:9" x14ac:dyDescent="0.15">
      <c r="A2375" s="5">
        <v>43344</v>
      </c>
      <c r="B2375" s="7">
        <v>0.81766261237440496</v>
      </c>
      <c r="C2375" s="8">
        <v>0.86676802465975988</v>
      </c>
      <c r="D2375" s="7">
        <v>0.85771342985521692</v>
      </c>
      <c r="E2375" s="8">
        <v>0.8347363757199826</v>
      </c>
      <c r="F2375" s="7">
        <v>0.69230000000000003</v>
      </c>
      <c r="G2375" s="7">
        <v>0.76670000000000005</v>
      </c>
      <c r="H2375" s="7">
        <v>0.82459999999999989</v>
      </c>
      <c r="I2375" s="7">
        <v>0.45</v>
      </c>
    </row>
    <row r="2376" spans="1:9" x14ac:dyDescent="0.15">
      <c r="A2376" s="5">
        <v>43345</v>
      </c>
      <c r="B2376" s="7">
        <v>0.81766261237440496</v>
      </c>
      <c r="C2376" s="8">
        <v>0.86676802465975988</v>
      </c>
      <c r="D2376" s="7">
        <v>0.85771342985521692</v>
      </c>
      <c r="E2376" s="8">
        <v>0.8347363757199826</v>
      </c>
      <c r="F2376" s="7">
        <v>0.69230000000000003</v>
      </c>
      <c r="G2376" s="7">
        <v>0.76670000000000005</v>
      </c>
      <c r="H2376" s="7">
        <v>0.82459999999999989</v>
      </c>
      <c r="I2376" s="7">
        <v>0.45</v>
      </c>
    </row>
    <row r="2377" spans="1:9" x14ac:dyDescent="0.15">
      <c r="A2377" s="5">
        <v>43346</v>
      </c>
      <c r="B2377" s="7">
        <v>0.81766261237440496</v>
      </c>
      <c r="C2377" s="8">
        <v>0.87845247766043855</v>
      </c>
      <c r="D2377" s="7">
        <v>0.85771342985521692</v>
      </c>
      <c r="E2377" s="8">
        <v>0.8347363757199826</v>
      </c>
      <c r="F2377" s="7">
        <v>0.69230000000000003</v>
      </c>
      <c r="G2377" s="7">
        <v>0.76670000000000005</v>
      </c>
      <c r="H2377" s="7">
        <v>0.82459999999999989</v>
      </c>
      <c r="I2377" s="7">
        <v>0.45</v>
      </c>
    </row>
    <row r="2378" spans="1:9" x14ac:dyDescent="0.15">
      <c r="A2378" s="5">
        <v>43347</v>
      </c>
      <c r="B2378" s="7">
        <v>0.81766261237440496</v>
      </c>
      <c r="C2378" s="8">
        <v>0.87845247766043855</v>
      </c>
      <c r="D2378" s="7">
        <v>0.85771342985521692</v>
      </c>
      <c r="E2378" s="8">
        <v>0.84802835622507777</v>
      </c>
      <c r="F2378" s="7">
        <v>0.69230000000000003</v>
      </c>
      <c r="G2378" s="7">
        <v>0.76670000000000005</v>
      </c>
      <c r="H2378" s="7">
        <v>0.82459999999999989</v>
      </c>
      <c r="I2378" s="7">
        <v>0.45</v>
      </c>
    </row>
    <row r="2379" spans="1:9" x14ac:dyDescent="0.15">
      <c r="A2379" s="5">
        <v>43348</v>
      </c>
      <c r="B2379" s="7">
        <v>0.81766261237440496</v>
      </c>
      <c r="C2379" s="8">
        <v>0.87845247766043855</v>
      </c>
      <c r="D2379" s="7">
        <v>0.85771342985521692</v>
      </c>
      <c r="E2379" s="8">
        <v>0.84802835622507777</v>
      </c>
      <c r="F2379" s="7">
        <v>0.69230000000000003</v>
      </c>
      <c r="G2379" s="7">
        <v>0.76670000000000005</v>
      </c>
      <c r="H2379" s="7">
        <v>0.82459999999999989</v>
      </c>
      <c r="I2379" s="7">
        <v>0.49</v>
      </c>
    </row>
    <row r="2380" spans="1:9" x14ac:dyDescent="0.15">
      <c r="A2380" s="5">
        <v>43349</v>
      </c>
      <c r="B2380" s="7">
        <v>0.81766261237440496</v>
      </c>
      <c r="C2380" s="8">
        <v>0.87845247766043855</v>
      </c>
      <c r="D2380" s="7">
        <v>0.86326066455871708</v>
      </c>
      <c r="E2380" s="8">
        <v>0.84802835622507777</v>
      </c>
      <c r="F2380" s="7">
        <v>0.68289999999999995</v>
      </c>
      <c r="G2380" s="7">
        <v>0.75009999999999999</v>
      </c>
      <c r="H2380" s="7">
        <v>0.82459999999999989</v>
      </c>
      <c r="I2380" s="7">
        <v>0.49</v>
      </c>
    </row>
    <row r="2381" spans="1:9" x14ac:dyDescent="0.15">
      <c r="A2381" s="5">
        <v>43350</v>
      </c>
      <c r="B2381" s="7">
        <v>0.82496033844526706</v>
      </c>
      <c r="C2381" s="8">
        <v>0.87845247766043855</v>
      </c>
      <c r="D2381" s="7">
        <v>0.84661896044821627</v>
      </c>
      <c r="E2381" s="8">
        <v>0.86796632698272058</v>
      </c>
      <c r="F2381" s="7">
        <v>0.68289999999999995</v>
      </c>
      <c r="G2381" s="7">
        <v>0.75009999999999999</v>
      </c>
      <c r="H2381" s="7">
        <v>0.81879999999999997</v>
      </c>
      <c r="I2381" s="7">
        <v>0.49</v>
      </c>
    </row>
    <row r="2382" spans="1:9" x14ac:dyDescent="0.15">
      <c r="A2382" s="5">
        <v>43351</v>
      </c>
      <c r="B2382" s="7">
        <v>0.82496033844526706</v>
      </c>
      <c r="C2382" s="8">
        <v>0.83377335499593819</v>
      </c>
      <c r="D2382" s="7">
        <v>0.84661896044821627</v>
      </c>
      <c r="E2382" s="8">
        <v>0.86796632698272058</v>
      </c>
      <c r="F2382" s="7">
        <v>0.68289999999999995</v>
      </c>
      <c r="G2382" s="7">
        <v>0.75009999999999999</v>
      </c>
      <c r="H2382" s="7">
        <v>0.81879999999999997</v>
      </c>
      <c r="I2382" s="7">
        <v>0.49</v>
      </c>
    </row>
    <row r="2383" spans="1:9" x14ac:dyDescent="0.15">
      <c r="A2383" s="5">
        <v>43352</v>
      </c>
      <c r="B2383" s="7">
        <v>0.82496033844526706</v>
      </c>
      <c r="C2383" s="8">
        <v>0.83377335499593819</v>
      </c>
      <c r="D2383" s="7">
        <v>0.88045709213956813</v>
      </c>
      <c r="E2383" s="8">
        <v>0.87682764731945084</v>
      </c>
      <c r="F2383" s="7">
        <v>0.68289999999999995</v>
      </c>
      <c r="G2383" s="7">
        <v>0.75009999999999999</v>
      </c>
      <c r="H2383" s="7">
        <v>0.81879999999999997</v>
      </c>
      <c r="I2383" s="7">
        <v>0.49</v>
      </c>
    </row>
    <row r="2384" spans="1:9" x14ac:dyDescent="0.15">
      <c r="A2384" s="5">
        <v>43353</v>
      </c>
      <c r="B2384" s="7">
        <v>0.82496033844526706</v>
      </c>
      <c r="C2384" s="8">
        <v>0.83377335499593819</v>
      </c>
      <c r="D2384" s="7">
        <v>0.89709879625006927</v>
      </c>
      <c r="E2384" s="8">
        <v>0.88125830748781575</v>
      </c>
      <c r="F2384" s="7">
        <v>0.68289999999999995</v>
      </c>
      <c r="G2384" s="7">
        <v>0.75009999999999999</v>
      </c>
      <c r="H2384" s="7">
        <v>0.81879999999999997</v>
      </c>
      <c r="I2384" s="7">
        <v>0.49</v>
      </c>
    </row>
    <row r="2385" spans="1:9" x14ac:dyDescent="0.15">
      <c r="A2385" s="5">
        <v>43354</v>
      </c>
      <c r="B2385" s="7">
        <v>0.82496033844526706</v>
      </c>
      <c r="C2385" s="8">
        <v>0.83377335499593819</v>
      </c>
      <c r="D2385" s="7">
        <v>0.90347811615909457</v>
      </c>
      <c r="E2385" s="8">
        <v>0.88125830748781575</v>
      </c>
      <c r="F2385" s="7">
        <v>0.68289999999999995</v>
      </c>
      <c r="G2385" s="7">
        <v>0.75009999999999999</v>
      </c>
      <c r="H2385" s="7">
        <v>0.81879999999999997</v>
      </c>
      <c r="I2385" s="7">
        <v>0.49</v>
      </c>
    </row>
    <row r="2386" spans="1:9" x14ac:dyDescent="0.15">
      <c r="A2386" s="5">
        <v>43355</v>
      </c>
      <c r="B2386" s="7">
        <v>0.82496033844526706</v>
      </c>
      <c r="C2386" s="8">
        <v>0.83377335499593819</v>
      </c>
      <c r="D2386" s="7">
        <v>0.89904032839629455</v>
      </c>
      <c r="E2386" s="8">
        <v>0.85910500664599043</v>
      </c>
      <c r="F2386" s="7">
        <v>0.68289999999999995</v>
      </c>
      <c r="G2386" s="7">
        <v>0.75009999999999999</v>
      </c>
      <c r="H2386" s="7">
        <v>0.81879999999999997</v>
      </c>
      <c r="I2386" s="7">
        <v>0.51</v>
      </c>
    </row>
    <row r="2387" spans="1:9" x14ac:dyDescent="0.15">
      <c r="A2387" s="5">
        <v>43356</v>
      </c>
      <c r="B2387" s="7">
        <v>0.82496033844526706</v>
      </c>
      <c r="C2387" s="8">
        <v>0.83377335499593819</v>
      </c>
      <c r="D2387" s="7">
        <v>0.90458756309979471</v>
      </c>
      <c r="E2387" s="8">
        <v>0.85910500664599043</v>
      </c>
      <c r="F2387" s="7">
        <v>0.68289999999999995</v>
      </c>
      <c r="G2387" s="7">
        <v>0.75009999999999999</v>
      </c>
      <c r="H2387" s="7">
        <v>0.81879999999999997</v>
      </c>
      <c r="I2387" s="7">
        <v>0.51</v>
      </c>
    </row>
    <row r="2388" spans="1:9" x14ac:dyDescent="0.15">
      <c r="A2388" s="5">
        <v>43357</v>
      </c>
      <c r="B2388" s="7">
        <v>0.82538339502908509</v>
      </c>
      <c r="C2388" s="8">
        <v>0.83377335499593819</v>
      </c>
      <c r="D2388" s="7">
        <v>0.90819326565706993</v>
      </c>
      <c r="E2388" s="8">
        <v>0.85688967656180826</v>
      </c>
      <c r="F2388" s="7">
        <v>0.69810000000000005</v>
      </c>
      <c r="G2388" s="7">
        <v>0.80759999999999998</v>
      </c>
      <c r="H2388" s="7">
        <v>0.81879999999999997</v>
      </c>
      <c r="I2388" s="7">
        <v>0.51</v>
      </c>
    </row>
    <row r="2389" spans="1:9" x14ac:dyDescent="0.15">
      <c r="A2389" s="5">
        <v>43358</v>
      </c>
      <c r="B2389" s="7">
        <v>0.82538339502908509</v>
      </c>
      <c r="C2389" s="8">
        <v>0.83377335499593819</v>
      </c>
      <c r="D2389" s="7">
        <v>0.90819326565706993</v>
      </c>
      <c r="E2389" s="8">
        <v>0.85688967656180826</v>
      </c>
      <c r="F2389" s="7">
        <v>0.69810000000000005</v>
      </c>
      <c r="G2389" s="7">
        <v>0.80759999999999998</v>
      </c>
      <c r="H2389" s="7">
        <v>0.81879999999999997</v>
      </c>
      <c r="I2389" s="7">
        <v>0.51</v>
      </c>
    </row>
    <row r="2390" spans="1:9" x14ac:dyDescent="0.15">
      <c r="A2390" s="5">
        <v>43359</v>
      </c>
      <c r="B2390" s="7">
        <v>0.82538339502908509</v>
      </c>
      <c r="C2390" s="8">
        <v>0.83377335499593819</v>
      </c>
      <c r="D2390" s="7">
        <v>0.90819326565706993</v>
      </c>
      <c r="E2390" s="8">
        <v>0.85688967656180826</v>
      </c>
      <c r="F2390" s="7">
        <v>0.69810000000000005</v>
      </c>
      <c r="G2390" s="7">
        <v>0.80759999999999998</v>
      </c>
      <c r="H2390" s="7">
        <v>0.81879999999999997</v>
      </c>
      <c r="I2390" s="7">
        <v>0.51</v>
      </c>
    </row>
    <row r="2391" spans="1:9" x14ac:dyDescent="0.15">
      <c r="A2391" s="5">
        <v>43360</v>
      </c>
      <c r="B2391" s="7">
        <v>0.80423056583818087</v>
      </c>
      <c r="C2391" s="8">
        <v>0.83377335499593819</v>
      </c>
      <c r="D2391" s="7">
        <v>0.89904032839629455</v>
      </c>
      <c r="E2391" s="8">
        <v>0.85688967656180826</v>
      </c>
      <c r="F2391" s="7">
        <v>0.69810000000000005</v>
      </c>
      <c r="G2391" s="7">
        <v>0.80759999999999998</v>
      </c>
      <c r="H2391" s="7">
        <v>0.81879999999999997</v>
      </c>
      <c r="I2391" s="7">
        <v>0.51</v>
      </c>
    </row>
    <row r="2392" spans="1:9" x14ac:dyDescent="0.15">
      <c r="A2392" s="5">
        <v>43361</v>
      </c>
      <c r="B2392" s="7">
        <v>0.80423056583818087</v>
      </c>
      <c r="C2392" s="8">
        <v>0.83377335499593819</v>
      </c>
      <c r="D2392" s="7">
        <v>0.89904032839629455</v>
      </c>
      <c r="E2392" s="8">
        <v>0.84714222419140495</v>
      </c>
      <c r="F2392" s="7">
        <v>0.69810000000000005</v>
      </c>
      <c r="G2392" s="7">
        <v>0.80759999999999998</v>
      </c>
      <c r="H2392" s="7">
        <v>0.81879999999999997</v>
      </c>
      <c r="I2392" s="7">
        <v>0.51</v>
      </c>
    </row>
    <row r="2393" spans="1:9" x14ac:dyDescent="0.15">
      <c r="A2393" s="5">
        <v>43362</v>
      </c>
      <c r="B2393" s="7">
        <v>0.7899524061343205</v>
      </c>
      <c r="C2393" s="8">
        <v>0.83377335499593819</v>
      </c>
      <c r="D2393" s="7">
        <v>0.90680645698119489</v>
      </c>
      <c r="E2393" s="8">
        <v>0.83163491360212705</v>
      </c>
      <c r="F2393" s="7">
        <v>0.69810000000000005</v>
      </c>
      <c r="G2393" s="7">
        <v>0.80759999999999998</v>
      </c>
      <c r="H2393" s="7">
        <v>0.81879999999999997</v>
      </c>
      <c r="I2393" s="7">
        <v>0.53</v>
      </c>
    </row>
    <row r="2394" spans="1:9" x14ac:dyDescent="0.15">
      <c r="A2394" s="5">
        <v>43363</v>
      </c>
      <c r="B2394" s="7">
        <v>0.7899524061343205</v>
      </c>
      <c r="C2394" s="8">
        <v>0.80838748984565389</v>
      </c>
      <c r="D2394" s="7">
        <v>0.90680645698119489</v>
      </c>
      <c r="E2394" s="8">
        <v>0.8272042534337618</v>
      </c>
      <c r="F2394" s="7">
        <v>0.69810000000000005</v>
      </c>
      <c r="G2394" s="7">
        <v>0.80759999999999998</v>
      </c>
      <c r="H2394" s="7">
        <v>0.81879999999999997</v>
      </c>
      <c r="I2394" s="7">
        <v>0.53</v>
      </c>
    </row>
    <row r="2395" spans="1:9" x14ac:dyDescent="0.15">
      <c r="A2395" s="5">
        <v>43364</v>
      </c>
      <c r="B2395" s="7">
        <v>0.82866208355367532</v>
      </c>
      <c r="C2395" s="8">
        <v>0.80838748984565389</v>
      </c>
      <c r="D2395" s="7">
        <v>0.90680645698119489</v>
      </c>
      <c r="E2395" s="8">
        <v>0.82277359326539656</v>
      </c>
      <c r="F2395" s="7">
        <v>0.66200000000000003</v>
      </c>
      <c r="G2395" s="7">
        <v>0.70879999999999999</v>
      </c>
      <c r="H2395" s="7">
        <v>0.81220000000000003</v>
      </c>
      <c r="I2395" s="7">
        <v>0.53</v>
      </c>
    </row>
    <row r="2396" spans="1:9" x14ac:dyDescent="0.15">
      <c r="A2396" s="5">
        <v>43365</v>
      </c>
      <c r="B2396" s="7">
        <v>0.82866208355367532</v>
      </c>
      <c r="C2396" s="8">
        <v>0.80838748984565389</v>
      </c>
      <c r="D2396" s="7">
        <v>0.90680645698119489</v>
      </c>
      <c r="E2396" s="8">
        <v>0.82471516213847484</v>
      </c>
      <c r="F2396" s="7">
        <v>0.66200000000000003</v>
      </c>
      <c r="G2396" s="7">
        <v>0.70879999999999999</v>
      </c>
      <c r="H2396" s="7">
        <v>0.81220000000000003</v>
      </c>
      <c r="I2396" s="7">
        <v>0.53</v>
      </c>
    </row>
    <row r="2397" spans="1:9" x14ac:dyDescent="0.15">
      <c r="A2397" s="5">
        <v>43366</v>
      </c>
      <c r="B2397" s="7">
        <v>0.82866208355367532</v>
      </c>
      <c r="C2397" s="8">
        <v>0.82260357432981313</v>
      </c>
      <c r="D2397" s="7">
        <v>0.90680645698119489</v>
      </c>
      <c r="E2397" s="8">
        <v>0.82471516213847484</v>
      </c>
      <c r="F2397" s="7">
        <v>0.66200000000000003</v>
      </c>
      <c r="G2397" s="7">
        <v>0.70879999999999999</v>
      </c>
      <c r="H2397" s="7">
        <v>0.81220000000000003</v>
      </c>
      <c r="I2397" s="7">
        <v>0.53</v>
      </c>
    </row>
    <row r="2398" spans="1:9" x14ac:dyDescent="0.15">
      <c r="A2398" s="5">
        <v>43367</v>
      </c>
      <c r="B2398" s="7">
        <v>0.8212585933368588</v>
      </c>
      <c r="C2398" s="8">
        <v>0.82260357432981313</v>
      </c>
      <c r="D2398" s="7">
        <v>0.90680645698119489</v>
      </c>
      <c r="E2398" s="8">
        <v>0.82471516213847484</v>
      </c>
      <c r="F2398" s="7">
        <v>0.66200000000000003</v>
      </c>
      <c r="G2398" s="7">
        <v>0.70879999999999999</v>
      </c>
      <c r="H2398" s="7">
        <v>0.81220000000000003</v>
      </c>
      <c r="I2398" s="7">
        <v>0.53</v>
      </c>
    </row>
    <row r="2399" spans="1:9" x14ac:dyDescent="0.15">
      <c r="A2399" s="5">
        <v>43368</v>
      </c>
      <c r="B2399" s="7">
        <v>0.78952934955050236</v>
      </c>
      <c r="C2399" s="8">
        <v>0.82260357432981313</v>
      </c>
      <c r="D2399" s="7">
        <v>0.90680645698119489</v>
      </c>
      <c r="E2399" s="8">
        <v>0.84005258545135841</v>
      </c>
      <c r="F2399" s="7">
        <v>0.66200000000000003</v>
      </c>
      <c r="G2399" s="7">
        <v>0.70879999999999999</v>
      </c>
      <c r="H2399" s="7">
        <v>0.81220000000000003</v>
      </c>
      <c r="I2399" s="7">
        <v>0.53</v>
      </c>
    </row>
    <row r="2400" spans="1:9" x14ac:dyDescent="0.15">
      <c r="A2400" s="5">
        <v>43369</v>
      </c>
      <c r="B2400" s="7">
        <v>0.78952934955050236</v>
      </c>
      <c r="C2400" s="8">
        <v>0.82260357432981313</v>
      </c>
      <c r="D2400" s="7">
        <v>0.94203139734842212</v>
      </c>
      <c r="E2400" s="8">
        <v>0.86283961437335699</v>
      </c>
      <c r="F2400" s="7">
        <v>0.66200000000000003</v>
      </c>
      <c r="G2400" s="7">
        <v>0.70879999999999999</v>
      </c>
      <c r="H2400" s="7">
        <v>0.81220000000000003</v>
      </c>
      <c r="I2400" s="7">
        <v>0.55000000000000004</v>
      </c>
    </row>
    <row r="2401" spans="1:9" x14ac:dyDescent="0.15">
      <c r="A2401" s="5">
        <v>43370</v>
      </c>
      <c r="B2401" s="7">
        <v>0.77895293495505025</v>
      </c>
      <c r="C2401" s="8">
        <v>0.84798943948009742</v>
      </c>
      <c r="D2401" s="7">
        <v>0.94203139734842212</v>
      </c>
      <c r="E2401" s="8">
        <v>0.87817703768624022</v>
      </c>
      <c r="F2401" s="7">
        <v>0.66200000000000003</v>
      </c>
      <c r="G2401" s="7">
        <v>0.70879999999999999</v>
      </c>
      <c r="H2401" s="7">
        <v>0.81220000000000003</v>
      </c>
      <c r="I2401" s="7">
        <v>0.55000000000000004</v>
      </c>
    </row>
    <row r="2402" spans="1:9" x14ac:dyDescent="0.15">
      <c r="A2402" s="5">
        <v>43371</v>
      </c>
      <c r="B2402" s="7">
        <v>0.77979904812268641</v>
      </c>
      <c r="C2402" s="8">
        <v>0.84798943948009742</v>
      </c>
      <c r="D2402" s="7">
        <v>0.94203139734842212</v>
      </c>
      <c r="E2402" s="8">
        <v>0.8878177037686239</v>
      </c>
      <c r="F2402" s="7">
        <v>0.67759999999999998</v>
      </c>
      <c r="G2402" s="7">
        <v>0.74209999999999998</v>
      </c>
      <c r="H2402" s="7">
        <v>0.81259999999999999</v>
      </c>
      <c r="I2402" s="7">
        <v>0.55000000000000004</v>
      </c>
    </row>
    <row r="2403" spans="1:9" x14ac:dyDescent="0.15">
      <c r="A2403" s="5">
        <v>43372</v>
      </c>
      <c r="B2403" s="7">
        <v>0.77979904812268641</v>
      </c>
      <c r="C2403" s="8">
        <v>0.84798943948009742</v>
      </c>
      <c r="D2403" s="7">
        <v>0.94203139734842212</v>
      </c>
      <c r="E2403" s="8">
        <v>0.8878177037686239</v>
      </c>
      <c r="F2403" s="7">
        <v>0.67759999999999998</v>
      </c>
      <c r="G2403" s="7">
        <v>0.74209999999999998</v>
      </c>
      <c r="H2403" s="7">
        <v>0.81259999999999999</v>
      </c>
      <c r="I2403" s="7">
        <v>0.55000000000000004</v>
      </c>
    </row>
    <row r="2404" spans="1:9" x14ac:dyDescent="0.15">
      <c r="A2404" s="5">
        <v>43373</v>
      </c>
      <c r="B2404" s="7">
        <v>0.79037546271813852</v>
      </c>
      <c r="C2404" s="8">
        <v>0.84798943948009742</v>
      </c>
      <c r="D2404" s="7">
        <v>0.91984245853442048</v>
      </c>
      <c r="E2404" s="8">
        <v>0.8878177037686239</v>
      </c>
      <c r="F2404" s="7">
        <v>0.67759999999999998</v>
      </c>
      <c r="G2404" s="7">
        <v>0.74209999999999998</v>
      </c>
      <c r="H2404" s="7">
        <v>0.81259999999999999</v>
      </c>
      <c r="I2404" s="7">
        <v>0.55000000000000004</v>
      </c>
    </row>
    <row r="2405" spans="1:9" x14ac:dyDescent="0.15">
      <c r="A2405" s="5">
        <v>43374</v>
      </c>
      <c r="B2405" s="7">
        <v>0.71255329227854092</v>
      </c>
      <c r="C2405" s="8">
        <v>0.83533128206269547</v>
      </c>
      <c r="D2405" s="7">
        <v>0.91984245853442048</v>
      </c>
      <c r="E2405" s="8">
        <v>0.8878177037686239</v>
      </c>
      <c r="F2405" s="7">
        <v>0.67759999999999998</v>
      </c>
      <c r="G2405" s="7">
        <v>0.74209999999999998</v>
      </c>
      <c r="H2405" s="7">
        <v>0.81259999999999999</v>
      </c>
      <c r="I2405" s="7">
        <v>0.55000000000000004</v>
      </c>
    </row>
    <row r="2406" spans="1:9" x14ac:dyDescent="0.15">
      <c r="A2406" s="5">
        <v>43375</v>
      </c>
      <c r="B2406" s="7">
        <v>0.71255329227854092</v>
      </c>
      <c r="C2406" s="8">
        <v>0.83533128206269547</v>
      </c>
      <c r="D2406" s="7">
        <v>0.91984245853442048</v>
      </c>
      <c r="E2406" s="8">
        <v>0.87467134092900967</v>
      </c>
      <c r="F2406" s="7">
        <v>0.67759999999999998</v>
      </c>
      <c r="G2406" s="7">
        <v>0.74209999999999998</v>
      </c>
      <c r="H2406" s="7">
        <v>0.81259999999999999</v>
      </c>
      <c r="I2406" s="7">
        <v>0.55000000000000004</v>
      </c>
    </row>
    <row r="2407" spans="1:9" x14ac:dyDescent="0.15">
      <c r="A2407" s="5">
        <v>43376</v>
      </c>
      <c r="B2407" s="7">
        <v>0.73434391283751765</v>
      </c>
      <c r="C2407" s="8">
        <v>0.81096085151842245</v>
      </c>
      <c r="D2407" s="7">
        <v>0.91984245853442048</v>
      </c>
      <c r="E2407" s="8">
        <v>0.86152497808939532</v>
      </c>
      <c r="F2407" s="7">
        <v>0.67759999999999998</v>
      </c>
      <c r="G2407" s="7">
        <v>0.74209999999999998</v>
      </c>
      <c r="H2407" s="7">
        <v>0.81259999999999999</v>
      </c>
      <c r="I2407" s="7">
        <v>0.5</v>
      </c>
    </row>
    <row r="2408" spans="1:9" x14ac:dyDescent="0.15">
      <c r="A2408" s="5">
        <v>43377</v>
      </c>
      <c r="B2408" s="7">
        <v>0.81250592136428224</v>
      </c>
      <c r="C2408" s="8">
        <v>0.81096085151842245</v>
      </c>
      <c r="D2408" s="7">
        <v>0.91984245853442048</v>
      </c>
      <c r="E2408" s="8">
        <v>0.86152497808939532</v>
      </c>
      <c r="F2408" s="7">
        <v>0.67759999999999998</v>
      </c>
      <c r="G2408" s="7">
        <v>0.74209999999999998</v>
      </c>
      <c r="H2408" s="7">
        <v>0.81259999999999999</v>
      </c>
      <c r="I2408" s="7">
        <v>0.5</v>
      </c>
    </row>
    <row r="2409" spans="1:9" x14ac:dyDescent="0.15">
      <c r="A2409" s="5">
        <v>43378</v>
      </c>
      <c r="B2409" s="7">
        <v>0.81250592136428224</v>
      </c>
      <c r="C2409" s="8">
        <v>0.81096085151842245</v>
      </c>
      <c r="D2409" s="7">
        <v>0.91984245853442048</v>
      </c>
      <c r="E2409" s="8">
        <v>0.86152497808939532</v>
      </c>
      <c r="F2409" s="7">
        <v>0.67759999999999998</v>
      </c>
      <c r="G2409" s="7">
        <v>0.74209999999999998</v>
      </c>
      <c r="H2409" s="7">
        <v>0.81259999999999999</v>
      </c>
      <c r="I2409" s="7">
        <v>0.5</v>
      </c>
    </row>
    <row r="2410" spans="1:9" x14ac:dyDescent="0.15">
      <c r="A2410" s="5">
        <v>43379</v>
      </c>
      <c r="B2410" s="7">
        <v>0.81961155850307899</v>
      </c>
      <c r="C2410" s="8">
        <v>0.81096085151842245</v>
      </c>
      <c r="D2410" s="7">
        <v>0.9514616963443725</v>
      </c>
      <c r="E2410" s="8">
        <v>0.86152497808939532</v>
      </c>
      <c r="F2410" s="7">
        <v>0.67759999999999998</v>
      </c>
      <c r="G2410" s="7">
        <v>0.74209999999999998</v>
      </c>
      <c r="H2410" s="7">
        <v>0.81259999999999999</v>
      </c>
      <c r="I2410" s="7">
        <v>0.5</v>
      </c>
    </row>
    <row r="2411" spans="1:9" x14ac:dyDescent="0.15">
      <c r="A2411" s="5">
        <v>43380</v>
      </c>
      <c r="B2411" s="7">
        <v>0.79782093794410225</v>
      </c>
      <c r="C2411" s="8">
        <v>0.81096085151842245</v>
      </c>
      <c r="D2411" s="7">
        <v>0.93481999223387124</v>
      </c>
      <c r="E2411" s="8">
        <v>0.86152497808939532</v>
      </c>
      <c r="F2411" s="7">
        <v>0.67759999999999998</v>
      </c>
      <c r="G2411" s="7">
        <v>0.74209999999999998</v>
      </c>
      <c r="H2411" s="7">
        <v>0.81259999999999999</v>
      </c>
      <c r="I2411" s="7">
        <v>0.5</v>
      </c>
    </row>
    <row r="2412" spans="1:9" x14ac:dyDescent="0.15">
      <c r="A2412" s="5">
        <v>43381</v>
      </c>
      <c r="B2412" s="7">
        <v>0.77887257224064421</v>
      </c>
      <c r="C2412" s="8">
        <v>0.81096085151842245</v>
      </c>
      <c r="D2412" s="7">
        <v>0.90153658401286929</v>
      </c>
      <c r="E2412" s="8">
        <v>0.87248028045574066</v>
      </c>
      <c r="F2412" s="7">
        <v>0.67759999999999998</v>
      </c>
      <c r="G2412" s="7">
        <v>0.74209999999999998</v>
      </c>
      <c r="H2412" s="7">
        <v>0.81259999999999999</v>
      </c>
      <c r="I2412" s="7">
        <v>0.5</v>
      </c>
    </row>
    <row r="2413" spans="1:9" x14ac:dyDescent="0.15">
      <c r="A2413" s="5">
        <v>43382</v>
      </c>
      <c r="B2413" s="7">
        <v>0.77887257224064421</v>
      </c>
      <c r="C2413" s="8">
        <v>0.74800390594571742</v>
      </c>
      <c r="D2413" s="7">
        <v>0.90153658401286929</v>
      </c>
      <c r="E2413" s="8">
        <v>0.87467134092900967</v>
      </c>
      <c r="F2413" s="7">
        <v>0.67759999999999998</v>
      </c>
      <c r="G2413" s="7">
        <v>0.74209999999999998</v>
      </c>
      <c r="H2413" s="7">
        <v>0.81259999999999999</v>
      </c>
      <c r="I2413" s="7">
        <v>0.5</v>
      </c>
    </row>
    <row r="2414" spans="1:9" x14ac:dyDescent="0.15">
      <c r="A2414" s="5">
        <v>43383</v>
      </c>
      <c r="B2414" s="7">
        <v>0.74097584083372803</v>
      </c>
      <c r="C2414" s="8">
        <v>0.74800390594571742</v>
      </c>
      <c r="D2414" s="7">
        <v>0.90153658401286929</v>
      </c>
      <c r="E2414" s="8">
        <v>0.85582822085889543</v>
      </c>
      <c r="F2414" s="7">
        <v>0.67759999999999998</v>
      </c>
      <c r="G2414" s="7">
        <v>0.74209999999999998</v>
      </c>
      <c r="H2414" s="7">
        <v>0.81259999999999999</v>
      </c>
      <c r="I2414" s="7">
        <v>0.55000000000000004</v>
      </c>
    </row>
    <row r="2415" spans="1:9" x14ac:dyDescent="0.15">
      <c r="A2415" s="5">
        <v>43384</v>
      </c>
      <c r="B2415" s="7">
        <v>0.74097584083372803</v>
      </c>
      <c r="C2415" s="8">
        <v>0.74800390594571742</v>
      </c>
      <c r="D2415" s="7">
        <v>0.90153658401286929</v>
      </c>
      <c r="E2415" s="8">
        <v>0.85582822085889543</v>
      </c>
      <c r="F2415" s="7">
        <v>0.71589999999999998</v>
      </c>
      <c r="G2415" s="7">
        <v>0.81979999999999997</v>
      </c>
      <c r="H2415" s="7">
        <v>0.81259999999999999</v>
      </c>
      <c r="I2415" s="7">
        <v>0.55000000000000004</v>
      </c>
    </row>
    <row r="2416" spans="1:9" x14ac:dyDescent="0.15">
      <c r="A2416" s="5">
        <v>43385</v>
      </c>
      <c r="B2416" s="7">
        <v>0.74528659403126474</v>
      </c>
      <c r="C2416" s="8">
        <v>0.72566434461346718</v>
      </c>
      <c r="D2416" s="7">
        <v>0.91817828812337043</v>
      </c>
      <c r="E2416" s="8">
        <v>0.85582822085889543</v>
      </c>
      <c r="F2416" s="7">
        <v>0.71589999999999998</v>
      </c>
      <c r="G2416" s="7">
        <v>0.81979999999999997</v>
      </c>
      <c r="H2416" s="7">
        <v>0.81510000000000005</v>
      </c>
      <c r="I2416" s="7">
        <v>0.55000000000000004</v>
      </c>
    </row>
    <row r="2417" spans="1:9" x14ac:dyDescent="0.15">
      <c r="A2417" s="5">
        <v>43386</v>
      </c>
      <c r="B2417" s="7">
        <v>0.74528659403126474</v>
      </c>
      <c r="C2417" s="8">
        <v>0.72566434461346718</v>
      </c>
      <c r="D2417" s="7">
        <v>0.93481999223387169</v>
      </c>
      <c r="E2417" s="8">
        <v>0.85582822085889543</v>
      </c>
      <c r="F2417" s="7">
        <v>0.71589999999999998</v>
      </c>
      <c r="G2417" s="7">
        <v>0.81979999999999997</v>
      </c>
      <c r="H2417" s="7">
        <v>0.81510000000000005</v>
      </c>
      <c r="I2417" s="7">
        <v>0.55000000000000004</v>
      </c>
    </row>
    <row r="2418" spans="1:9" x14ac:dyDescent="0.15">
      <c r="A2418" s="5">
        <v>43387</v>
      </c>
      <c r="B2418" s="7">
        <v>0.73675982946470864</v>
      </c>
      <c r="C2418" s="8">
        <v>0.72566434461346718</v>
      </c>
      <c r="D2418" s="7">
        <v>0.93481999223387169</v>
      </c>
      <c r="E2418" s="8">
        <v>0.85582822085889543</v>
      </c>
      <c r="F2418" s="7">
        <v>0.71589999999999998</v>
      </c>
      <c r="G2418" s="7">
        <v>0.81979999999999997</v>
      </c>
      <c r="H2418" s="7">
        <v>0.81510000000000005</v>
      </c>
      <c r="I2418" s="7">
        <v>0.55000000000000004</v>
      </c>
    </row>
    <row r="2419" spans="1:9" x14ac:dyDescent="0.15">
      <c r="A2419" s="5">
        <v>43388</v>
      </c>
      <c r="B2419" s="7">
        <v>0.73675982946470864</v>
      </c>
      <c r="C2419" s="8">
        <v>0.72566434461346718</v>
      </c>
      <c r="D2419" s="7">
        <v>0.93481999223387169</v>
      </c>
      <c r="E2419" s="8">
        <v>0.89614373356704624</v>
      </c>
      <c r="F2419" s="7">
        <v>0.71589999999999998</v>
      </c>
      <c r="G2419" s="7">
        <v>0.81979999999999997</v>
      </c>
      <c r="H2419" s="7">
        <v>0.81510000000000005</v>
      </c>
      <c r="I2419" s="7">
        <v>0.55000000000000004</v>
      </c>
    </row>
    <row r="2420" spans="1:9" x14ac:dyDescent="0.15">
      <c r="A2420" s="5">
        <v>43389</v>
      </c>
      <c r="B2420" s="7">
        <v>0.73675982946470864</v>
      </c>
      <c r="C2420" s="8">
        <v>0.71246369473531934</v>
      </c>
      <c r="D2420" s="7">
        <v>0.93481999223387169</v>
      </c>
      <c r="E2420" s="8">
        <v>0.89614373356704624</v>
      </c>
      <c r="F2420" s="7">
        <v>0.71589999999999998</v>
      </c>
      <c r="G2420" s="7">
        <v>0.81979999999999997</v>
      </c>
      <c r="H2420" s="7">
        <v>0.81510000000000005</v>
      </c>
      <c r="I2420" s="7">
        <v>0.55000000000000004</v>
      </c>
    </row>
    <row r="2421" spans="1:9" x14ac:dyDescent="0.15">
      <c r="A2421" s="5">
        <v>43390</v>
      </c>
      <c r="B2421" s="7">
        <v>0.71402179062055893</v>
      </c>
      <c r="C2421" s="8">
        <v>0.77948237873206994</v>
      </c>
      <c r="D2421" s="7">
        <v>0.93481999223387169</v>
      </c>
      <c r="E2421" s="8">
        <v>0.89614373356704624</v>
      </c>
      <c r="F2421" s="7">
        <v>0.71589999999999998</v>
      </c>
      <c r="G2421" s="7">
        <v>0.81979999999999997</v>
      </c>
      <c r="H2421" s="7">
        <v>0.81510000000000005</v>
      </c>
      <c r="I2421" s="7">
        <v>0.54</v>
      </c>
    </row>
    <row r="2422" spans="1:9" x14ac:dyDescent="0.15">
      <c r="A2422" s="5">
        <v>43391</v>
      </c>
      <c r="B2422" s="7">
        <v>0.71402179062055893</v>
      </c>
      <c r="C2422" s="8">
        <v>0.72667977921947857</v>
      </c>
      <c r="D2422" s="7">
        <v>0.9514616963443725</v>
      </c>
      <c r="E2422" s="8">
        <v>0.89614373356704624</v>
      </c>
      <c r="F2422" s="7">
        <v>0.72799999999999998</v>
      </c>
      <c r="G2422" s="7">
        <v>0.82909999999999995</v>
      </c>
      <c r="H2422" s="7">
        <v>0.81510000000000005</v>
      </c>
      <c r="I2422" s="7">
        <v>0.54</v>
      </c>
    </row>
    <row r="2423" spans="1:9" x14ac:dyDescent="0.15">
      <c r="A2423" s="5">
        <v>43392</v>
      </c>
      <c r="B2423" s="7">
        <v>0.7121269540502132</v>
      </c>
      <c r="C2423" s="8">
        <v>0.72667977921947857</v>
      </c>
      <c r="D2423" s="7">
        <v>0.94813335552227218</v>
      </c>
      <c r="E2423" s="8">
        <v>0.87554776511831733</v>
      </c>
      <c r="F2423" s="7">
        <v>0.72799999999999998</v>
      </c>
      <c r="G2423" s="7">
        <v>0.82909999999999995</v>
      </c>
      <c r="H2423" s="7">
        <v>0.83209999999999995</v>
      </c>
      <c r="I2423" s="7">
        <v>0.54</v>
      </c>
    </row>
    <row r="2424" spans="1:9" x14ac:dyDescent="0.15">
      <c r="A2424" s="5">
        <v>43393</v>
      </c>
      <c r="B2424" s="7">
        <v>0.74054950260540031</v>
      </c>
      <c r="C2424" s="8">
        <v>0.72667977921947857</v>
      </c>
      <c r="D2424" s="7">
        <v>0.95257114328507253</v>
      </c>
      <c r="E2424" s="8">
        <v>0.87554776511831733</v>
      </c>
      <c r="F2424" s="7">
        <v>0.72799999999999998</v>
      </c>
      <c r="G2424" s="7">
        <v>0.82909999999999995</v>
      </c>
      <c r="H2424" s="7">
        <v>0.83209999999999995</v>
      </c>
      <c r="I2424" s="7">
        <v>0.54</v>
      </c>
    </row>
    <row r="2425" spans="1:9" x14ac:dyDescent="0.15">
      <c r="A2425" s="5">
        <v>43394</v>
      </c>
      <c r="B2425" s="7">
        <v>0.74054950260540031</v>
      </c>
      <c r="C2425" s="8">
        <v>0.7165254331593649</v>
      </c>
      <c r="D2425" s="7">
        <v>0.92844067232484595</v>
      </c>
      <c r="E2425" s="8">
        <v>0.87992988606485534</v>
      </c>
      <c r="F2425" s="7">
        <v>0.72799999999999998</v>
      </c>
      <c r="G2425" s="7">
        <v>0.82909999999999995</v>
      </c>
      <c r="H2425" s="7">
        <v>0.83209999999999995</v>
      </c>
      <c r="I2425" s="7">
        <v>0.54</v>
      </c>
    </row>
    <row r="2426" spans="1:9" x14ac:dyDescent="0.15">
      <c r="A2426" s="5">
        <v>43395</v>
      </c>
      <c r="B2426" s="7">
        <v>0.77086688773093315</v>
      </c>
      <c r="C2426" s="8">
        <v>0.74089586370363769</v>
      </c>
      <c r="D2426" s="7">
        <v>0.92844067232484595</v>
      </c>
      <c r="E2426" s="8">
        <v>0.87992988606485534</v>
      </c>
      <c r="F2426" s="7">
        <v>0.72799999999999998</v>
      </c>
      <c r="G2426" s="7">
        <v>0.82909999999999995</v>
      </c>
      <c r="H2426" s="7">
        <v>0.83209999999999995</v>
      </c>
      <c r="I2426" s="7">
        <v>0.54</v>
      </c>
    </row>
    <row r="2427" spans="1:9" x14ac:dyDescent="0.15">
      <c r="A2427" s="5">
        <v>43396</v>
      </c>
      <c r="B2427" s="7">
        <v>0.77086688773093315</v>
      </c>
      <c r="C2427" s="8">
        <v>0.75917368661184248</v>
      </c>
      <c r="D2427" s="7">
        <v>0.92844067232484595</v>
      </c>
      <c r="E2427" s="8">
        <v>0.88255915863277823</v>
      </c>
      <c r="F2427" s="7">
        <v>0.72799999999999998</v>
      </c>
      <c r="G2427" s="7">
        <v>0.82909999999999995</v>
      </c>
      <c r="H2427" s="7">
        <v>0.83209999999999995</v>
      </c>
      <c r="I2427" s="7">
        <v>0.54</v>
      </c>
    </row>
    <row r="2428" spans="1:9" x14ac:dyDescent="0.15">
      <c r="A2428" s="5">
        <v>43397</v>
      </c>
      <c r="B2428" s="7">
        <v>0.77086688773093315</v>
      </c>
      <c r="C2428" s="8">
        <v>0.75917368661184248</v>
      </c>
      <c r="D2428" s="7">
        <v>0.92844067232484595</v>
      </c>
      <c r="E2428" s="8">
        <v>0.88255915863277823</v>
      </c>
      <c r="F2428" s="7">
        <v>0.72799999999999998</v>
      </c>
      <c r="G2428" s="7">
        <v>0.82909999999999995</v>
      </c>
      <c r="H2428" s="7">
        <v>0.83209999999999995</v>
      </c>
      <c r="I2428" s="7">
        <v>0.54</v>
      </c>
    </row>
    <row r="2429" spans="1:9" x14ac:dyDescent="0.15">
      <c r="A2429" s="5">
        <v>43398</v>
      </c>
      <c r="B2429" s="7">
        <v>0.77086688773093315</v>
      </c>
      <c r="C2429" s="8">
        <v>0.75917368661184248</v>
      </c>
      <c r="D2429" s="7">
        <v>0.92844067232484595</v>
      </c>
      <c r="E2429" s="8">
        <v>0.88255915863277823</v>
      </c>
      <c r="F2429" s="7">
        <v>0.69520000000000004</v>
      </c>
      <c r="G2429" s="7">
        <v>0.78939999999999999</v>
      </c>
      <c r="H2429" s="7">
        <v>0.83209999999999995</v>
      </c>
      <c r="I2429" s="7">
        <v>0.54</v>
      </c>
    </row>
    <row r="2430" spans="1:9" x14ac:dyDescent="0.15">
      <c r="A2430" s="5">
        <v>43399</v>
      </c>
      <c r="B2430" s="7">
        <v>0.76745618190431075</v>
      </c>
      <c r="C2430" s="8">
        <v>0.74698847133970592</v>
      </c>
      <c r="D2430" s="7">
        <v>0.92844067232484595</v>
      </c>
      <c r="E2430" s="8">
        <v>0.89570552147239257</v>
      </c>
      <c r="F2430" s="7">
        <v>0.69520000000000004</v>
      </c>
      <c r="G2430" s="7">
        <v>0.78939999999999999</v>
      </c>
      <c r="H2430" s="7">
        <v>0.75929999999999997</v>
      </c>
      <c r="I2430" s="7">
        <v>0.54</v>
      </c>
    </row>
    <row r="2431" spans="1:9" x14ac:dyDescent="0.15">
      <c r="A2431" s="5">
        <v>43400</v>
      </c>
      <c r="B2431" s="7">
        <v>0.78640454760776879</v>
      </c>
      <c r="C2431" s="8">
        <v>0.7327723868555468</v>
      </c>
      <c r="D2431" s="7">
        <v>0.92844067232484595</v>
      </c>
      <c r="E2431" s="8">
        <v>0.89570552147239257</v>
      </c>
      <c r="F2431" s="7">
        <v>0.69520000000000004</v>
      </c>
      <c r="G2431" s="7">
        <v>0.78939999999999999</v>
      </c>
      <c r="H2431" s="7">
        <v>0.75929999999999997</v>
      </c>
      <c r="I2431" s="7">
        <v>0.54</v>
      </c>
    </row>
    <row r="2432" spans="1:9" x14ac:dyDescent="0.15">
      <c r="A2432" s="5">
        <v>43401</v>
      </c>
      <c r="B2432" s="7">
        <v>0.77560397915679768</v>
      </c>
      <c r="C2432" s="8">
        <v>0.7327723868555468</v>
      </c>
      <c r="D2432" s="7">
        <v>0.92844067232484595</v>
      </c>
      <c r="E2432" s="8">
        <v>0.88869412795793157</v>
      </c>
      <c r="F2432" s="7">
        <v>0.69520000000000004</v>
      </c>
      <c r="G2432" s="7">
        <v>0.78939999999999999</v>
      </c>
      <c r="H2432" s="7">
        <v>0.75929999999999997</v>
      </c>
      <c r="I2432" s="7">
        <v>0.54</v>
      </c>
    </row>
    <row r="2433" spans="1:9" x14ac:dyDescent="0.15">
      <c r="A2433" s="5">
        <v>43402</v>
      </c>
      <c r="B2433" s="7">
        <v>0.77560397915679768</v>
      </c>
      <c r="C2433" s="8">
        <v>0.7327723868555468</v>
      </c>
      <c r="D2433" s="7">
        <v>0.93176901314694627</v>
      </c>
      <c r="E2433" s="8">
        <v>0.86459246275197199</v>
      </c>
      <c r="F2433" s="7">
        <v>0.69520000000000004</v>
      </c>
      <c r="G2433" s="7">
        <v>0.78939999999999999</v>
      </c>
      <c r="H2433" s="7">
        <v>0.75929999999999997</v>
      </c>
      <c r="I2433" s="7">
        <v>0.54</v>
      </c>
    </row>
    <row r="2434" spans="1:9" x14ac:dyDescent="0.15">
      <c r="A2434" s="5">
        <v>43403</v>
      </c>
      <c r="B2434" s="7">
        <v>0.77560397915679768</v>
      </c>
      <c r="C2434" s="8">
        <v>0.76323542503588793</v>
      </c>
      <c r="D2434" s="7">
        <v>0.93176901314694627</v>
      </c>
      <c r="E2434" s="8">
        <v>0.86459246275197199</v>
      </c>
      <c r="F2434" s="7">
        <v>0.69520000000000004</v>
      </c>
      <c r="G2434" s="7">
        <v>0.78939999999999999</v>
      </c>
      <c r="H2434" s="7">
        <v>0.75929999999999997</v>
      </c>
      <c r="I2434" s="7">
        <v>0.54</v>
      </c>
    </row>
    <row r="2435" spans="1:9" x14ac:dyDescent="0.15">
      <c r="A2435" s="5">
        <v>43404</v>
      </c>
      <c r="B2435" s="7">
        <v>0.75665561345333965</v>
      </c>
      <c r="C2435" s="8">
        <v>0.76323542503588793</v>
      </c>
      <c r="D2435" s="7">
        <v>0.93176901314694627</v>
      </c>
      <c r="E2435" s="8">
        <v>0.86459246275197199</v>
      </c>
      <c r="F2435" s="7">
        <v>0.69520000000000004</v>
      </c>
      <c r="G2435" s="7">
        <v>0.78939999999999999</v>
      </c>
      <c r="H2435" s="7">
        <v>0.75929999999999997</v>
      </c>
      <c r="I2435" s="7">
        <v>0.54</v>
      </c>
    </row>
    <row r="2436" spans="1:9" x14ac:dyDescent="0.15">
      <c r="A2436" s="5">
        <v>43405</v>
      </c>
      <c r="B2436" s="7">
        <v>0.78602558029369962</v>
      </c>
      <c r="C2436" s="8">
        <v>0.75558489033306253</v>
      </c>
      <c r="D2436" s="7">
        <v>0.93343075174541323</v>
      </c>
      <c r="E2436" s="8">
        <v>0.86459246275197199</v>
      </c>
      <c r="F2436" s="7">
        <v>0.70640000000000003</v>
      </c>
      <c r="G2436" s="7">
        <v>0.80789999999999995</v>
      </c>
      <c r="H2436" s="7">
        <v>0.75929999999999997</v>
      </c>
      <c r="I2436" s="7">
        <v>0.54</v>
      </c>
    </row>
    <row r="2437" spans="1:9" x14ac:dyDescent="0.15">
      <c r="A2437" s="5">
        <v>43406</v>
      </c>
      <c r="B2437" s="7">
        <v>0.78602558029369962</v>
      </c>
      <c r="C2437" s="8">
        <v>0.72309098294069862</v>
      </c>
      <c r="D2437" s="7">
        <v>0.93343075174541323</v>
      </c>
      <c r="E2437" s="8">
        <v>0.86459246275197199</v>
      </c>
      <c r="F2437" s="7">
        <v>0.70640000000000003</v>
      </c>
      <c r="G2437" s="7">
        <v>0.80789999999999995</v>
      </c>
      <c r="H2437" s="7">
        <v>0.8024</v>
      </c>
      <c r="I2437" s="7">
        <v>0.54</v>
      </c>
    </row>
    <row r="2438" spans="1:9" x14ac:dyDescent="0.15">
      <c r="A2438" s="5">
        <v>43407</v>
      </c>
      <c r="B2438" s="7">
        <v>0.78602558029369962</v>
      </c>
      <c r="C2438" s="8">
        <v>0.72309098294069862</v>
      </c>
      <c r="D2438" s="7">
        <v>0.93343075174541323</v>
      </c>
      <c r="E2438" s="8">
        <v>0.85933391761612632</v>
      </c>
      <c r="F2438" s="7">
        <v>0.70640000000000003</v>
      </c>
      <c r="G2438" s="7">
        <v>0.80789999999999995</v>
      </c>
      <c r="H2438" s="7">
        <v>0.8024</v>
      </c>
      <c r="I2438" s="7">
        <v>0.54</v>
      </c>
    </row>
    <row r="2439" spans="1:9" x14ac:dyDescent="0.15">
      <c r="A2439" s="5">
        <v>43408</v>
      </c>
      <c r="B2439" s="7">
        <v>0.78602558029369962</v>
      </c>
      <c r="C2439" s="8">
        <v>0.76370836718115354</v>
      </c>
      <c r="D2439" s="7">
        <v>0.9234183038372028</v>
      </c>
      <c r="E2439" s="8">
        <v>0.85933391761612632</v>
      </c>
      <c r="F2439" s="7">
        <v>0.70640000000000003</v>
      </c>
      <c r="G2439" s="7">
        <v>0.80789999999999995</v>
      </c>
      <c r="H2439" s="7">
        <v>0.8024</v>
      </c>
      <c r="I2439" s="7">
        <v>0.54</v>
      </c>
    </row>
    <row r="2440" spans="1:9" x14ac:dyDescent="0.15">
      <c r="A2440" s="5">
        <v>43409</v>
      </c>
      <c r="B2440" s="7">
        <v>0.78602558029369962</v>
      </c>
      <c r="C2440" s="8">
        <v>0.74847684809098292</v>
      </c>
      <c r="D2440" s="7">
        <v>0.9234183038372028</v>
      </c>
      <c r="E2440" s="8">
        <v>0.85495179666958832</v>
      </c>
      <c r="F2440" s="7">
        <v>0.70640000000000003</v>
      </c>
      <c r="G2440" s="7">
        <v>0.80789999999999995</v>
      </c>
      <c r="H2440" s="7">
        <v>0.8024</v>
      </c>
      <c r="I2440" s="7">
        <v>0.54</v>
      </c>
    </row>
    <row r="2441" spans="1:9" x14ac:dyDescent="0.15">
      <c r="A2441" s="5">
        <v>43410</v>
      </c>
      <c r="B2441" s="7">
        <v>0.75760303173851251</v>
      </c>
      <c r="C2441" s="8">
        <v>0.74847684809098292</v>
      </c>
      <c r="D2441" s="7">
        <v>0.90718190182388903</v>
      </c>
      <c r="E2441" s="8">
        <v>0.87248028045574066</v>
      </c>
      <c r="F2441" s="7">
        <v>0.70640000000000003</v>
      </c>
      <c r="G2441" s="7">
        <v>0.80789999999999995</v>
      </c>
      <c r="H2441" s="7">
        <v>0.8024</v>
      </c>
      <c r="I2441" s="7">
        <v>0.54</v>
      </c>
    </row>
    <row r="2442" spans="1:9" x14ac:dyDescent="0.15">
      <c r="A2442" s="5">
        <v>43411</v>
      </c>
      <c r="B2442" s="7">
        <v>0.72444339175746086</v>
      </c>
      <c r="C2442" s="8">
        <v>0.74847684809098292</v>
      </c>
      <c r="D2442" s="7">
        <v>0.90718190182388903</v>
      </c>
      <c r="E2442" s="8">
        <v>0.87248028045574066</v>
      </c>
      <c r="F2442" s="7">
        <v>0.70640000000000003</v>
      </c>
      <c r="G2442" s="7">
        <v>0.80789999999999995</v>
      </c>
      <c r="H2442" s="7">
        <v>0.8024</v>
      </c>
      <c r="I2442" s="7">
        <v>0.48</v>
      </c>
    </row>
    <row r="2443" spans="1:9" x14ac:dyDescent="0.15">
      <c r="A2443" s="5">
        <v>43412</v>
      </c>
      <c r="B2443" s="7">
        <v>0.78270961629559443</v>
      </c>
      <c r="C2443" s="8">
        <v>0.74847684809098292</v>
      </c>
      <c r="D2443" s="7">
        <v>0.90718190182388903</v>
      </c>
      <c r="E2443" s="8">
        <v>0.88913234005258557</v>
      </c>
      <c r="F2443" s="7">
        <v>0.70289999999999997</v>
      </c>
      <c r="G2443" s="7">
        <v>0.80010000000000003</v>
      </c>
      <c r="H2443" s="7">
        <v>0.8024</v>
      </c>
      <c r="I2443" s="7">
        <v>0.48</v>
      </c>
    </row>
    <row r="2444" spans="1:9" x14ac:dyDescent="0.15">
      <c r="A2444" s="5">
        <v>43413</v>
      </c>
      <c r="B2444" s="7">
        <v>0.78270961629559443</v>
      </c>
      <c r="C2444" s="8">
        <v>0.74847684809098292</v>
      </c>
      <c r="D2444" s="7">
        <v>0.87470909779726125</v>
      </c>
      <c r="E2444" s="8">
        <v>0.87598597721297122</v>
      </c>
      <c r="F2444" s="7">
        <v>0.70289999999999997</v>
      </c>
      <c r="G2444" s="7">
        <v>0.80010000000000003</v>
      </c>
      <c r="H2444" s="7">
        <v>0.79100000000000004</v>
      </c>
      <c r="I2444" s="7">
        <v>0.48</v>
      </c>
    </row>
    <row r="2445" spans="1:9" x14ac:dyDescent="0.15">
      <c r="A2445" s="5">
        <v>43414</v>
      </c>
      <c r="B2445" s="7">
        <v>0.77806726669824733</v>
      </c>
      <c r="C2445" s="8">
        <v>0.74847684809098292</v>
      </c>
      <c r="D2445" s="7">
        <v>0.87470909779726125</v>
      </c>
      <c r="E2445" s="8">
        <v>0.87598597721297122</v>
      </c>
      <c r="F2445" s="7">
        <v>0.70289999999999997</v>
      </c>
      <c r="G2445" s="7">
        <v>0.80010000000000003</v>
      </c>
      <c r="H2445" s="7">
        <v>0.79100000000000004</v>
      </c>
      <c r="I2445" s="7">
        <v>0.48</v>
      </c>
    </row>
    <row r="2446" spans="1:9" x14ac:dyDescent="0.15">
      <c r="A2446" s="5">
        <v>43415</v>
      </c>
      <c r="B2446" s="7">
        <v>0.77806726669824733</v>
      </c>
      <c r="C2446" s="8">
        <v>0.74847684809098292</v>
      </c>
      <c r="D2446" s="7">
        <v>0.87470909779726125</v>
      </c>
      <c r="E2446" s="8">
        <v>0.87598597721297122</v>
      </c>
      <c r="F2446" s="7">
        <v>0.70289999999999997</v>
      </c>
      <c r="G2446" s="7">
        <v>0.80010000000000003</v>
      </c>
      <c r="H2446" s="7">
        <v>0.79100000000000004</v>
      </c>
      <c r="I2446" s="7">
        <v>0.48</v>
      </c>
    </row>
    <row r="2447" spans="1:9" x14ac:dyDescent="0.15">
      <c r="A2447" s="5">
        <v>43416</v>
      </c>
      <c r="B2447" s="7">
        <v>0.73638086215063947</v>
      </c>
      <c r="C2447" s="8">
        <v>0.73933793663688063</v>
      </c>
      <c r="D2447" s="7">
        <v>0.81246955674622501</v>
      </c>
      <c r="E2447" s="8">
        <v>0.87598597721297122</v>
      </c>
      <c r="F2447" s="7">
        <v>0.70289999999999997</v>
      </c>
      <c r="G2447" s="7">
        <v>0.80010000000000003</v>
      </c>
      <c r="H2447" s="7">
        <v>0.79100000000000004</v>
      </c>
      <c r="I2447" s="7">
        <v>0.48</v>
      </c>
    </row>
    <row r="2448" spans="1:9" x14ac:dyDescent="0.15">
      <c r="A2448" s="5">
        <v>43417</v>
      </c>
      <c r="B2448" s="7">
        <v>0.74585504500236854</v>
      </c>
      <c r="C2448" s="8">
        <v>0.71598294069861901</v>
      </c>
      <c r="D2448" s="7">
        <v>0.82870595875953867</v>
      </c>
      <c r="E2448" s="8">
        <v>0.87598597721297122</v>
      </c>
      <c r="F2448" s="7">
        <v>0.70289999999999997</v>
      </c>
      <c r="G2448" s="7">
        <v>0.80010000000000003</v>
      </c>
      <c r="H2448" s="7">
        <v>0.79100000000000004</v>
      </c>
      <c r="I2448" s="7">
        <v>0.48</v>
      </c>
    </row>
    <row r="2449" spans="1:9" x14ac:dyDescent="0.15">
      <c r="A2449" s="5">
        <v>43418</v>
      </c>
      <c r="B2449" s="7">
        <v>0.74585504500236854</v>
      </c>
      <c r="C2449" s="8">
        <v>0.71598294069861901</v>
      </c>
      <c r="D2449" s="7">
        <v>0.85847269578394747</v>
      </c>
      <c r="E2449" s="8">
        <v>0.87598597721297122</v>
      </c>
      <c r="F2449" s="7">
        <v>0.70289999999999997</v>
      </c>
      <c r="G2449" s="7">
        <v>0.80010000000000003</v>
      </c>
      <c r="H2449" s="7">
        <v>0.79100000000000004</v>
      </c>
      <c r="I2449" s="7">
        <v>0.47</v>
      </c>
    </row>
    <row r="2450" spans="1:9" x14ac:dyDescent="0.15">
      <c r="A2450" s="5">
        <v>43419</v>
      </c>
      <c r="B2450" s="7">
        <v>0.75532922785409762</v>
      </c>
      <c r="C2450" s="8">
        <v>0.67028838342810726</v>
      </c>
      <c r="D2450" s="7">
        <v>0.88201547870325248</v>
      </c>
      <c r="E2450" s="8">
        <v>0.87598597721297122</v>
      </c>
      <c r="F2450" s="7">
        <v>0.71179999999999999</v>
      </c>
      <c r="G2450" s="7">
        <v>0.82079999999999997</v>
      </c>
      <c r="H2450" s="7">
        <v>0.79100000000000004</v>
      </c>
      <c r="I2450" s="7">
        <v>0.47</v>
      </c>
    </row>
    <row r="2451" spans="1:9" x14ac:dyDescent="0.15">
      <c r="A2451" s="5">
        <v>43420</v>
      </c>
      <c r="B2451" s="7">
        <v>0.76347702510658455</v>
      </c>
      <c r="C2451" s="8">
        <v>0.71212428919577586</v>
      </c>
      <c r="D2451" s="7">
        <v>0.87497970449748297</v>
      </c>
      <c r="E2451" s="8">
        <v>0.86371603856266466</v>
      </c>
      <c r="F2451" s="7">
        <v>0.71179999999999999</v>
      </c>
      <c r="G2451" s="7">
        <v>0.82079999999999997</v>
      </c>
      <c r="H2451" s="7">
        <v>0.83989999999999998</v>
      </c>
      <c r="I2451" s="7">
        <v>0.47</v>
      </c>
    </row>
    <row r="2452" spans="1:9" x14ac:dyDescent="0.15">
      <c r="A2452" s="5">
        <v>43421</v>
      </c>
      <c r="B2452" s="7">
        <v>0.76347702510658455</v>
      </c>
      <c r="C2452" s="8">
        <v>0.71212428919577586</v>
      </c>
      <c r="D2452" s="7">
        <v>0.85982572928505685</v>
      </c>
      <c r="E2452" s="8">
        <v>0.86371603856266466</v>
      </c>
      <c r="F2452" s="7">
        <v>0.71179999999999999</v>
      </c>
      <c r="G2452" s="7">
        <v>0.82079999999999997</v>
      </c>
      <c r="H2452" s="7">
        <v>0.83989999999999998</v>
      </c>
      <c r="I2452" s="7">
        <v>0.47</v>
      </c>
    </row>
    <row r="2453" spans="1:9" x14ac:dyDescent="0.15">
      <c r="A2453" s="5">
        <v>43422</v>
      </c>
      <c r="B2453" s="7">
        <v>0.76347702510658455</v>
      </c>
      <c r="C2453" s="8">
        <v>0.71212428919577586</v>
      </c>
      <c r="D2453" s="7">
        <v>0.85982572928505685</v>
      </c>
      <c r="E2453" s="8">
        <v>0.86371603856266466</v>
      </c>
      <c r="F2453" s="7">
        <v>0.71179999999999999</v>
      </c>
      <c r="G2453" s="7">
        <v>0.82079999999999997</v>
      </c>
      <c r="H2453" s="7">
        <v>0.83989999999999998</v>
      </c>
      <c r="I2453" s="7">
        <v>0.47</v>
      </c>
    </row>
    <row r="2454" spans="1:9" x14ac:dyDescent="0.15">
      <c r="A2454" s="5">
        <v>43423</v>
      </c>
      <c r="B2454" s="7">
        <v>0.76347702510658455</v>
      </c>
      <c r="C2454" s="8">
        <v>0.71212428919577586</v>
      </c>
      <c r="D2454" s="7">
        <v>0.85982572928505685</v>
      </c>
      <c r="E2454" s="8">
        <v>0.86371603856266466</v>
      </c>
      <c r="F2454" s="7">
        <v>0.71179999999999999</v>
      </c>
      <c r="G2454" s="7">
        <v>0.82079999999999997</v>
      </c>
      <c r="H2454" s="7">
        <v>0.83989999999999998</v>
      </c>
      <c r="I2454" s="7">
        <v>0.47</v>
      </c>
    </row>
    <row r="2455" spans="1:9" x14ac:dyDescent="0.15">
      <c r="A2455" s="5">
        <v>43424</v>
      </c>
      <c r="B2455" s="7">
        <v>0.76347702510658455</v>
      </c>
      <c r="C2455" s="8">
        <v>0.71212428919577586</v>
      </c>
      <c r="D2455" s="7">
        <v>0.85982572928505685</v>
      </c>
      <c r="E2455" s="8">
        <v>0.86371603856266466</v>
      </c>
      <c r="F2455" s="7">
        <v>0.71179999999999999</v>
      </c>
      <c r="G2455" s="7">
        <v>0.82079999999999997</v>
      </c>
      <c r="H2455" s="7">
        <v>0.83989999999999998</v>
      </c>
      <c r="I2455" s="7">
        <v>0.47</v>
      </c>
    </row>
    <row r="2456" spans="1:9" x14ac:dyDescent="0.15">
      <c r="A2456" s="5">
        <v>43425</v>
      </c>
      <c r="B2456" s="7">
        <v>0.76347702510658455</v>
      </c>
      <c r="C2456" s="8">
        <v>0.69841592201462233</v>
      </c>
      <c r="D2456" s="7">
        <v>0.85982572928505685</v>
      </c>
      <c r="E2456" s="8">
        <v>0.86371603856266466</v>
      </c>
      <c r="F2456" s="7">
        <v>0.71179999999999999</v>
      </c>
      <c r="G2456" s="7">
        <v>0.82079999999999997</v>
      </c>
      <c r="H2456" s="7">
        <v>0.83989999999999998</v>
      </c>
      <c r="I2456" s="7">
        <v>0.45</v>
      </c>
    </row>
    <row r="2457" spans="1:9" x14ac:dyDescent="0.15">
      <c r="A2457" s="5">
        <v>43426</v>
      </c>
      <c r="B2457" s="7">
        <v>0.76347702510658455</v>
      </c>
      <c r="C2457" s="8">
        <v>0.69841592201462233</v>
      </c>
      <c r="D2457" s="7">
        <v>0.85982572928505685</v>
      </c>
      <c r="E2457" s="8">
        <v>0.86371603856266466</v>
      </c>
      <c r="F2457" s="7">
        <v>0.71350000000000002</v>
      </c>
      <c r="G2457" s="7">
        <v>0.81820000000000004</v>
      </c>
      <c r="H2457" s="7">
        <v>0.83989999999999998</v>
      </c>
      <c r="I2457" s="7">
        <v>0.45</v>
      </c>
    </row>
    <row r="2458" spans="1:9" x14ac:dyDescent="0.15">
      <c r="A2458" s="5">
        <v>43427</v>
      </c>
      <c r="B2458" s="7">
        <v>0.76347702510658455</v>
      </c>
      <c r="C2458" s="8">
        <v>0.69841592201462233</v>
      </c>
      <c r="D2458" s="7">
        <v>0.87606213129837063</v>
      </c>
      <c r="E2458" s="8">
        <v>0.86371603856266466</v>
      </c>
      <c r="F2458" s="7">
        <v>0.71350000000000002</v>
      </c>
      <c r="G2458" s="7">
        <v>0.81820000000000004</v>
      </c>
      <c r="H2458" s="7">
        <v>0.83840000000000003</v>
      </c>
      <c r="I2458" s="7">
        <v>0.45</v>
      </c>
    </row>
    <row r="2459" spans="1:9" x14ac:dyDescent="0.15">
      <c r="A2459" s="5">
        <v>43428</v>
      </c>
      <c r="B2459" s="7">
        <v>0.76347702510658455</v>
      </c>
      <c r="C2459" s="8">
        <v>0.7664500406173842</v>
      </c>
      <c r="D2459" s="7">
        <v>0.87606213129837063</v>
      </c>
      <c r="E2459" s="8">
        <v>0.86371603856266466</v>
      </c>
      <c r="F2459" s="7">
        <v>0.71350000000000002</v>
      </c>
      <c r="G2459" s="7">
        <v>0.81820000000000004</v>
      </c>
      <c r="H2459" s="7">
        <v>0.83840000000000003</v>
      </c>
      <c r="I2459" s="7">
        <v>0.45</v>
      </c>
    </row>
    <row r="2460" spans="1:9" x14ac:dyDescent="0.15">
      <c r="A2460" s="5">
        <v>43429</v>
      </c>
      <c r="B2460" s="7">
        <v>0.76347702510658455</v>
      </c>
      <c r="C2460" s="8">
        <v>0.74360276198212838</v>
      </c>
      <c r="D2460" s="7">
        <v>0.87606213129837063</v>
      </c>
      <c r="E2460" s="8">
        <v>0.86371603856266466</v>
      </c>
      <c r="F2460" s="7">
        <v>0.71350000000000002</v>
      </c>
      <c r="G2460" s="7">
        <v>0.81820000000000004</v>
      </c>
      <c r="H2460" s="7">
        <v>0.83840000000000003</v>
      </c>
      <c r="I2460" s="7">
        <v>0.45</v>
      </c>
    </row>
    <row r="2461" spans="1:9" x14ac:dyDescent="0.15">
      <c r="A2461" s="5">
        <v>43430</v>
      </c>
      <c r="B2461" s="7">
        <v>0.76347702510658455</v>
      </c>
      <c r="C2461" s="8">
        <v>0.74360276198212838</v>
      </c>
      <c r="D2461" s="7">
        <v>0.89229853331168474</v>
      </c>
      <c r="E2461" s="8">
        <v>0.86371603856266466</v>
      </c>
      <c r="F2461" s="7">
        <v>0.71350000000000002</v>
      </c>
      <c r="G2461" s="7">
        <v>0.81820000000000004</v>
      </c>
      <c r="H2461" s="7">
        <v>0.83840000000000003</v>
      </c>
      <c r="I2461" s="7">
        <v>0.45</v>
      </c>
    </row>
    <row r="2462" spans="1:9" x14ac:dyDescent="0.15">
      <c r="A2462" s="5">
        <v>43431</v>
      </c>
      <c r="B2462" s="7">
        <v>0.74301279014684984</v>
      </c>
      <c r="C2462" s="8">
        <v>0.74360276198212838</v>
      </c>
      <c r="D2462" s="7">
        <v>0.89229853331168474</v>
      </c>
      <c r="E2462" s="8">
        <v>0.86371603856266466</v>
      </c>
      <c r="F2462" s="7">
        <v>0.71350000000000002</v>
      </c>
      <c r="G2462" s="7">
        <v>0.81820000000000004</v>
      </c>
      <c r="H2462" s="7">
        <v>0.83840000000000003</v>
      </c>
      <c r="I2462" s="7">
        <v>0.45</v>
      </c>
    </row>
    <row r="2463" spans="1:9" x14ac:dyDescent="0.15">
      <c r="A2463" s="5">
        <v>43432</v>
      </c>
      <c r="B2463" s="7">
        <v>0.74301279014684984</v>
      </c>
      <c r="C2463" s="8">
        <v>0.76492688870836723</v>
      </c>
      <c r="D2463" s="7">
        <v>0.89229853331168474</v>
      </c>
      <c r="E2463" s="8">
        <v>0.86371603856266466</v>
      </c>
      <c r="F2463" s="7">
        <v>0.71350000000000002</v>
      </c>
      <c r="G2463" s="7">
        <v>0.81820000000000004</v>
      </c>
      <c r="H2463" s="7">
        <v>0.83840000000000003</v>
      </c>
      <c r="I2463" s="7">
        <v>0.43</v>
      </c>
    </row>
    <row r="2464" spans="1:9" x14ac:dyDescent="0.15">
      <c r="A2464" s="5">
        <v>43433</v>
      </c>
      <c r="B2464" s="7">
        <v>0.74301279014684984</v>
      </c>
      <c r="C2464" s="8">
        <v>0.76492688870836723</v>
      </c>
      <c r="D2464" s="7">
        <v>0.89229853331168474</v>
      </c>
      <c r="E2464" s="8">
        <v>0.86371603856266466</v>
      </c>
      <c r="F2464" s="7">
        <v>0.6996</v>
      </c>
      <c r="G2464" s="7">
        <v>0.83379999999999999</v>
      </c>
      <c r="H2464" s="7">
        <v>0.83840000000000003</v>
      </c>
      <c r="I2464" s="7">
        <v>0.43</v>
      </c>
    </row>
    <row r="2465" spans="1:9" x14ac:dyDescent="0.15">
      <c r="A2465" s="5">
        <v>43434</v>
      </c>
      <c r="B2465" s="7">
        <v>0.7399810516342965</v>
      </c>
      <c r="C2465" s="8">
        <v>0.76492688870836723</v>
      </c>
      <c r="D2465" s="7">
        <v>0.9128646425285486</v>
      </c>
      <c r="E2465" s="8">
        <v>0.86371603856266466</v>
      </c>
      <c r="F2465" s="7">
        <v>0.6996</v>
      </c>
      <c r="G2465" s="7">
        <v>0.83379999999999999</v>
      </c>
      <c r="H2465" s="7">
        <v>0.82940000000000003</v>
      </c>
      <c r="I2465" s="7">
        <v>0.43</v>
      </c>
    </row>
    <row r="2466" spans="1:9" x14ac:dyDescent="0.15">
      <c r="A2466" s="5">
        <v>43435</v>
      </c>
      <c r="B2466" s="7">
        <v>0.75798199905258168</v>
      </c>
      <c r="C2466" s="8">
        <v>0.79092201462225831</v>
      </c>
      <c r="D2466" s="7">
        <v>0.94614926665584231</v>
      </c>
      <c r="E2466" s="8">
        <v>0.88036809815950923</v>
      </c>
      <c r="F2466" s="7">
        <v>0.6996</v>
      </c>
      <c r="G2466" s="7">
        <v>0.83379999999999999</v>
      </c>
      <c r="H2466" s="7">
        <v>0.82940000000000003</v>
      </c>
      <c r="I2466" s="7">
        <v>0.43</v>
      </c>
    </row>
    <row r="2467" spans="1:9" x14ac:dyDescent="0.15">
      <c r="A2467" s="5">
        <v>43436</v>
      </c>
      <c r="B2467" s="7">
        <v>0.75798199905258168</v>
      </c>
      <c r="C2467" s="8">
        <v>0.79092201462225831</v>
      </c>
      <c r="D2467" s="7">
        <v>0.94614926665584231</v>
      </c>
      <c r="E2467" s="8">
        <v>0.88036809815950923</v>
      </c>
      <c r="F2467" s="7">
        <v>0.6996</v>
      </c>
      <c r="G2467" s="7">
        <v>0.83379999999999999</v>
      </c>
      <c r="H2467" s="7">
        <v>0.82940000000000003</v>
      </c>
      <c r="I2467" s="7">
        <v>0.43</v>
      </c>
    </row>
    <row r="2468" spans="1:9" x14ac:dyDescent="0.15">
      <c r="A2468" s="5">
        <v>43437</v>
      </c>
      <c r="B2468" s="7">
        <v>0.77314069161534815</v>
      </c>
      <c r="C2468" s="8">
        <v>0.79092201462225831</v>
      </c>
      <c r="D2468" s="7">
        <v>0.94614926665584231</v>
      </c>
      <c r="E2468" s="8">
        <v>0.88036809815950923</v>
      </c>
      <c r="F2468" s="7">
        <v>0.6996</v>
      </c>
      <c r="G2468" s="7">
        <v>0.83379999999999999</v>
      </c>
      <c r="H2468" s="7">
        <v>0.82940000000000003</v>
      </c>
      <c r="I2468" s="7">
        <v>0.43</v>
      </c>
    </row>
    <row r="2469" spans="1:9" x14ac:dyDescent="0.15">
      <c r="A2469" s="5">
        <v>43438</v>
      </c>
      <c r="B2469" s="7">
        <v>0.77314069161534815</v>
      </c>
      <c r="C2469" s="8">
        <v>0.79092201462225831</v>
      </c>
      <c r="D2469" s="7">
        <v>0.94614926665584231</v>
      </c>
      <c r="E2469" s="8">
        <v>0.88036809815950923</v>
      </c>
      <c r="F2469" s="7">
        <v>0.6996</v>
      </c>
      <c r="G2469" s="7">
        <v>0.83379999999999999</v>
      </c>
      <c r="H2469" s="7">
        <v>0.82940000000000003</v>
      </c>
      <c r="I2469" s="7">
        <v>0.43</v>
      </c>
    </row>
    <row r="2470" spans="1:9" x14ac:dyDescent="0.15">
      <c r="A2470" s="5">
        <v>43439</v>
      </c>
      <c r="B2470" s="7">
        <v>0.78261487446707723</v>
      </c>
      <c r="C2470" s="8">
        <v>0.79092201462225831</v>
      </c>
      <c r="D2470" s="7">
        <v>0.94614926665584231</v>
      </c>
      <c r="E2470" s="8">
        <v>0.88036809815950923</v>
      </c>
      <c r="F2470" s="7">
        <v>0.6996</v>
      </c>
      <c r="G2470" s="7">
        <v>0.83379999999999999</v>
      </c>
      <c r="H2470" s="7">
        <v>0.82940000000000003</v>
      </c>
      <c r="I2470" s="7">
        <v>0.42</v>
      </c>
    </row>
    <row r="2471" spans="1:9" x14ac:dyDescent="0.15">
      <c r="A2471" s="5">
        <v>43440</v>
      </c>
      <c r="B2471" s="7">
        <v>0.78735196589294165</v>
      </c>
      <c r="C2471" s="8">
        <v>0.79092201462225831</v>
      </c>
      <c r="D2471" s="7">
        <v>0.94614926665584231</v>
      </c>
      <c r="E2471" s="8">
        <v>0.88036809815950923</v>
      </c>
      <c r="F2471" s="7">
        <v>0.72130000000000005</v>
      </c>
      <c r="G2471" s="7">
        <v>0.84670000000000001</v>
      </c>
      <c r="H2471" s="7">
        <v>0.82940000000000003</v>
      </c>
      <c r="I2471" s="7">
        <v>0.42</v>
      </c>
    </row>
    <row r="2472" spans="1:9" x14ac:dyDescent="0.15">
      <c r="A2472" s="5">
        <v>43441</v>
      </c>
      <c r="B2472" s="7">
        <v>0.78735196589294165</v>
      </c>
      <c r="C2472" s="8">
        <v>0.79092201462225831</v>
      </c>
      <c r="D2472" s="7">
        <v>0.94614926665584231</v>
      </c>
      <c r="E2472" s="8">
        <v>0.88036809815950923</v>
      </c>
      <c r="F2472" s="7">
        <v>0.72130000000000005</v>
      </c>
      <c r="G2472" s="7">
        <v>0.84670000000000001</v>
      </c>
      <c r="H2472" s="7">
        <v>0.84030000000000005</v>
      </c>
      <c r="I2472" s="7">
        <v>0.42</v>
      </c>
    </row>
    <row r="2473" spans="1:9" x14ac:dyDescent="0.15">
      <c r="A2473" s="5">
        <v>43442</v>
      </c>
      <c r="B2473" s="7">
        <v>0.81463761250592137</v>
      </c>
      <c r="C2473" s="8">
        <v>0.79092201462225831</v>
      </c>
      <c r="D2473" s="7">
        <v>0.94614926665584231</v>
      </c>
      <c r="E2473" s="8">
        <v>0.88036809815950923</v>
      </c>
      <c r="F2473" s="7">
        <v>0.72130000000000005</v>
      </c>
      <c r="G2473" s="7">
        <v>0.84670000000000001</v>
      </c>
      <c r="H2473" s="7">
        <v>0.84030000000000005</v>
      </c>
      <c r="I2473" s="7">
        <v>0.42</v>
      </c>
    </row>
    <row r="2474" spans="1:9" x14ac:dyDescent="0.15">
      <c r="A2474" s="5">
        <v>43443</v>
      </c>
      <c r="B2474" s="7">
        <v>0.79568924680246333</v>
      </c>
      <c r="C2474" s="8">
        <v>0.79092201462225831</v>
      </c>
      <c r="D2474" s="7">
        <v>0.94614926665584231</v>
      </c>
      <c r="E2474" s="8">
        <v>0.89351446099912357</v>
      </c>
      <c r="F2474" s="7">
        <v>0.72130000000000005</v>
      </c>
      <c r="G2474" s="7">
        <v>0.84670000000000001</v>
      </c>
      <c r="H2474" s="7">
        <v>0.84030000000000005</v>
      </c>
      <c r="I2474" s="7">
        <v>0.42</v>
      </c>
    </row>
    <row r="2475" spans="1:9" x14ac:dyDescent="0.15">
      <c r="A2475" s="5">
        <v>43444</v>
      </c>
      <c r="B2475" s="7">
        <v>0.79568924680246333</v>
      </c>
      <c r="C2475" s="8">
        <v>0.80412266450040615</v>
      </c>
      <c r="D2475" s="7">
        <v>0.94614926665584231</v>
      </c>
      <c r="E2475" s="8">
        <v>0.89877300613496947</v>
      </c>
      <c r="F2475" s="7">
        <v>0.72130000000000005</v>
      </c>
      <c r="G2475" s="7">
        <v>0.84670000000000001</v>
      </c>
      <c r="H2475" s="7">
        <v>0.84030000000000005</v>
      </c>
      <c r="I2475" s="7">
        <v>0.42</v>
      </c>
    </row>
    <row r="2476" spans="1:9" x14ac:dyDescent="0.15">
      <c r="A2476" s="5">
        <v>43445</v>
      </c>
      <c r="B2476" s="7">
        <v>0.79568924680246333</v>
      </c>
      <c r="C2476" s="8">
        <v>0.80412266450040615</v>
      </c>
      <c r="D2476" s="7">
        <v>0.90826432862477668</v>
      </c>
      <c r="E2476" s="8">
        <v>0.89877300613496947</v>
      </c>
      <c r="F2476" s="7">
        <v>0.72130000000000005</v>
      </c>
      <c r="G2476" s="7">
        <v>0.84670000000000001</v>
      </c>
      <c r="H2476" s="7">
        <v>0.84030000000000005</v>
      </c>
      <c r="I2476" s="7">
        <v>0.42</v>
      </c>
    </row>
    <row r="2477" spans="1:9" x14ac:dyDescent="0.15">
      <c r="A2477" s="5">
        <v>43446</v>
      </c>
      <c r="B2477" s="7">
        <v>0.79568924680246333</v>
      </c>
      <c r="C2477" s="8">
        <v>0.80412266450040615</v>
      </c>
      <c r="D2477" s="7">
        <v>0.90826432862477668</v>
      </c>
      <c r="E2477" s="8">
        <v>0.90972830850131481</v>
      </c>
      <c r="F2477" s="7">
        <v>0.72130000000000005</v>
      </c>
      <c r="G2477" s="7">
        <v>0.84670000000000001</v>
      </c>
      <c r="H2477" s="7">
        <v>0.84030000000000005</v>
      </c>
      <c r="I2477" s="7">
        <v>0.42</v>
      </c>
    </row>
    <row r="2478" spans="1:9" x14ac:dyDescent="0.15">
      <c r="A2478" s="5">
        <v>43447</v>
      </c>
      <c r="B2478" s="7">
        <v>0.79568924680246333</v>
      </c>
      <c r="C2478" s="8">
        <v>0.80412266450040615</v>
      </c>
      <c r="D2478" s="7">
        <v>0.90826432862477668</v>
      </c>
      <c r="E2478" s="8">
        <v>0.90972830850131481</v>
      </c>
      <c r="F2478" s="7">
        <v>0.7147</v>
      </c>
      <c r="G2478" s="7">
        <v>0.85860000000000003</v>
      </c>
      <c r="H2478" s="7">
        <v>0.84030000000000005</v>
      </c>
      <c r="I2478" s="7">
        <v>0.42</v>
      </c>
    </row>
    <row r="2479" spans="1:9" x14ac:dyDescent="0.15">
      <c r="A2479" s="5">
        <v>43448</v>
      </c>
      <c r="B2479" s="7">
        <v>0.79568924680246333</v>
      </c>
      <c r="C2479" s="8">
        <v>0.80412266450040615</v>
      </c>
      <c r="D2479" s="7">
        <v>0.90826432862477668</v>
      </c>
      <c r="E2479" s="8">
        <v>0.93382997370727427</v>
      </c>
      <c r="F2479" s="7">
        <v>0.7147</v>
      </c>
      <c r="G2479" s="7">
        <v>0.85860000000000003</v>
      </c>
      <c r="H2479" s="7">
        <v>0.84419999999999995</v>
      </c>
      <c r="I2479" s="7">
        <v>0.42</v>
      </c>
    </row>
    <row r="2480" spans="1:9" x14ac:dyDescent="0.15">
      <c r="A2480" s="5">
        <v>43449</v>
      </c>
      <c r="B2480" s="7">
        <v>0.79568924680246333</v>
      </c>
      <c r="C2480" s="8">
        <v>0.80412266450040615</v>
      </c>
      <c r="D2480" s="7">
        <v>0.90826432862477668</v>
      </c>
      <c r="E2480" s="8">
        <v>0.93382997370727427</v>
      </c>
      <c r="F2480" s="7">
        <v>0.7147</v>
      </c>
      <c r="G2480" s="7">
        <v>0.85860000000000003</v>
      </c>
      <c r="H2480" s="7">
        <v>0.84419999999999995</v>
      </c>
      <c r="I2480" s="7">
        <v>0.42</v>
      </c>
    </row>
    <row r="2481" spans="1:9" x14ac:dyDescent="0.15">
      <c r="A2481" s="5">
        <v>43450</v>
      </c>
      <c r="B2481" s="7">
        <v>0.79568924680246333</v>
      </c>
      <c r="C2481" s="8">
        <v>0.80412266450040615</v>
      </c>
      <c r="D2481" s="7">
        <v>0.90826432862477668</v>
      </c>
      <c r="E2481" s="8">
        <v>0.93382997370727427</v>
      </c>
      <c r="F2481" s="7">
        <v>0.7147</v>
      </c>
      <c r="G2481" s="7">
        <v>0.85860000000000003</v>
      </c>
      <c r="H2481" s="7">
        <v>0.84419999999999995</v>
      </c>
      <c r="I2481" s="7">
        <v>0.42</v>
      </c>
    </row>
    <row r="2482" spans="1:9" x14ac:dyDescent="0.15">
      <c r="A2482" s="5">
        <v>43451</v>
      </c>
      <c r="B2482" s="7">
        <v>0.81842728564661293</v>
      </c>
      <c r="C2482" s="8">
        <v>0.80412266450040615</v>
      </c>
      <c r="D2482" s="7">
        <v>0.90826432862477668</v>
      </c>
      <c r="E2482" s="8">
        <v>0.93382997370727427</v>
      </c>
      <c r="F2482" s="7">
        <v>0.7147</v>
      </c>
      <c r="G2482" s="7">
        <v>0.85860000000000003</v>
      </c>
      <c r="H2482" s="7">
        <v>0.84419999999999995</v>
      </c>
      <c r="I2482" s="7">
        <v>0.42</v>
      </c>
    </row>
    <row r="2483" spans="1:9" x14ac:dyDescent="0.15">
      <c r="A2483" s="5">
        <v>43452</v>
      </c>
      <c r="B2483" s="7">
        <v>0.80895310279488386</v>
      </c>
      <c r="C2483" s="8">
        <v>0.80412266450040615</v>
      </c>
      <c r="D2483" s="7">
        <v>0.90826432862477668</v>
      </c>
      <c r="E2483" s="8">
        <v>0.92944785276073638</v>
      </c>
      <c r="F2483" s="7">
        <v>0.7147</v>
      </c>
      <c r="G2483" s="7">
        <v>0.85860000000000003</v>
      </c>
      <c r="H2483" s="7">
        <v>0.84419999999999995</v>
      </c>
      <c r="I2483" s="7">
        <v>0.42</v>
      </c>
    </row>
    <row r="2484" spans="1:9" x14ac:dyDescent="0.15">
      <c r="A2484" s="5">
        <v>43453</v>
      </c>
      <c r="B2484" s="7">
        <v>0.80895310279488386</v>
      </c>
      <c r="C2484" s="8">
        <v>0.80412266450040615</v>
      </c>
      <c r="D2484" s="7">
        <v>0.90826432862477668</v>
      </c>
      <c r="E2484" s="8">
        <v>0.92944785276073638</v>
      </c>
      <c r="F2484" s="7">
        <v>0.7147</v>
      </c>
      <c r="G2484" s="7">
        <v>0.85860000000000003</v>
      </c>
      <c r="H2484" s="7">
        <v>0.84419999999999995</v>
      </c>
      <c r="I2484" s="7">
        <v>0.41</v>
      </c>
    </row>
    <row r="2485" spans="1:9" x14ac:dyDescent="0.15">
      <c r="A2485" s="5">
        <v>43454</v>
      </c>
      <c r="B2485" s="7">
        <v>0.80895310279488386</v>
      </c>
      <c r="C2485" s="8">
        <v>0.80412266450040615</v>
      </c>
      <c r="D2485" s="7">
        <v>0.90826432862477668</v>
      </c>
      <c r="E2485" s="8">
        <v>0.92944785276073638</v>
      </c>
      <c r="F2485" s="7">
        <v>0.68110000000000004</v>
      </c>
      <c r="G2485" s="7">
        <v>0.82189999999999996</v>
      </c>
      <c r="H2485" s="7">
        <v>0.84419999999999995</v>
      </c>
      <c r="I2485" s="7">
        <v>0.41</v>
      </c>
    </row>
    <row r="2486" spans="1:9" x14ac:dyDescent="0.15">
      <c r="A2486" s="5">
        <v>43455</v>
      </c>
      <c r="B2486" s="7">
        <v>0.82136428233064895</v>
      </c>
      <c r="C2486" s="8">
        <v>0.80412266450040615</v>
      </c>
      <c r="D2486" s="7">
        <v>0.90826432862477668</v>
      </c>
      <c r="E2486" s="8">
        <v>0.92944785276073638</v>
      </c>
      <c r="F2486" s="7">
        <v>0.68110000000000004</v>
      </c>
      <c r="G2486" s="7">
        <v>0.82189999999999996</v>
      </c>
      <c r="H2486" s="7">
        <v>0.83460000000000001</v>
      </c>
      <c r="I2486" s="7">
        <v>0.41</v>
      </c>
    </row>
    <row r="2487" spans="1:9" x14ac:dyDescent="0.15">
      <c r="A2487" s="5">
        <v>43456</v>
      </c>
      <c r="B2487" s="7">
        <v>0.82136428233064895</v>
      </c>
      <c r="C2487" s="8">
        <v>0.80412266450040615</v>
      </c>
      <c r="D2487" s="7">
        <v>0.90826432862477668</v>
      </c>
      <c r="E2487" s="8">
        <v>0.91191936897458381</v>
      </c>
      <c r="F2487" s="7">
        <v>0.68110000000000004</v>
      </c>
      <c r="G2487" s="7">
        <v>0.82189999999999996</v>
      </c>
      <c r="H2487" s="7">
        <v>0.83460000000000001</v>
      </c>
      <c r="I2487" s="7">
        <v>0.41</v>
      </c>
    </row>
    <row r="2488" spans="1:9" x14ac:dyDescent="0.15">
      <c r="A2488" s="5">
        <v>43457</v>
      </c>
      <c r="B2488" s="7">
        <v>0.82136428233064895</v>
      </c>
      <c r="C2488" s="8">
        <v>0.80412266450040615</v>
      </c>
      <c r="D2488" s="7">
        <v>0.90826432862477668</v>
      </c>
      <c r="E2488" s="8">
        <v>0.91191936897458381</v>
      </c>
      <c r="F2488" s="7">
        <v>0.68110000000000004</v>
      </c>
      <c r="G2488" s="7">
        <v>0.82189999999999996</v>
      </c>
      <c r="H2488" s="7">
        <v>0.83460000000000001</v>
      </c>
      <c r="I2488" s="7">
        <v>0.41</v>
      </c>
    </row>
    <row r="2489" spans="1:9" x14ac:dyDescent="0.15">
      <c r="A2489" s="5">
        <v>43458</v>
      </c>
      <c r="B2489" s="7">
        <v>0.79578398863098054</v>
      </c>
      <c r="C2489" s="8">
        <v>0.80412266450040615</v>
      </c>
      <c r="D2489" s="7">
        <v>0.90826432862477668</v>
      </c>
      <c r="E2489" s="8">
        <v>0.8856266432953549</v>
      </c>
      <c r="F2489" s="7">
        <v>0.68110000000000004</v>
      </c>
      <c r="G2489" s="7">
        <v>0.82189999999999996</v>
      </c>
      <c r="H2489" s="7">
        <v>0.83460000000000001</v>
      </c>
      <c r="I2489" s="7">
        <v>0.41</v>
      </c>
    </row>
    <row r="2490" spans="1:9" x14ac:dyDescent="0.15">
      <c r="A2490" s="5">
        <v>43459</v>
      </c>
      <c r="B2490" s="7">
        <v>0.76736144007579343</v>
      </c>
      <c r="C2490" s="8">
        <v>0.77975223395613324</v>
      </c>
      <c r="D2490" s="7">
        <v>0.90826432862477668</v>
      </c>
      <c r="E2490" s="8">
        <v>0.8856266432953549</v>
      </c>
      <c r="F2490" s="7">
        <v>0.68110000000000004</v>
      </c>
      <c r="G2490" s="7">
        <v>0.82189999999999996</v>
      </c>
      <c r="H2490" s="7">
        <v>0.83460000000000001</v>
      </c>
      <c r="I2490" s="7">
        <v>0.41</v>
      </c>
    </row>
    <row r="2491" spans="1:9" x14ac:dyDescent="0.15">
      <c r="A2491" s="5">
        <v>43460</v>
      </c>
      <c r="B2491" s="7">
        <v>0.72567503552818557</v>
      </c>
      <c r="C2491" s="8">
        <v>0.77975223395613324</v>
      </c>
      <c r="D2491" s="7">
        <v>0.90826432862477668</v>
      </c>
      <c r="E2491" s="8">
        <v>0.8856266432953549</v>
      </c>
      <c r="F2491" s="7">
        <v>0.68110000000000004</v>
      </c>
      <c r="G2491" s="7">
        <v>0.82189999999999996</v>
      </c>
      <c r="H2491" s="7">
        <v>0.83460000000000001</v>
      </c>
      <c r="I2491" s="7">
        <v>0.4</v>
      </c>
    </row>
    <row r="2492" spans="1:9" x14ac:dyDescent="0.15">
      <c r="A2492" s="5">
        <v>43461</v>
      </c>
      <c r="B2492" s="7">
        <v>0.72567503552818557</v>
      </c>
      <c r="C2492" s="8">
        <v>0.77975223395613324</v>
      </c>
      <c r="D2492" s="7">
        <v>0.94614926665584231</v>
      </c>
      <c r="E2492" s="8">
        <v>0.8856266432953549</v>
      </c>
      <c r="F2492" s="7">
        <v>0.68640000000000001</v>
      </c>
      <c r="G2492" s="7">
        <v>0.81779999999999997</v>
      </c>
      <c r="H2492" s="7">
        <v>0.83460000000000001</v>
      </c>
      <c r="I2492" s="7">
        <v>0.4</v>
      </c>
    </row>
    <row r="2493" spans="1:9" x14ac:dyDescent="0.15">
      <c r="A2493" s="5">
        <v>43462</v>
      </c>
      <c r="B2493" s="7">
        <v>0.72927522501184272</v>
      </c>
      <c r="C2493" s="8">
        <v>0.77975223395613324</v>
      </c>
      <c r="D2493" s="7">
        <v>0.94614926665584231</v>
      </c>
      <c r="E2493" s="8">
        <v>0.8856266432953549</v>
      </c>
      <c r="F2493" s="7">
        <v>0.68640000000000001</v>
      </c>
      <c r="G2493" s="7">
        <v>0.81779999999999997</v>
      </c>
      <c r="H2493" s="7">
        <v>0.83079999999999998</v>
      </c>
      <c r="I2493" s="7">
        <v>0.4</v>
      </c>
    </row>
    <row r="2494" spans="1:9" x14ac:dyDescent="0.15">
      <c r="A2494" s="5">
        <v>43463</v>
      </c>
      <c r="B2494" s="7">
        <v>0.72927522501184272</v>
      </c>
      <c r="C2494" s="8">
        <v>0.77975223395613324</v>
      </c>
      <c r="D2494" s="7">
        <v>0.94614926665584231</v>
      </c>
      <c r="E2494" s="8">
        <v>0.8856266432953549</v>
      </c>
      <c r="F2494" s="7">
        <v>0.68640000000000001</v>
      </c>
      <c r="G2494" s="7">
        <v>0.81779999999999997</v>
      </c>
      <c r="H2494" s="7">
        <v>0.83079999999999998</v>
      </c>
      <c r="I2494" s="7">
        <v>0.4</v>
      </c>
    </row>
    <row r="2495" spans="1:9" x14ac:dyDescent="0.15">
      <c r="A2495" s="5">
        <v>43464</v>
      </c>
      <c r="B2495" s="7">
        <v>0.72927522501184272</v>
      </c>
      <c r="C2495" s="8">
        <v>0.77975223395613324</v>
      </c>
      <c r="D2495" s="7">
        <v>0.94614926665584231</v>
      </c>
      <c r="E2495" s="8">
        <v>0.92068361086766004</v>
      </c>
      <c r="F2495" s="7">
        <v>0.68640000000000001</v>
      </c>
      <c r="G2495" s="7">
        <v>0.81779999999999997</v>
      </c>
      <c r="H2495" s="7">
        <v>0.83079999999999998</v>
      </c>
      <c r="I2495" s="7">
        <v>0.4</v>
      </c>
    </row>
    <row r="2496" spans="1:9" x14ac:dyDescent="0.15">
      <c r="A2496" s="5">
        <v>43465</v>
      </c>
      <c r="B2496" s="7">
        <v>0.72927522501184272</v>
      </c>
      <c r="C2496" s="8">
        <v>0.77975223395613324</v>
      </c>
      <c r="D2496" s="7">
        <v>0.94614926665584231</v>
      </c>
      <c r="E2496" s="8">
        <v>0.92068361086766004</v>
      </c>
      <c r="F2496" s="7">
        <v>0.68640000000000001</v>
      </c>
      <c r="G2496" s="7">
        <v>0.81779999999999997</v>
      </c>
      <c r="H2496" s="7">
        <v>0.83079999999999998</v>
      </c>
      <c r="I2496" s="7">
        <v>0.4</v>
      </c>
    </row>
    <row r="2497" spans="1:9" x14ac:dyDescent="0.15">
      <c r="A2497" s="5">
        <v>43466</v>
      </c>
      <c r="B2497" s="7">
        <v>0.74439775910364148</v>
      </c>
      <c r="C2497" s="8">
        <v>0.79112510154346061</v>
      </c>
      <c r="D2497" s="7">
        <v>0.94614926665584231</v>
      </c>
      <c r="E2497" s="8">
        <v>0.91191936897458381</v>
      </c>
      <c r="F2497" s="7">
        <v>0.68640000000000001</v>
      </c>
      <c r="G2497" s="7">
        <v>0.81779999999999997</v>
      </c>
      <c r="H2497" s="7">
        <v>0.83079999999999998</v>
      </c>
      <c r="I2497" s="7">
        <v>0.4</v>
      </c>
    </row>
    <row r="2498" spans="1:9" x14ac:dyDescent="0.15">
      <c r="A2498" s="5">
        <v>43467</v>
      </c>
      <c r="B2498" s="7">
        <v>0.76307189542483667</v>
      </c>
      <c r="C2498" s="8">
        <v>0.79112510154346061</v>
      </c>
      <c r="D2498" s="7">
        <v>0.92991286464252854</v>
      </c>
      <c r="E2498" s="8">
        <v>0.91191936897458381</v>
      </c>
      <c r="F2498" s="7">
        <v>0.68640000000000001</v>
      </c>
      <c r="G2498" s="7">
        <v>0.81779999999999997</v>
      </c>
      <c r="H2498" s="7">
        <v>0.83079999999999998</v>
      </c>
      <c r="I2498" s="7">
        <v>0.38</v>
      </c>
    </row>
    <row r="2499" spans="1:9" x14ac:dyDescent="0.15">
      <c r="A2499" s="5">
        <v>43468</v>
      </c>
      <c r="B2499" s="7">
        <v>0.76774042950513544</v>
      </c>
      <c r="C2499" s="8">
        <v>0.79112510154346061</v>
      </c>
      <c r="D2499" s="7">
        <v>0.92991286464252854</v>
      </c>
      <c r="E2499" s="8">
        <v>0.91191936897458381</v>
      </c>
      <c r="F2499" s="7">
        <v>0.69479999999999997</v>
      </c>
      <c r="G2499" s="7">
        <v>0.82599999999999996</v>
      </c>
      <c r="H2499" s="7">
        <v>0.83079999999999998</v>
      </c>
      <c r="I2499" s="7">
        <v>0.38</v>
      </c>
    </row>
    <row r="2500" spans="1:9" x14ac:dyDescent="0.15">
      <c r="A2500" s="5">
        <v>43469</v>
      </c>
      <c r="B2500" s="7">
        <v>0.74813258636788049</v>
      </c>
      <c r="C2500" s="8">
        <v>0.79112510154346061</v>
      </c>
      <c r="D2500" s="7">
        <v>0.91367646262921443</v>
      </c>
      <c r="E2500" s="8">
        <v>0.91191936897458381</v>
      </c>
      <c r="F2500" s="7">
        <v>0.69479999999999997</v>
      </c>
      <c r="G2500" s="7">
        <v>0.82599999999999996</v>
      </c>
      <c r="H2500" s="7">
        <v>0.8448</v>
      </c>
      <c r="I2500" s="7">
        <v>0.38</v>
      </c>
    </row>
    <row r="2501" spans="1:9" x14ac:dyDescent="0.15">
      <c r="A2501" s="5">
        <v>43470</v>
      </c>
      <c r="B2501" s="7">
        <v>0.74813258636788049</v>
      </c>
      <c r="C2501" s="8">
        <v>0.79112510154346061</v>
      </c>
      <c r="D2501" s="7">
        <v>0.91367646262921443</v>
      </c>
      <c r="E2501" s="8">
        <v>0.91191936897458381</v>
      </c>
      <c r="F2501" s="7">
        <v>0.69479999999999997</v>
      </c>
      <c r="G2501" s="7">
        <v>0.82599999999999996</v>
      </c>
      <c r="H2501" s="7">
        <v>0.8448</v>
      </c>
      <c r="I2501" s="7">
        <v>0.38</v>
      </c>
    </row>
    <row r="2502" spans="1:9" x14ac:dyDescent="0.15">
      <c r="A2502" s="5">
        <v>43471</v>
      </c>
      <c r="B2502" s="7">
        <v>0.74813258636788049</v>
      </c>
      <c r="C2502" s="8">
        <v>0.79112510154346061</v>
      </c>
      <c r="D2502" s="7">
        <v>0.91367646262921443</v>
      </c>
      <c r="E2502" s="8">
        <v>0.90929009640666103</v>
      </c>
      <c r="F2502" s="7">
        <v>0.69479999999999997</v>
      </c>
      <c r="G2502" s="7">
        <v>0.82599999999999996</v>
      </c>
      <c r="H2502" s="7">
        <v>0.8448</v>
      </c>
      <c r="I2502" s="7">
        <v>0.38</v>
      </c>
    </row>
    <row r="2503" spans="1:9" x14ac:dyDescent="0.15">
      <c r="A2503" s="5">
        <v>43472</v>
      </c>
      <c r="B2503" s="7">
        <v>0.75933706816059765</v>
      </c>
      <c r="C2503" s="8">
        <v>0.78604792851340377</v>
      </c>
      <c r="D2503" s="7">
        <v>0.91367646262921443</v>
      </c>
      <c r="E2503" s="8">
        <v>0.90929009640666103</v>
      </c>
      <c r="F2503" s="7">
        <v>0.69479999999999997</v>
      </c>
      <c r="G2503" s="7">
        <v>0.82599999999999996</v>
      </c>
      <c r="H2503" s="7">
        <v>0.8448</v>
      </c>
      <c r="I2503" s="7">
        <v>0.38</v>
      </c>
    </row>
    <row r="2504" spans="1:9" x14ac:dyDescent="0.15">
      <c r="A2504" s="5">
        <v>43473</v>
      </c>
      <c r="B2504" s="7">
        <v>0.75933706816059765</v>
      </c>
      <c r="C2504" s="8">
        <v>0.78604792851340377</v>
      </c>
      <c r="D2504" s="7">
        <v>0.87741516479948012</v>
      </c>
      <c r="E2504" s="8">
        <v>0.89395267309377746</v>
      </c>
      <c r="F2504" s="7">
        <v>0.69479999999999997</v>
      </c>
      <c r="G2504" s="7">
        <v>0.82599999999999996</v>
      </c>
      <c r="H2504" s="7">
        <v>0.8448</v>
      </c>
      <c r="I2504" s="7">
        <v>0.38</v>
      </c>
    </row>
    <row r="2505" spans="1:9" x14ac:dyDescent="0.15">
      <c r="A2505" s="5">
        <v>43474</v>
      </c>
      <c r="B2505" s="7">
        <v>0.74439775910364148</v>
      </c>
      <c r="C2505" s="8">
        <v>0.78604792851340377</v>
      </c>
      <c r="D2505" s="7">
        <v>0.87741516479948012</v>
      </c>
      <c r="E2505" s="8">
        <v>0.89395267309377746</v>
      </c>
      <c r="F2505" s="7">
        <v>0.69479999999999997</v>
      </c>
      <c r="G2505" s="7">
        <v>0.82599999999999996</v>
      </c>
      <c r="H2505" s="7">
        <v>0.8448</v>
      </c>
      <c r="I2505" s="7">
        <v>0.39</v>
      </c>
    </row>
    <row r="2506" spans="1:9" x14ac:dyDescent="0.15">
      <c r="A2506" s="5">
        <v>43475</v>
      </c>
      <c r="B2506" s="7">
        <v>0.73599439775910358</v>
      </c>
      <c r="C2506" s="8">
        <v>0.81041835905767678</v>
      </c>
      <c r="D2506" s="7">
        <v>0.87741516479948012</v>
      </c>
      <c r="E2506" s="8">
        <v>0.89395267309377746</v>
      </c>
      <c r="F2506" s="7">
        <v>0.68130000000000002</v>
      </c>
      <c r="G2506" s="7">
        <v>0.82479999999999998</v>
      </c>
      <c r="H2506" s="7">
        <v>0.8448</v>
      </c>
      <c r="I2506" s="7">
        <v>0.39</v>
      </c>
    </row>
    <row r="2507" spans="1:9" x14ac:dyDescent="0.15">
      <c r="A2507" s="5">
        <v>43476</v>
      </c>
      <c r="B2507" s="7">
        <v>0.7584033613445379</v>
      </c>
      <c r="C2507" s="8">
        <v>0.81041835905767678</v>
      </c>
      <c r="D2507" s="7">
        <v>0.92612437083942201</v>
      </c>
      <c r="E2507" s="8">
        <v>0.89395267309377746</v>
      </c>
      <c r="F2507" s="7">
        <v>0.68130000000000002</v>
      </c>
      <c r="G2507" s="7">
        <v>0.82479999999999998</v>
      </c>
      <c r="H2507" s="7">
        <v>0.83589999999999998</v>
      </c>
      <c r="I2507" s="7">
        <v>0.39</v>
      </c>
    </row>
    <row r="2508" spans="1:9" x14ac:dyDescent="0.15">
      <c r="A2508" s="5">
        <v>43477</v>
      </c>
      <c r="B2508" s="7">
        <v>0.7584033613445379</v>
      </c>
      <c r="C2508" s="8">
        <v>0.81041835905767678</v>
      </c>
      <c r="D2508" s="7">
        <v>0.92612437083942201</v>
      </c>
      <c r="E2508" s="8">
        <v>0.89395267309377746</v>
      </c>
      <c r="F2508" s="7">
        <v>0.68130000000000002</v>
      </c>
      <c r="G2508" s="7">
        <v>0.82479999999999998</v>
      </c>
      <c r="H2508" s="7">
        <v>0.83589999999999998</v>
      </c>
      <c r="I2508" s="7">
        <v>0.39</v>
      </c>
    </row>
    <row r="2509" spans="1:9" x14ac:dyDescent="0.15">
      <c r="A2509" s="5">
        <v>43478</v>
      </c>
      <c r="B2509" s="7">
        <v>0.77334267040149396</v>
      </c>
      <c r="C2509" s="8">
        <v>0.81041835905767678</v>
      </c>
      <c r="D2509" s="7">
        <v>0.92612437083942201</v>
      </c>
      <c r="E2509" s="8">
        <v>0.89395267309377746</v>
      </c>
      <c r="F2509" s="7">
        <v>0.68130000000000002</v>
      </c>
      <c r="G2509" s="7">
        <v>0.82479999999999998</v>
      </c>
      <c r="H2509" s="7">
        <v>0.83589999999999998</v>
      </c>
      <c r="I2509" s="7">
        <v>0.39</v>
      </c>
    </row>
    <row r="2510" spans="1:9" x14ac:dyDescent="0.15">
      <c r="A2510" s="5">
        <v>43479</v>
      </c>
      <c r="B2510" s="7">
        <v>0.77334267040149396</v>
      </c>
      <c r="C2510" s="8">
        <v>0.81041835905767678</v>
      </c>
      <c r="D2510" s="7">
        <v>0.92287709043675914</v>
      </c>
      <c r="E2510" s="8">
        <v>0.86765994741454866</v>
      </c>
      <c r="F2510" s="7">
        <v>0.68130000000000002</v>
      </c>
      <c r="G2510" s="7">
        <v>0.82479999999999998</v>
      </c>
      <c r="H2510" s="7">
        <v>0.83589999999999998</v>
      </c>
      <c r="I2510" s="7">
        <v>0.39</v>
      </c>
    </row>
    <row r="2511" spans="1:9" x14ac:dyDescent="0.15">
      <c r="A2511" s="5">
        <v>43480</v>
      </c>
      <c r="B2511" s="7">
        <v>0.80135387488328669</v>
      </c>
      <c r="C2511" s="8">
        <v>0.75253858651502847</v>
      </c>
      <c r="D2511" s="7">
        <v>0.94046652595118263</v>
      </c>
      <c r="E2511" s="8">
        <v>0.86765994741454866</v>
      </c>
      <c r="F2511" s="7">
        <v>0.68130000000000002</v>
      </c>
      <c r="G2511" s="7">
        <v>0.82479999999999998</v>
      </c>
      <c r="H2511" s="7">
        <v>0.83589999999999998</v>
      </c>
      <c r="I2511" s="7">
        <v>0.39</v>
      </c>
    </row>
    <row r="2512" spans="1:9" x14ac:dyDescent="0.15">
      <c r="A2512" s="5">
        <v>43481</v>
      </c>
      <c r="B2512" s="7">
        <v>0.80135387488328669</v>
      </c>
      <c r="C2512" s="8">
        <v>0.81041835905767678</v>
      </c>
      <c r="D2512" s="7">
        <v>0.93721924554851976</v>
      </c>
      <c r="E2512" s="8">
        <v>0.86765994741454866</v>
      </c>
      <c r="F2512" s="7">
        <v>0.68130000000000002</v>
      </c>
      <c r="G2512" s="7">
        <v>0.82479999999999998</v>
      </c>
      <c r="H2512" s="7">
        <v>0.83589999999999998</v>
      </c>
      <c r="I2512" s="7">
        <v>0.37</v>
      </c>
    </row>
    <row r="2513" spans="1:9" x14ac:dyDescent="0.15">
      <c r="A2513" s="5">
        <v>43482</v>
      </c>
      <c r="B2513" s="7">
        <v>0.77287581699346419</v>
      </c>
      <c r="C2513" s="8">
        <v>0.81041835905767678</v>
      </c>
      <c r="D2513" s="7">
        <v>0.93721924554851976</v>
      </c>
      <c r="E2513" s="8">
        <v>0.86327782646801066</v>
      </c>
      <c r="F2513" s="7">
        <v>0.69689999999999996</v>
      </c>
      <c r="G2513" s="7">
        <v>0.84340000000000004</v>
      </c>
      <c r="H2513" s="7">
        <v>0.83589999999999998</v>
      </c>
      <c r="I2513" s="7">
        <v>0.37</v>
      </c>
    </row>
    <row r="2514" spans="1:9" x14ac:dyDescent="0.15">
      <c r="A2514" s="5">
        <v>43483</v>
      </c>
      <c r="B2514" s="7">
        <v>0.77287581699346419</v>
      </c>
      <c r="C2514" s="8">
        <v>0.81041835905767678</v>
      </c>
      <c r="D2514" s="7">
        <v>0.93721924554851976</v>
      </c>
      <c r="E2514" s="8">
        <v>0.86590709903593333</v>
      </c>
      <c r="F2514" s="7">
        <v>0.69689999999999996</v>
      </c>
      <c r="G2514" s="7">
        <v>0.84340000000000004</v>
      </c>
      <c r="H2514" s="7">
        <v>0.84660000000000002</v>
      </c>
      <c r="I2514" s="7">
        <v>0.37</v>
      </c>
    </row>
    <row r="2515" spans="1:9" x14ac:dyDescent="0.15">
      <c r="A2515" s="5">
        <v>43484</v>
      </c>
      <c r="B2515" s="7">
        <v>0.77287581699346419</v>
      </c>
      <c r="C2515" s="8">
        <v>0.81041835905767678</v>
      </c>
      <c r="D2515" s="7">
        <v>0.93721924554851976</v>
      </c>
      <c r="E2515" s="8">
        <v>0.86590709903593333</v>
      </c>
      <c r="F2515" s="7">
        <v>0.69689999999999996</v>
      </c>
      <c r="G2515" s="7">
        <v>0.84340000000000004</v>
      </c>
      <c r="H2515" s="7">
        <v>0.84660000000000002</v>
      </c>
      <c r="I2515" s="7">
        <v>0.37</v>
      </c>
    </row>
    <row r="2516" spans="1:9" x14ac:dyDescent="0.15">
      <c r="A2516" s="5">
        <v>43485</v>
      </c>
      <c r="B2516" s="7">
        <v>0.77287581699346419</v>
      </c>
      <c r="C2516" s="8">
        <v>0.81041835905767678</v>
      </c>
      <c r="D2516" s="7">
        <v>0.93721924554851976</v>
      </c>
      <c r="E2516" s="8">
        <v>0.86590709903593333</v>
      </c>
      <c r="F2516" s="7">
        <v>0.69689999999999996</v>
      </c>
      <c r="G2516" s="7">
        <v>0.84340000000000004</v>
      </c>
      <c r="H2516" s="7">
        <v>0.84660000000000002</v>
      </c>
      <c r="I2516" s="7">
        <v>0.37</v>
      </c>
    </row>
    <row r="2517" spans="1:9" x14ac:dyDescent="0.15">
      <c r="A2517" s="5">
        <v>43486</v>
      </c>
      <c r="B2517" s="7">
        <v>0.77287581699346419</v>
      </c>
      <c r="C2517" s="8">
        <v>0.81041835905767678</v>
      </c>
      <c r="D2517" s="7">
        <v>0.92368891053742497</v>
      </c>
      <c r="E2517" s="8">
        <v>0.90753724802804581</v>
      </c>
      <c r="F2517" s="7">
        <v>0.69689999999999996</v>
      </c>
      <c r="G2517" s="7">
        <v>0.84340000000000004</v>
      </c>
      <c r="H2517" s="7">
        <v>0.84660000000000002</v>
      </c>
      <c r="I2517" s="7">
        <v>0.37</v>
      </c>
    </row>
    <row r="2518" spans="1:9" x14ac:dyDescent="0.15">
      <c r="A2518" s="5">
        <v>43487</v>
      </c>
      <c r="B2518" s="7">
        <v>0.77287581699346419</v>
      </c>
      <c r="C2518" s="8">
        <v>0.81041835905767678</v>
      </c>
      <c r="D2518" s="7">
        <v>0.92693619094008783</v>
      </c>
      <c r="E2518" s="8">
        <v>0.88124452234881689</v>
      </c>
      <c r="F2518" s="7">
        <v>0.69689999999999996</v>
      </c>
      <c r="G2518" s="7">
        <v>0.84340000000000004</v>
      </c>
      <c r="H2518" s="7">
        <v>0.84660000000000002</v>
      </c>
      <c r="I2518" s="7">
        <v>0.37</v>
      </c>
    </row>
    <row r="2519" spans="1:9" x14ac:dyDescent="0.15">
      <c r="A2519" s="5">
        <v>43488</v>
      </c>
      <c r="B2519" s="7">
        <v>0.77287581699346419</v>
      </c>
      <c r="C2519" s="8">
        <v>0.81041835905767678</v>
      </c>
      <c r="D2519" s="7">
        <v>0.91069978892677395</v>
      </c>
      <c r="E2519" s="8">
        <v>0.88124452234881689</v>
      </c>
      <c r="F2519" s="7">
        <v>0.69689999999999996</v>
      </c>
      <c r="G2519" s="7">
        <v>0.84340000000000004</v>
      </c>
      <c r="H2519" s="7">
        <v>0.84660000000000002</v>
      </c>
      <c r="I2519" s="7">
        <v>0.35</v>
      </c>
    </row>
    <row r="2520" spans="1:9" x14ac:dyDescent="0.15">
      <c r="A2520" s="5">
        <v>43489</v>
      </c>
      <c r="B2520" s="7">
        <v>0.77474323062558359</v>
      </c>
      <c r="C2520" s="8">
        <v>0.81041835905767678</v>
      </c>
      <c r="D2520" s="7">
        <v>0.91069978892677395</v>
      </c>
      <c r="E2520" s="8">
        <v>0.88124452234881689</v>
      </c>
      <c r="F2520" s="7">
        <v>0.68600000000000005</v>
      </c>
      <c r="G2520" s="7">
        <v>0.81779999999999997</v>
      </c>
      <c r="H2520" s="7">
        <v>0.84660000000000002</v>
      </c>
      <c r="I2520" s="7">
        <v>0.35</v>
      </c>
    </row>
    <row r="2521" spans="1:9" x14ac:dyDescent="0.15">
      <c r="A2521" s="5">
        <v>43490</v>
      </c>
      <c r="B2521" s="7">
        <v>0.77474323062558359</v>
      </c>
      <c r="C2521" s="8">
        <v>0.81041835905767678</v>
      </c>
      <c r="D2521" s="7">
        <v>0.886345185906803</v>
      </c>
      <c r="E2521" s="8">
        <v>0.88124452234881689</v>
      </c>
      <c r="F2521" s="7">
        <v>0.68600000000000005</v>
      </c>
      <c r="G2521" s="7">
        <v>0.81779999999999997</v>
      </c>
      <c r="H2521" s="7">
        <v>0.8498</v>
      </c>
      <c r="I2521" s="7">
        <v>0.35</v>
      </c>
    </row>
    <row r="2522" spans="1:9" x14ac:dyDescent="0.15">
      <c r="A2522" s="5">
        <v>43491</v>
      </c>
      <c r="B2522" s="7">
        <v>0.77474323062558359</v>
      </c>
      <c r="C2522" s="8">
        <v>0.84595857026807475</v>
      </c>
      <c r="D2522" s="7">
        <v>0.886345185906803</v>
      </c>
      <c r="E2522" s="8">
        <v>0.88124452234881689</v>
      </c>
      <c r="F2522" s="7">
        <v>0.68600000000000005</v>
      </c>
      <c r="G2522" s="7">
        <v>0.81779999999999997</v>
      </c>
      <c r="H2522" s="7">
        <v>0.8498</v>
      </c>
      <c r="I2522" s="7">
        <v>0.35</v>
      </c>
    </row>
    <row r="2523" spans="1:9" x14ac:dyDescent="0.15">
      <c r="A2523" s="5">
        <v>43492</v>
      </c>
      <c r="B2523" s="7">
        <v>0.77474323062558359</v>
      </c>
      <c r="C2523" s="8">
        <v>0.84595857026807475</v>
      </c>
      <c r="D2523" s="7">
        <v>0.886345185906803</v>
      </c>
      <c r="E2523" s="8">
        <v>0.88124452234881689</v>
      </c>
      <c r="F2523" s="7">
        <v>0.68600000000000005</v>
      </c>
      <c r="G2523" s="7">
        <v>0.81779999999999997</v>
      </c>
      <c r="H2523" s="7">
        <v>0.8498</v>
      </c>
      <c r="I2523" s="7">
        <v>0.35</v>
      </c>
    </row>
    <row r="2524" spans="1:9" x14ac:dyDescent="0.15">
      <c r="A2524" s="5">
        <v>43493</v>
      </c>
      <c r="B2524" s="7">
        <v>0.77474323062558359</v>
      </c>
      <c r="C2524" s="8">
        <v>0.84595857026807475</v>
      </c>
      <c r="D2524" s="7">
        <v>0.92477133733831252</v>
      </c>
      <c r="E2524" s="8">
        <v>0.88124452234881689</v>
      </c>
      <c r="F2524" s="7">
        <v>0.68600000000000005</v>
      </c>
      <c r="G2524" s="7">
        <v>0.81779999999999997</v>
      </c>
      <c r="H2524" s="7">
        <v>0.8498</v>
      </c>
      <c r="I2524" s="7">
        <v>0.35</v>
      </c>
    </row>
    <row r="2525" spans="1:9" x14ac:dyDescent="0.15">
      <c r="A2525" s="5">
        <v>43494</v>
      </c>
      <c r="B2525" s="7">
        <v>0.77474323062558359</v>
      </c>
      <c r="C2525" s="8">
        <v>0.84595857026807475</v>
      </c>
      <c r="D2525" s="7">
        <v>0.92477133733831252</v>
      </c>
      <c r="E2525" s="8">
        <v>0.88124452234881689</v>
      </c>
      <c r="F2525" s="7">
        <v>0.68600000000000005</v>
      </c>
      <c r="G2525" s="7">
        <v>0.81779999999999997</v>
      </c>
      <c r="H2525" s="7">
        <v>0.8498</v>
      </c>
      <c r="I2525" s="7">
        <v>0.35</v>
      </c>
    </row>
    <row r="2526" spans="1:9" x14ac:dyDescent="0.15">
      <c r="A2526" s="5">
        <v>43495</v>
      </c>
      <c r="B2526" s="7">
        <v>0.77474323062558359</v>
      </c>
      <c r="C2526" s="8">
        <v>0.83174248578391552</v>
      </c>
      <c r="D2526" s="7">
        <v>0.92477133733831252</v>
      </c>
      <c r="E2526" s="8">
        <v>0.88124452234881689</v>
      </c>
      <c r="F2526" s="7">
        <v>0.68600000000000005</v>
      </c>
      <c r="G2526" s="7">
        <v>0.81779999999999997</v>
      </c>
      <c r="H2526" s="7">
        <v>0.8498</v>
      </c>
      <c r="I2526" s="7">
        <v>0.42</v>
      </c>
    </row>
    <row r="2527" spans="1:9" x14ac:dyDescent="0.15">
      <c r="A2527" s="5">
        <v>43496</v>
      </c>
      <c r="B2527" s="7">
        <v>0.79995331465919706</v>
      </c>
      <c r="C2527" s="8">
        <v>0.83174248578391552</v>
      </c>
      <c r="D2527" s="7">
        <v>0.92477133733831252</v>
      </c>
      <c r="E2527" s="8">
        <v>0.88124452234881689</v>
      </c>
      <c r="F2527" s="7">
        <v>0.69440000000000002</v>
      </c>
      <c r="G2527" s="7">
        <v>0.82230000000000003</v>
      </c>
      <c r="H2527" s="7">
        <v>0.8498</v>
      </c>
      <c r="I2527" s="7">
        <v>0.42</v>
      </c>
    </row>
    <row r="2528" spans="1:9" x14ac:dyDescent="0.15">
      <c r="A2528" s="5">
        <v>43497</v>
      </c>
      <c r="B2528" s="7">
        <v>0.78874883286648001</v>
      </c>
      <c r="C2528" s="8">
        <v>0.83174248578391552</v>
      </c>
      <c r="D2528" s="7">
        <v>0.94100773935162629</v>
      </c>
      <c r="E2528" s="8">
        <v>0.88124452234881689</v>
      </c>
      <c r="F2528" s="7">
        <v>0.69440000000000002</v>
      </c>
      <c r="G2528" s="7">
        <v>0.82230000000000003</v>
      </c>
      <c r="H2528" s="7">
        <v>0.86229999999999996</v>
      </c>
      <c r="I2528" s="7">
        <v>0.42</v>
      </c>
    </row>
    <row r="2529" spans="1:9" x14ac:dyDescent="0.15">
      <c r="A2529" s="5">
        <v>43498</v>
      </c>
      <c r="B2529" s="7">
        <v>0.78874883286648001</v>
      </c>
      <c r="C2529" s="8">
        <v>0.83174248578391552</v>
      </c>
      <c r="D2529" s="7">
        <v>0.94100773935162629</v>
      </c>
      <c r="E2529" s="8">
        <v>0.89439088518843146</v>
      </c>
      <c r="F2529" s="7">
        <v>0.69440000000000002</v>
      </c>
      <c r="G2529" s="7">
        <v>0.82230000000000003</v>
      </c>
      <c r="H2529" s="7">
        <v>0.86229999999999996</v>
      </c>
      <c r="I2529" s="7">
        <v>0.42</v>
      </c>
    </row>
    <row r="2530" spans="1:9" x14ac:dyDescent="0.15">
      <c r="A2530" s="5">
        <v>43499</v>
      </c>
      <c r="B2530" s="7">
        <v>0.78874883286648001</v>
      </c>
      <c r="C2530" s="8">
        <v>0.83174248578391552</v>
      </c>
      <c r="D2530" s="7">
        <v>0.96536234237159713</v>
      </c>
      <c r="E2530" s="8">
        <v>0.89439088518843146</v>
      </c>
      <c r="F2530" s="7">
        <v>0.69440000000000002</v>
      </c>
      <c r="G2530" s="7">
        <v>0.82230000000000003</v>
      </c>
      <c r="H2530" s="7">
        <v>0.86229999999999996</v>
      </c>
      <c r="I2530" s="7">
        <v>0.42</v>
      </c>
    </row>
    <row r="2531" spans="1:9" x14ac:dyDescent="0.15">
      <c r="A2531" s="5">
        <v>43500</v>
      </c>
      <c r="B2531" s="7">
        <v>0.78874883286648001</v>
      </c>
      <c r="C2531" s="8">
        <v>0.84595857026807475</v>
      </c>
      <c r="D2531" s="7">
        <v>0.96536234237159713</v>
      </c>
      <c r="E2531" s="8">
        <v>0.89439088518843146</v>
      </c>
      <c r="F2531" s="7">
        <v>0.69440000000000002</v>
      </c>
      <c r="G2531" s="7">
        <v>0.82230000000000003</v>
      </c>
      <c r="H2531" s="7">
        <v>0.86229999999999996</v>
      </c>
      <c r="I2531" s="7">
        <v>0.42</v>
      </c>
    </row>
    <row r="2532" spans="1:9" x14ac:dyDescent="0.15">
      <c r="A2532" s="5">
        <v>43501</v>
      </c>
      <c r="B2532" s="7">
        <v>0.78874883286648001</v>
      </c>
      <c r="C2532" s="8">
        <v>0.84595857026807475</v>
      </c>
      <c r="D2532" s="7">
        <v>0.96536234237159713</v>
      </c>
      <c r="E2532" s="8">
        <v>0.89439088518843146</v>
      </c>
      <c r="F2532" s="7">
        <v>0.69440000000000002</v>
      </c>
      <c r="G2532" s="7">
        <v>0.82230000000000003</v>
      </c>
      <c r="H2532" s="7">
        <v>0.86229999999999996</v>
      </c>
      <c r="I2532" s="7">
        <v>0.42</v>
      </c>
    </row>
    <row r="2533" spans="1:9" x14ac:dyDescent="0.15">
      <c r="A2533" s="5">
        <v>43502</v>
      </c>
      <c r="B2533" s="7">
        <v>0.78874883286648001</v>
      </c>
      <c r="C2533" s="8">
        <v>0.84595857026807475</v>
      </c>
      <c r="D2533" s="7">
        <v>0.98538723818801766</v>
      </c>
      <c r="E2533" s="8">
        <v>0.89439088518843146</v>
      </c>
      <c r="F2533" s="7">
        <v>0.69440000000000002</v>
      </c>
      <c r="G2533" s="7">
        <v>0.82230000000000003</v>
      </c>
      <c r="H2533" s="7">
        <v>0.86229999999999996</v>
      </c>
      <c r="I2533" s="7">
        <v>0.38</v>
      </c>
    </row>
    <row r="2534" spans="1:9" x14ac:dyDescent="0.15">
      <c r="A2534" s="5">
        <v>43503</v>
      </c>
      <c r="B2534" s="7">
        <v>0.78874883286648001</v>
      </c>
      <c r="C2534" s="8">
        <v>0.84595857026807475</v>
      </c>
      <c r="D2534" s="7">
        <v>0.98538723818801766</v>
      </c>
      <c r="E2534" s="8">
        <v>0.89439088518843146</v>
      </c>
      <c r="F2534" s="7">
        <v>0.69440000000000002</v>
      </c>
      <c r="G2534" s="7">
        <v>0.82230000000000003</v>
      </c>
      <c r="H2534" s="7">
        <v>0.86229999999999996</v>
      </c>
      <c r="I2534" s="7">
        <v>0.38</v>
      </c>
    </row>
    <row r="2535" spans="1:9" x14ac:dyDescent="0.15">
      <c r="A2535" s="5">
        <v>43504</v>
      </c>
      <c r="B2535" s="7">
        <v>0.78874883286648001</v>
      </c>
      <c r="C2535" s="8">
        <v>0.84595857026807475</v>
      </c>
      <c r="D2535" s="7">
        <v>0.98538723818801766</v>
      </c>
      <c r="E2535" s="8">
        <v>0.89439088518843146</v>
      </c>
      <c r="F2535" s="7">
        <v>0.69440000000000002</v>
      </c>
      <c r="G2535" s="7">
        <v>0.82230000000000003</v>
      </c>
      <c r="H2535" s="7">
        <v>0.86229999999999996</v>
      </c>
      <c r="I2535" s="7">
        <v>0.38</v>
      </c>
    </row>
    <row r="2536" spans="1:9" x14ac:dyDescent="0.15">
      <c r="A2536" s="5">
        <v>43505</v>
      </c>
      <c r="B2536" s="7">
        <v>0.78874883286648001</v>
      </c>
      <c r="C2536" s="8">
        <v>0.84595857026807475</v>
      </c>
      <c r="D2536" s="7">
        <v>0.98538723818801766</v>
      </c>
      <c r="E2536" s="8">
        <v>0.90753724802804581</v>
      </c>
      <c r="F2536" s="7">
        <v>0.69440000000000002</v>
      </c>
      <c r="G2536" s="7">
        <v>0.82230000000000003</v>
      </c>
      <c r="H2536" s="7">
        <v>0.86229999999999996</v>
      </c>
      <c r="I2536" s="7">
        <v>0.38</v>
      </c>
    </row>
    <row r="2537" spans="1:9" x14ac:dyDescent="0.15">
      <c r="A2537" s="5">
        <v>43506</v>
      </c>
      <c r="B2537" s="7">
        <v>0.78874883286648001</v>
      </c>
      <c r="C2537" s="8">
        <v>0.84595857026807475</v>
      </c>
      <c r="D2537" s="7">
        <v>0.98538723818801766</v>
      </c>
      <c r="E2537" s="8">
        <v>0.94084136722173528</v>
      </c>
      <c r="F2537" s="7">
        <v>0.69440000000000002</v>
      </c>
      <c r="G2537" s="7">
        <v>0.82230000000000003</v>
      </c>
      <c r="H2537" s="7">
        <v>0.86229999999999996</v>
      </c>
      <c r="I2537" s="7">
        <v>0.38</v>
      </c>
    </row>
    <row r="2538" spans="1:9" x14ac:dyDescent="0.15">
      <c r="A2538" s="5">
        <v>43507</v>
      </c>
      <c r="B2538" s="7">
        <v>0.78874883286648001</v>
      </c>
      <c r="C2538" s="8">
        <v>0.83275792038992691</v>
      </c>
      <c r="D2538" s="7">
        <v>0.97889267738269226</v>
      </c>
      <c r="E2538" s="8">
        <v>0.94084136722173528</v>
      </c>
      <c r="F2538" s="7">
        <v>0.69440000000000002</v>
      </c>
      <c r="G2538" s="7">
        <v>0.82230000000000003</v>
      </c>
      <c r="H2538" s="7">
        <v>0.86229999999999996</v>
      </c>
      <c r="I2538" s="7">
        <v>0.38</v>
      </c>
    </row>
    <row r="2539" spans="1:9" x14ac:dyDescent="0.15">
      <c r="A2539" s="5">
        <v>43508</v>
      </c>
      <c r="B2539" s="7">
        <v>0.78874883286648001</v>
      </c>
      <c r="C2539" s="8">
        <v>0.83275792038992691</v>
      </c>
      <c r="D2539" s="7">
        <v>0.97889267738269226</v>
      </c>
      <c r="E2539" s="8">
        <v>0.94084136722173528</v>
      </c>
      <c r="F2539" s="7">
        <v>0.69440000000000002</v>
      </c>
      <c r="G2539" s="7">
        <v>0.82230000000000003</v>
      </c>
      <c r="H2539" s="7">
        <v>0.86229999999999996</v>
      </c>
      <c r="I2539" s="7">
        <v>0.38</v>
      </c>
    </row>
    <row r="2540" spans="1:9" x14ac:dyDescent="0.15">
      <c r="A2540" s="5">
        <v>43509</v>
      </c>
      <c r="B2540" s="7">
        <v>0.78874883286648001</v>
      </c>
      <c r="C2540" s="8">
        <v>0.83275792038992691</v>
      </c>
      <c r="D2540" s="7">
        <v>0.94641987335606448</v>
      </c>
      <c r="E2540" s="8">
        <v>0.94084136722173528</v>
      </c>
      <c r="F2540" s="7">
        <v>0.69440000000000002</v>
      </c>
      <c r="G2540" s="7">
        <v>0.82230000000000003</v>
      </c>
      <c r="H2540" s="7">
        <v>0.86229999999999996</v>
      </c>
      <c r="I2540" s="7">
        <v>0.38</v>
      </c>
    </row>
    <row r="2541" spans="1:9" x14ac:dyDescent="0.15">
      <c r="A2541" s="5">
        <v>43510</v>
      </c>
      <c r="B2541" s="7">
        <v>0.84374416433239963</v>
      </c>
      <c r="C2541" s="8">
        <v>0.84798943948009753</v>
      </c>
      <c r="D2541" s="7">
        <v>0.94641987335606448</v>
      </c>
      <c r="E2541" s="8">
        <v>0.94084136722173528</v>
      </c>
      <c r="F2541" s="7">
        <v>0.71189999999999998</v>
      </c>
      <c r="G2541" s="7">
        <v>0.8024</v>
      </c>
      <c r="H2541" s="7">
        <v>0.86229999999999996</v>
      </c>
      <c r="I2541" s="7">
        <v>0.38</v>
      </c>
    </row>
    <row r="2542" spans="1:9" x14ac:dyDescent="0.15">
      <c r="A2542" s="5">
        <v>43511</v>
      </c>
      <c r="B2542" s="7">
        <v>0.84374416433239963</v>
      </c>
      <c r="C2542" s="8">
        <v>0.84798943948009753</v>
      </c>
      <c r="D2542" s="7">
        <v>0.94641987335606448</v>
      </c>
      <c r="E2542" s="8">
        <v>0.94084136722173528</v>
      </c>
      <c r="F2542" s="7">
        <v>0.71189999999999998</v>
      </c>
      <c r="G2542" s="7">
        <v>0.8024</v>
      </c>
      <c r="H2542" s="7">
        <v>0.86</v>
      </c>
      <c r="I2542" s="7">
        <v>0.38</v>
      </c>
    </row>
    <row r="2543" spans="1:9" x14ac:dyDescent="0.15">
      <c r="A2543" s="5">
        <v>43512</v>
      </c>
      <c r="B2543" s="7">
        <v>0.84374416433239963</v>
      </c>
      <c r="C2543" s="8">
        <v>0.84798943948009753</v>
      </c>
      <c r="D2543" s="7">
        <v>0.94641987335606448</v>
      </c>
      <c r="E2543" s="8">
        <v>0.93382997370727427</v>
      </c>
      <c r="F2543" s="7">
        <v>0.71189999999999998</v>
      </c>
      <c r="G2543" s="7">
        <v>0.8024</v>
      </c>
      <c r="H2543" s="7">
        <v>0.86</v>
      </c>
      <c r="I2543" s="7">
        <v>0.38</v>
      </c>
    </row>
    <row r="2544" spans="1:9" x14ac:dyDescent="0.15">
      <c r="A2544" s="5">
        <v>43513</v>
      </c>
      <c r="B2544" s="7">
        <v>0.84374416433239963</v>
      </c>
      <c r="C2544" s="8">
        <v>0.87032900081234765</v>
      </c>
      <c r="D2544" s="7">
        <v>0.96265627536937814</v>
      </c>
      <c r="E2544" s="8">
        <v>0.93821209465381261</v>
      </c>
      <c r="F2544" s="7">
        <v>0.71189999999999998</v>
      </c>
      <c r="G2544" s="7">
        <v>0.8024</v>
      </c>
      <c r="H2544" s="7">
        <v>0.86</v>
      </c>
      <c r="I2544" s="7">
        <v>0.38</v>
      </c>
    </row>
    <row r="2545" spans="1:9" x14ac:dyDescent="0.15">
      <c r="A2545" s="5">
        <v>43514</v>
      </c>
      <c r="B2545" s="7">
        <v>0.84374416433239963</v>
      </c>
      <c r="C2545" s="8">
        <v>0.87032900081234765</v>
      </c>
      <c r="D2545" s="7">
        <v>0.96265627536937814</v>
      </c>
      <c r="E2545" s="8">
        <v>0.93821209465381261</v>
      </c>
      <c r="F2545" s="7">
        <v>0.71189999999999998</v>
      </c>
      <c r="G2545" s="7">
        <v>0.8024</v>
      </c>
      <c r="H2545" s="7">
        <v>0.86</v>
      </c>
      <c r="I2545" s="7">
        <v>0.38</v>
      </c>
    </row>
    <row r="2546" spans="1:9" x14ac:dyDescent="0.15">
      <c r="A2546" s="5">
        <v>43515</v>
      </c>
      <c r="B2546" s="7">
        <v>0.81573295985060701</v>
      </c>
      <c r="C2546" s="8">
        <v>0.87032900081234765</v>
      </c>
      <c r="D2546" s="7">
        <v>0.96644476917248467</v>
      </c>
      <c r="E2546" s="8">
        <v>0.93821209465381261</v>
      </c>
      <c r="F2546" s="7">
        <v>0.71189999999999998</v>
      </c>
      <c r="G2546" s="7">
        <v>0.8024</v>
      </c>
      <c r="H2546" s="7">
        <v>0.86</v>
      </c>
      <c r="I2546" s="7">
        <v>0.38</v>
      </c>
    </row>
    <row r="2547" spans="1:9" x14ac:dyDescent="0.15">
      <c r="A2547" s="5">
        <v>43516</v>
      </c>
      <c r="B2547" s="7">
        <v>0.81573295985060701</v>
      </c>
      <c r="C2547" s="8">
        <v>0.87032900081234765</v>
      </c>
      <c r="D2547" s="7">
        <v>0.97293932997781052</v>
      </c>
      <c r="E2547" s="8">
        <v>0.93821209465381261</v>
      </c>
      <c r="F2547" s="7">
        <v>0.71189999999999998</v>
      </c>
      <c r="G2547" s="7">
        <v>0.8024</v>
      </c>
      <c r="H2547" s="7">
        <v>0.86</v>
      </c>
      <c r="I2547" s="7">
        <v>0.43</v>
      </c>
    </row>
    <row r="2548" spans="1:9" x14ac:dyDescent="0.15">
      <c r="A2548" s="5">
        <v>43517</v>
      </c>
      <c r="B2548" s="7">
        <v>0.80863678804855277</v>
      </c>
      <c r="C2548" s="8">
        <v>0.87743704305442738</v>
      </c>
      <c r="D2548" s="7">
        <v>0.97293932997781052</v>
      </c>
      <c r="E2548" s="8">
        <v>0.93821209465381261</v>
      </c>
      <c r="F2548" s="7">
        <v>0.71650000000000003</v>
      </c>
      <c r="G2548" s="7">
        <v>0.80679999999999996</v>
      </c>
      <c r="H2548" s="7">
        <v>0.86</v>
      </c>
      <c r="I2548" s="7">
        <v>0.43</v>
      </c>
    </row>
    <row r="2549" spans="1:9" x14ac:dyDescent="0.15">
      <c r="A2549" s="5">
        <v>43518</v>
      </c>
      <c r="B2549" s="7">
        <v>0.82124183006535945</v>
      </c>
      <c r="C2549" s="8">
        <v>0.86525182778229082</v>
      </c>
      <c r="D2549" s="7">
        <v>0.98917573199112419</v>
      </c>
      <c r="E2549" s="8">
        <v>0.93821209465381261</v>
      </c>
      <c r="F2549" s="7">
        <v>0.71650000000000003</v>
      </c>
      <c r="G2549" s="7">
        <v>0.80679999999999996</v>
      </c>
      <c r="H2549" s="7">
        <v>0.86199999999999999</v>
      </c>
      <c r="I2549" s="7">
        <v>0.43</v>
      </c>
    </row>
    <row r="2550" spans="1:9" x14ac:dyDescent="0.15">
      <c r="A2550" s="5">
        <v>43519</v>
      </c>
      <c r="B2550" s="7">
        <v>0.77689075630252102</v>
      </c>
      <c r="C2550" s="8">
        <v>0.86525182778229082</v>
      </c>
      <c r="D2550" s="7">
        <v>0.98917573199112419</v>
      </c>
      <c r="E2550" s="8">
        <v>0.93821209465381261</v>
      </c>
      <c r="F2550" s="7">
        <v>0.71650000000000003</v>
      </c>
      <c r="G2550" s="7">
        <v>0.80679999999999996</v>
      </c>
      <c r="H2550" s="7">
        <v>0.86199999999999999</v>
      </c>
      <c r="I2550" s="7">
        <v>0.43</v>
      </c>
    </row>
    <row r="2551" spans="1:9" x14ac:dyDescent="0.15">
      <c r="A2551" s="5">
        <v>43520</v>
      </c>
      <c r="B2551" s="7">
        <v>0.77689075630252102</v>
      </c>
      <c r="C2551" s="8">
        <v>0.86525182778229082</v>
      </c>
      <c r="D2551" s="7">
        <v>0.97699843048113888</v>
      </c>
      <c r="E2551" s="8">
        <v>0.93821209465381261</v>
      </c>
      <c r="F2551" s="7">
        <v>0.71650000000000003</v>
      </c>
      <c r="G2551" s="7">
        <v>0.80679999999999996</v>
      </c>
      <c r="H2551" s="7">
        <v>0.86199999999999999</v>
      </c>
      <c r="I2551" s="7">
        <v>0.43</v>
      </c>
    </row>
    <row r="2552" spans="1:9" x14ac:dyDescent="0.15">
      <c r="A2552" s="5">
        <v>43521</v>
      </c>
      <c r="B2552" s="7">
        <v>0.77689075630252102</v>
      </c>
      <c r="C2552" s="8">
        <v>0.86525182778229082</v>
      </c>
      <c r="D2552" s="7">
        <v>0.98024571088380175</v>
      </c>
      <c r="E2552" s="8">
        <v>0.93821209465381261</v>
      </c>
      <c r="F2552" s="7">
        <v>0.71650000000000003</v>
      </c>
      <c r="G2552" s="7">
        <v>0.80679999999999996</v>
      </c>
      <c r="H2552" s="7">
        <v>0.86199999999999999</v>
      </c>
      <c r="I2552" s="7">
        <v>0.43</v>
      </c>
    </row>
    <row r="2553" spans="1:9" x14ac:dyDescent="0.15">
      <c r="A2553" s="5">
        <v>43522</v>
      </c>
      <c r="B2553" s="7">
        <v>0.77689075630252102</v>
      </c>
      <c r="C2553" s="8">
        <v>0.86525182778229082</v>
      </c>
      <c r="D2553" s="7">
        <v>0.9607620284678251</v>
      </c>
      <c r="E2553" s="8">
        <v>0.92156003505696771</v>
      </c>
      <c r="F2553" s="7">
        <v>0.71650000000000003</v>
      </c>
      <c r="G2553" s="7">
        <v>0.80679999999999996</v>
      </c>
      <c r="H2553" s="7">
        <v>0.86199999999999999</v>
      </c>
      <c r="I2553" s="7">
        <v>0.43</v>
      </c>
    </row>
    <row r="2554" spans="1:9" x14ac:dyDescent="0.15">
      <c r="A2554" s="5">
        <v>43523</v>
      </c>
      <c r="B2554" s="7">
        <v>0.77128851540616239</v>
      </c>
      <c r="C2554" s="8">
        <v>0.86525182778229082</v>
      </c>
      <c r="D2554" s="7">
        <v>0.94723169345673031</v>
      </c>
      <c r="E2554" s="8">
        <v>0.92156003505696771</v>
      </c>
      <c r="F2554" s="7">
        <v>0.71650000000000003</v>
      </c>
      <c r="G2554" s="7">
        <v>0.80679999999999996</v>
      </c>
      <c r="H2554" s="7">
        <v>0.86199999999999999</v>
      </c>
      <c r="I2554" s="7">
        <v>0.42</v>
      </c>
    </row>
    <row r="2555" spans="1:9" x14ac:dyDescent="0.15">
      <c r="A2555" s="5">
        <v>43524</v>
      </c>
      <c r="B2555" s="7">
        <v>0.7739962651727359</v>
      </c>
      <c r="C2555" s="8">
        <v>0.86525182778229082</v>
      </c>
      <c r="D2555" s="7">
        <v>0.94723169345673031</v>
      </c>
      <c r="E2555" s="8">
        <v>0.92156003505696771</v>
      </c>
      <c r="F2555" s="7">
        <v>0.70609999999999995</v>
      </c>
      <c r="G2555" s="7">
        <v>0.81089999999999995</v>
      </c>
      <c r="H2555" s="7">
        <v>0.86199999999999999</v>
      </c>
      <c r="I2555" s="7">
        <v>0.42</v>
      </c>
    </row>
    <row r="2556" spans="1:9" x14ac:dyDescent="0.15">
      <c r="A2556" s="5">
        <v>43525</v>
      </c>
      <c r="B2556" s="7">
        <v>0.7739962651727359</v>
      </c>
      <c r="C2556" s="8">
        <v>0.82057270511779046</v>
      </c>
      <c r="D2556" s="7">
        <v>0.95589110786383091</v>
      </c>
      <c r="E2556" s="8">
        <v>0.92156003505696771</v>
      </c>
      <c r="F2556" s="7">
        <v>0.70609999999999995</v>
      </c>
      <c r="G2556" s="7">
        <v>0.81089999999999995</v>
      </c>
      <c r="H2556" s="7">
        <v>0.86</v>
      </c>
      <c r="I2556" s="7">
        <v>0.42</v>
      </c>
    </row>
    <row r="2557" spans="1:9" x14ac:dyDescent="0.15">
      <c r="A2557" s="5">
        <v>43526</v>
      </c>
      <c r="B2557" s="7">
        <v>0.81601307189542494</v>
      </c>
      <c r="C2557" s="8">
        <v>0.82057270511779046</v>
      </c>
      <c r="D2557" s="7">
        <v>0.95589110786383091</v>
      </c>
      <c r="E2557" s="8">
        <v>0.92156003505696771</v>
      </c>
      <c r="F2557" s="7">
        <v>0.70609999999999995</v>
      </c>
      <c r="G2557" s="7">
        <v>0.81089999999999995</v>
      </c>
      <c r="H2557" s="7">
        <v>0.86</v>
      </c>
      <c r="I2557" s="7">
        <v>0.42</v>
      </c>
    </row>
    <row r="2558" spans="1:9" x14ac:dyDescent="0.15">
      <c r="A2558" s="5">
        <v>43527</v>
      </c>
      <c r="B2558" s="7">
        <v>0.81601307189542494</v>
      </c>
      <c r="C2558" s="8">
        <v>0.82057270511779046</v>
      </c>
      <c r="D2558" s="7">
        <v>0.97212750987714469</v>
      </c>
      <c r="E2558" s="8">
        <v>0.92156003505696771</v>
      </c>
      <c r="F2558" s="7">
        <v>0.70609999999999995</v>
      </c>
      <c r="G2558" s="7">
        <v>0.81089999999999995</v>
      </c>
      <c r="H2558" s="7">
        <v>0.86</v>
      </c>
      <c r="I2558" s="7">
        <v>0.42</v>
      </c>
    </row>
    <row r="2559" spans="1:9" x14ac:dyDescent="0.15">
      <c r="A2559" s="5">
        <v>43528</v>
      </c>
      <c r="B2559" s="7">
        <v>0.81601307189542494</v>
      </c>
      <c r="C2559" s="8">
        <v>0.82057270511779046</v>
      </c>
      <c r="D2559" s="7">
        <v>0.97212750987714469</v>
      </c>
      <c r="E2559" s="8">
        <v>0.89658194566170046</v>
      </c>
      <c r="F2559" s="7">
        <v>0.70609999999999995</v>
      </c>
      <c r="G2559" s="7">
        <v>0.81089999999999995</v>
      </c>
      <c r="H2559" s="7">
        <v>0.86</v>
      </c>
      <c r="I2559" s="7">
        <v>0.42</v>
      </c>
    </row>
    <row r="2560" spans="1:9" x14ac:dyDescent="0.15">
      <c r="A2560" s="5">
        <v>43529</v>
      </c>
      <c r="B2560" s="7">
        <v>0.81601307189542494</v>
      </c>
      <c r="C2560" s="8">
        <v>0.80635662063363123</v>
      </c>
      <c r="D2560" s="7">
        <v>0.97212750987714469</v>
      </c>
      <c r="E2560" s="8">
        <v>0.89658194566170046</v>
      </c>
      <c r="F2560" s="7">
        <v>0.70609999999999995</v>
      </c>
      <c r="G2560" s="7">
        <v>0.81089999999999995</v>
      </c>
      <c r="H2560" s="7">
        <v>0.86</v>
      </c>
      <c r="I2560" s="7">
        <v>0.42</v>
      </c>
    </row>
    <row r="2561" spans="1:9" x14ac:dyDescent="0.15">
      <c r="A2561" s="5">
        <v>43530</v>
      </c>
      <c r="B2561" s="7">
        <v>0.81601307189542494</v>
      </c>
      <c r="C2561" s="8">
        <v>0.81854183590576768</v>
      </c>
      <c r="D2561" s="7">
        <v>0.98565784488823949</v>
      </c>
      <c r="E2561" s="8">
        <v>0.91323400525854515</v>
      </c>
      <c r="F2561" s="7">
        <v>0.70609999999999995</v>
      </c>
      <c r="G2561" s="7">
        <v>0.81089999999999995</v>
      </c>
      <c r="H2561" s="7">
        <v>0.86</v>
      </c>
      <c r="I2561" s="7">
        <v>0.45</v>
      </c>
    </row>
    <row r="2562" spans="1:9" x14ac:dyDescent="0.15">
      <c r="A2562" s="5">
        <v>43531</v>
      </c>
      <c r="B2562" s="7">
        <v>0.77866479925303467</v>
      </c>
      <c r="C2562" s="8">
        <v>0.83641348497156787</v>
      </c>
      <c r="D2562" s="7">
        <v>0.98565784488823949</v>
      </c>
      <c r="E2562" s="8">
        <v>0.91323400525854515</v>
      </c>
      <c r="F2562" s="7">
        <v>0.7107</v>
      </c>
      <c r="G2562" s="7">
        <v>0.80189999999999995</v>
      </c>
      <c r="H2562" s="7">
        <v>0.86</v>
      </c>
      <c r="I2562" s="7">
        <v>0.45</v>
      </c>
    </row>
    <row r="2563" spans="1:9" x14ac:dyDescent="0.15">
      <c r="A2563" s="5">
        <v>43532</v>
      </c>
      <c r="B2563" s="7">
        <v>0.78846872082166197</v>
      </c>
      <c r="C2563" s="8">
        <v>0.85428513403736805</v>
      </c>
      <c r="D2563" s="7">
        <v>0.96563294907181929</v>
      </c>
      <c r="E2563" s="8">
        <v>0.91323400525854515</v>
      </c>
      <c r="F2563" s="7">
        <v>0.7107</v>
      </c>
      <c r="G2563" s="7">
        <v>0.80189999999999995</v>
      </c>
      <c r="H2563" s="7">
        <v>0.85860000000000003</v>
      </c>
      <c r="I2563" s="7">
        <v>0.45</v>
      </c>
    </row>
    <row r="2564" spans="1:9" x14ac:dyDescent="0.15">
      <c r="A2564" s="5">
        <v>43533</v>
      </c>
      <c r="B2564" s="7">
        <v>0.78846872082166197</v>
      </c>
      <c r="C2564" s="8">
        <v>0.85428513403736805</v>
      </c>
      <c r="D2564" s="7">
        <v>0.97158629647670103</v>
      </c>
      <c r="E2564" s="8">
        <v>0.91323400525854515</v>
      </c>
      <c r="F2564" s="7">
        <v>0.7107</v>
      </c>
      <c r="G2564" s="7">
        <v>0.80189999999999995</v>
      </c>
      <c r="H2564" s="7">
        <v>0.85860000000000003</v>
      </c>
      <c r="I2564" s="7">
        <v>0.45</v>
      </c>
    </row>
    <row r="2565" spans="1:9" x14ac:dyDescent="0.15">
      <c r="A2565" s="5">
        <v>43534</v>
      </c>
      <c r="B2565" s="7">
        <v>0.78846872082166197</v>
      </c>
      <c r="C2565" s="8">
        <v>0.8827173030056864</v>
      </c>
      <c r="D2565" s="7">
        <v>0.97158629647670103</v>
      </c>
      <c r="E2565" s="8">
        <v>0.91323400525854515</v>
      </c>
      <c r="F2565" s="7">
        <v>0.7107</v>
      </c>
      <c r="G2565" s="7">
        <v>0.80189999999999995</v>
      </c>
      <c r="H2565" s="7">
        <v>0.85860000000000003</v>
      </c>
      <c r="I2565" s="7">
        <v>0.45</v>
      </c>
    </row>
    <row r="2566" spans="1:9" x14ac:dyDescent="0.15">
      <c r="A2566" s="5">
        <v>43535</v>
      </c>
      <c r="B2566" s="7">
        <v>0.78846872082166197</v>
      </c>
      <c r="C2566" s="8">
        <v>0.80655970755483353</v>
      </c>
      <c r="D2566" s="7">
        <v>0.97158629647670103</v>
      </c>
      <c r="E2566" s="8">
        <v>0.91849255039439104</v>
      </c>
      <c r="F2566" s="7">
        <v>0.7107</v>
      </c>
      <c r="G2566" s="7">
        <v>0.80189999999999995</v>
      </c>
      <c r="H2566" s="7">
        <v>0.85860000000000003</v>
      </c>
      <c r="I2566" s="7">
        <v>0.45</v>
      </c>
    </row>
    <row r="2567" spans="1:9" x14ac:dyDescent="0.15">
      <c r="A2567" s="5">
        <v>43536</v>
      </c>
      <c r="B2567" s="7">
        <v>0.78846872082166197</v>
      </c>
      <c r="C2567" s="8">
        <v>0.80655970755483353</v>
      </c>
      <c r="D2567" s="7">
        <v>0.97158629647670103</v>
      </c>
      <c r="E2567" s="8">
        <v>0.92506573181419838</v>
      </c>
      <c r="F2567" s="7">
        <v>0.7107</v>
      </c>
      <c r="G2567" s="7">
        <v>0.80189999999999995</v>
      </c>
      <c r="H2567" s="7">
        <v>0.85860000000000003</v>
      </c>
      <c r="I2567" s="7">
        <v>0.45</v>
      </c>
    </row>
    <row r="2568" spans="1:9" x14ac:dyDescent="0.15">
      <c r="A2568" s="5">
        <v>43537</v>
      </c>
      <c r="B2568" s="7">
        <v>0.78846872082166197</v>
      </c>
      <c r="C2568" s="8">
        <v>0.89693338748984575</v>
      </c>
      <c r="D2568" s="7">
        <v>0.97158629647670103</v>
      </c>
      <c r="E2568" s="8">
        <v>0.92506573181419838</v>
      </c>
      <c r="F2568" s="7">
        <v>0.7107</v>
      </c>
      <c r="G2568" s="7">
        <v>0.80189999999999995</v>
      </c>
      <c r="H2568" s="7">
        <v>0.85860000000000003</v>
      </c>
      <c r="I2568" s="7">
        <v>0.49</v>
      </c>
    </row>
    <row r="2569" spans="1:9" x14ac:dyDescent="0.15">
      <c r="A2569" s="5">
        <v>43538</v>
      </c>
      <c r="B2569" s="7">
        <v>0.78846872082166197</v>
      </c>
      <c r="C2569" s="8">
        <v>0.89693338748984575</v>
      </c>
      <c r="D2569" s="7">
        <v>0.97158629647670103</v>
      </c>
      <c r="E2569" s="8">
        <v>0.94697633654688884</v>
      </c>
      <c r="F2569" s="7">
        <v>0.70420000000000005</v>
      </c>
      <c r="G2569" s="7">
        <v>0.79100000000000004</v>
      </c>
      <c r="H2569" s="7">
        <v>0.85860000000000003</v>
      </c>
      <c r="I2569" s="7">
        <v>0.49</v>
      </c>
    </row>
    <row r="2570" spans="1:9" x14ac:dyDescent="0.15">
      <c r="A2570" s="5">
        <v>43539</v>
      </c>
      <c r="B2570" s="7">
        <v>0.7823062558356676</v>
      </c>
      <c r="C2570" s="8">
        <v>0.89693338748984575</v>
      </c>
      <c r="D2570" s="7">
        <v>0.97158629647670103</v>
      </c>
      <c r="E2570" s="8">
        <v>0.94084136722173528</v>
      </c>
      <c r="F2570" s="7">
        <v>0.70420000000000005</v>
      </c>
      <c r="G2570" s="7">
        <v>0.79100000000000004</v>
      </c>
      <c r="H2570" s="7">
        <v>0.86439999999999995</v>
      </c>
      <c r="I2570" s="7">
        <v>0.49</v>
      </c>
    </row>
    <row r="2571" spans="1:9" x14ac:dyDescent="0.15">
      <c r="A2571" s="5">
        <v>43540</v>
      </c>
      <c r="B2571" s="7">
        <v>0.79724556489262366</v>
      </c>
      <c r="C2571" s="8">
        <v>0.90586921202274573</v>
      </c>
      <c r="D2571" s="7">
        <v>0.97158629647670103</v>
      </c>
      <c r="E2571" s="8">
        <v>0.93207712532865927</v>
      </c>
      <c r="F2571" s="7">
        <v>0.70420000000000005</v>
      </c>
      <c r="G2571" s="7">
        <v>0.79100000000000004</v>
      </c>
      <c r="H2571" s="7">
        <v>0.86439999999999995</v>
      </c>
      <c r="I2571" s="7">
        <v>0.49</v>
      </c>
    </row>
    <row r="2572" spans="1:9" x14ac:dyDescent="0.15">
      <c r="A2572" s="5">
        <v>43541</v>
      </c>
      <c r="B2572" s="7">
        <v>0.79724556489262366</v>
      </c>
      <c r="C2572" s="8">
        <v>0.90586921202274573</v>
      </c>
      <c r="D2572" s="7">
        <v>0.97158629647670103</v>
      </c>
      <c r="E2572" s="8">
        <v>0.93207712532865927</v>
      </c>
      <c r="F2572" s="7">
        <v>0.70420000000000005</v>
      </c>
      <c r="G2572" s="7">
        <v>0.79100000000000004</v>
      </c>
      <c r="H2572" s="7">
        <v>0.86439999999999995</v>
      </c>
      <c r="I2572" s="7">
        <v>0.49</v>
      </c>
    </row>
    <row r="2573" spans="1:9" x14ac:dyDescent="0.15">
      <c r="A2573" s="5">
        <v>43542</v>
      </c>
      <c r="B2573" s="7">
        <v>0.79724556489262366</v>
      </c>
      <c r="C2573" s="8">
        <v>0.90586921202274573</v>
      </c>
      <c r="D2573" s="7">
        <v>0.97158629647670103</v>
      </c>
      <c r="E2573" s="8">
        <v>0.93207712532865927</v>
      </c>
      <c r="F2573" s="7">
        <v>0.70420000000000005</v>
      </c>
      <c r="G2573" s="7">
        <v>0.79100000000000004</v>
      </c>
      <c r="H2573" s="7">
        <v>0.86439999999999995</v>
      </c>
      <c r="I2573" s="7">
        <v>0.49</v>
      </c>
    </row>
    <row r="2574" spans="1:9" x14ac:dyDescent="0.15">
      <c r="A2574" s="5">
        <v>43543</v>
      </c>
      <c r="B2574" s="7">
        <v>0.79724556489262366</v>
      </c>
      <c r="C2574" s="8">
        <v>0.86119008935824537</v>
      </c>
      <c r="D2574" s="7">
        <v>0.96833901607403816</v>
      </c>
      <c r="E2574" s="8">
        <v>0.93207712532865927</v>
      </c>
      <c r="F2574" s="7">
        <v>0.70420000000000005</v>
      </c>
      <c r="G2574" s="7">
        <v>0.79100000000000004</v>
      </c>
      <c r="H2574" s="7">
        <v>0.86439999999999995</v>
      </c>
      <c r="I2574" s="7">
        <v>0.49</v>
      </c>
    </row>
    <row r="2575" spans="1:9" x14ac:dyDescent="0.15">
      <c r="A2575" s="5">
        <v>43544</v>
      </c>
      <c r="B2575" s="7">
        <v>0.79724556489262366</v>
      </c>
      <c r="C2575" s="8">
        <v>0.86119008935824537</v>
      </c>
      <c r="D2575" s="7">
        <v>0.95102018725983684</v>
      </c>
      <c r="E2575" s="8">
        <v>0.93207712532865927</v>
      </c>
      <c r="F2575" s="7">
        <v>0.70420000000000005</v>
      </c>
      <c r="G2575" s="7">
        <v>0.79100000000000004</v>
      </c>
      <c r="H2575" s="7">
        <v>0.86439999999999995</v>
      </c>
      <c r="I2575" s="7">
        <v>0.49</v>
      </c>
    </row>
    <row r="2576" spans="1:9" x14ac:dyDescent="0.15">
      <c r="A2576" s="5">
        <v>43545</v>
      </c>
      <c r="B2576" s="7">
        <v>0.8218020541549953</v>
      </c>
      <c r="C2576" s="8">
        <v>0.86119008935824537</v>
      </c>
      <c r="D2576" s="7">
        <v>0.95102018725983684</v>
      </c>
      <c r="E2576" s="8">
        <v>0.93207712532865927</v>
      </c>
      <c r="F2576" s="7">
        <v>0.69969999999999999</v>
      </c>
      <c r="G2576" s="7">
        <v>0.79769999999999996</v>
      </c>
      <c r="H2576" s="7">
        <v>0.86439999999999995</v>
      </c>
      <c r="I2576" s="7">
        <v>0.49</v>
      </c>
    </row>
    <row r="2577" spans="1:9" x14ac:dyDescent="0.15">
      <c r="A2577" s="5">
        <v>43546</v>
      </c>
      <c r="B2577" s="7">
        <v>0.8218020541549953</v>
      </c>
      <c r="C2577" s="8">
        <v>0.90586921202274573</v>
      </c>
      <c r="D2577" s="7">
        <v>0.96509173567137529</v>
      </c>
      <c r="E2577" s="8">
        <v>0.93821209465381261</v>
      </c>
      <c r="F2577" s="7">
        <v>0.69969999999999999</v>
      </c>
      <c r="G2577" s="7">
        <v>0.79769999999999996</v>
      </c>
      <c r="H2577" s="7">
        <v>0.84919999999999995</v>
      </c>
      <c r="I2577" s="7">
        <v>0.49</v>
      </c>
    </row>
    <row r="2578" spans="1:9" x14ac:dyDescent="0.15">
      <c r="A2578" s="5">
        <v>43547</v>
      </c>
      <c r="B2578" s="7">
        <v>0.8218020541549953</v>
      </c>
      <c r="C2578" s="8">
        <v>0.91500812347684801</v>
      </c>
      <c r="D2578" s="7">
        <v>0.96509173567137529</v>
      </c>
      <c r="E2578" s="8">
        <v>0.93514460999123594</v>
      </c>
      <c r="F2578" s="7">
        <v>0.69969999999999999</v>
      </c>
      <c r="G2578" s="7">
        <v>0.79769999999999996</v>
      </c>
      <c r="H2578" s="7">
        <v>0.84919999999999995</v>
      </c>
      <c r="I2578" s="7">
        <v>0.49</v>
      </c>
    </row>
    <row r="2579" spans="1:9" x14ac:dyDescent="0.15">
      <c r="A2579" s="5">
        <v>43548</v>
      </c>
      <c r="B2579" s="7">
        <v>0.8218020541549953</v>
      </c>
      <c r="C2579" s="8">
        <v>0.91500812347684801</v>
      </c>
      <c r="D2579" s="7">
        <v>0.96509173567137529</v>
      </c>
      <c r="E2579" s="8">
        <v>0.93514460999123594</v>
      </c>
      <c r="F2579" s="7">
        <v>0.69969999999999999</v>
      </c>
      <c r="G2579" s="7">
        <v>0.79769999999999996</v>
      </c>
      <c r="H2579" s="7">
        <v>0.84919999999999995</v>
      </c>
      <c r="I2579" s="7">
        <v>0.49</v>
      </c>
    </row>
    <row r="2580" spans="1:9" x14ac:dyDescent="0.15">
      <c r="A2580" s="5">
        <v>43549</v>
      </c>
      <c r="B2580" s="7">
        <v>0.84981325863678814</v>
      </c>
      <c r="C2580" s="8">
        <v>0.87845247766043866</v>
      </c>
      <c r="D2580" s="7">
        <v>0.96509173567137529</v>
      </c>
      <c r="E2580" s="8">
        <v>0.93514460999123594</v>
      </c>
      <c r="F2580" s="7">
        <v>0.69969999999999999</v>
      </c>
      <c r="G2580" s="7">
        <v>0.79769999999999996</v>
      </c>
      <c r="H2580" s="7">
        <v>0.84919999999999995</v>
      </c>
      <c r="I2580" s="7">
        <v>0.49</v>
      </c>
    </row>
    <row r="2581" spans="1:9" x14ac:dyDescent="0.15">
      <c r="A2581" s="5">
        <v>43550</v>
      </c>
      <c r="B2581" s="7">
        <v>0.84981325863678814</v>
      </c>
      <c r="C2581" s="8">
        <v>0.84037367993501222</v>
      </c>
      <c r="D2581" s="7">
        <v>0.96509173567137529</v>
      </c>
      <c r="E2581" s="8">
        <v>0.94390885188431228</v>
      </c>
      <c r="F2581" s="7">
        <v>0.69969999999999999</v>
      </c>
      <c r="G2581" s="7">
        <v>0.79769999999999996</v>
      </c>
      <c r="H2581" s="7">
        <v>0.84919999999999995</v>
      </c>
      <c r="I2581" s="7">
        <v>0.49</v>
      </c>
    </row>
    <row r="2582" spans="1:9" x14ac:dyDescent="0.15">
      <c r="A2582" s="5">
        <v>43551</v>
      </c>
      <c r="B2582" s="7">
        <v>0.84981325863678814</v>
      </c>
      <c r="C2582" s="8">
        <v>0.84037367993501222</v>
      </c>
      <c r="D2582" s="7">
        <v>0.97753964388158243</v>
      </c>
      <c r="E2582" s="8">
        <v>0.94390885188431228</v>
      </c>
      <c r="F2582" s="7">
        <v>0.69969999999999999</v>
      </c>
      <c r="G2582" s="7">
        <v>0.79769999999999996</v>
      </c>
      <c r="H2582" s="7">
        <v>0.84919999999999995</v>
      </c>
      <c r="I2582" s="7">
        <v>0.48</v>
      </c>
    </row>
    <row r="2583" spans="1:9" x14ac:dyDescent="0.15">
      <c r="A2583" s="5">
        <v>43552</v>
      </c>
      <c r="B2583" s="7">
        <v>0.87082166199813271</v>
      </c>
      <c r="C2583" s="8">
        <v>0.80381803411860275</v>
      </c>
      <c r="D2583" s="7">
        <v>0.97753964388158243</v>
      </c>
      <c r="E2583" s="8">
        <v>0.94390885188431228</v>
      </c>
      <c r="F2583" s="7">
        <v>0.72670000000000001</v>
      </c>
      <c r="G2583" s="7">
        <v>0.82609999999999995</v>
      </c>
      <c r="H2583" s="7">
        <v>0.84919999999999995</v>
      </c>
      <c r="I2583" s="7">
        <v>0.48</v>
      </c>
    </row>
    <row r="2584" spans="1:9" x14ac:dyDescent="0.15">
      <c r="A2584" s="5">
        <v>43553</v>
      </c>
      <c r="B2584" s="7">
        <v>0.87082166199813271</v>
      </c>
      <c r="C2584" s="8">
        <v>0.80381803411860275</v>
      </c>
      <c r="D2584" s="7">
        <v>0.97753964388158243</v>
      </c>
      <c r="E2584" s="8">
        <v>0.94390885188431228</v>
      </c>
      <c r="F2584" s="7">
        <v>0.72670000000000001</v>
      </c>
      <c r="G2584" s="7">
        <v>0.82609999999999995</v>
      </c>
      <c r="H2584" s="7">
        <v>0.79220000000000002</v>
      </c>
      <c r="I2584" s="7">
        <v>0.48</v>
      </c>
    </row>
    <row r="2585" spans="1:9" x14ac:dyDescent="0.15">
      <c r="A2585" s="5">
        <v>43554</v>
      </c>
      <c r="B2585" s="7">
        <v>0.87082166199813271</v>
      </c>
      <c r="C2585" s="8">
        <v>0.77843216896831846</v>
      </c>
      <c r="D2585" s="7">
        <v>0.97753964388158243</v>
      </c>
      <c r="E2585" s="8">
        <v>0.94697633654688884</v>
      </c>
      <c r="F2585" s="7">
        <v>0.72670000000000001</v>
      </c>
      <c r="G2585" s="7">
        <v>0.82609999999999995</v>
      </c>
      <c r="H2585" s="7">
        <v>0.79220000000000002</v>
      </c>
      <c r="I2585" s="7">
        <v>0.48</v>
      </c>
    </row>
    <row r="2586" spans="1:9" x14ac:dyDescent="0.15">
      <c r="A2586" s="5">
        <v>43555</v>
      </c>
      <c r="B2586" s="7">
        <v>0.87082166199813271</v>
      </c>
      <c r="C2586" s="8">
        <v>0.80686433793663692</v>
      </c>
      <c r="D2586" s="7">
        <v>0.97753964388158243</v>
      </c>
      <c r="E2586" s="8">
        <v>0.94697633654688884</v>
      </c>
      <c r="F2586" s="7">
        <v>0.72670000000000001</v>
      </c>
      <c r="G2586" s="7">
        <v>0.82609999999999995</v>
      </c>
      <c r="H2586" s="7">
        <v>0.79220000000000002</v>
      </c>
      <c r="I2586" s="7">
        <v>0.48</v>
      </c>
    </row>
    <row r="2587" spans="1:9" x14ac:dyDescent="0.15">
      <c r="A2587" s="5">
        <v>43556</v>
      </c>
      <c r="B2587" s="7">
        <v>0.83814192343604121</v>
      </c>
      <c r="C2587" s="8">
        <v>0.80686433793663692</v>
      </c>
      <c r="D2587" s="7">
        <v>0.96698598257292867</v>
      </c>
      <c r="E2587" s="8">
        <v>0.9027169149868538</v>
      </c>
      <c r="F2587" s="7">
        <v>0.72670000000000001</v>
      </c>
      <c r="G2587" s="7">
        <v>0.82609999999999995</v>
      </c>
      <c r="H2587" s="7">
        <v>0.79220000000000002</v>
      </c>
      <c r="I2587" s="7">
        <v>0.48</v>
      </c>
    </row>
    <row r="2588" spans="1:9" x14ac:dyDescent="0.15">
      <c r="A2588" s="5">
        <v>43557</v>
      </c>
      <c r="B2588" s="7">
        <v>0.81946778711484614</v>
      </c>
      <c r="C2588" s="8">
        <v>0.80686433793663692</v>
      </c>
      <c r="D2588" s="7">
        <v>0.96698598257292867</v>
      </c>
      <c r="E2588" s="8">
        <v>0.89395267309377746</v>
      </c>
      <c r="F2588" s="7">
        <v>0.72670000000000001</v>
      </c>
      <c r="G2588" s="7">
        <v>0.82609999999999995</v>
      </c>
      <c r="H2588" s="7">
        <v>0.79220000000000002</v>
      </c>
      <c r="I2588" s="7">
        <v>0.48</v>
      </c>
    </row>
    <row r="2589" spans="1:9" x14ac:dyDescent="0.15">
      <c r="A2589" s="5">
        <v>43558</v>
      </c>
      <c r="B2589" s="7">
        <v>0.81946778711484614</v>
      </c>
      <c r="C2589" s="8">
        <v>0.80686433793663692</v>
      </c>
      <c r="D2589" s="7">
        <v>0.96698598257292867</v>
      </c>
      <c r="E2589" s="8">
        <v>0.89395267309377746</v>
      </c>
      <c r="F2589" s="7">
        <v>0.72670000000000001</v>
      </c>
      <c r="G2589" s="7">
        <v>0.82609999999999995</v>
      </c>
      <c r="H2589" s="7">
        <v>0.79220000000000002</v>
      </c>
      <c r="I2589" s="7">
        <v>0.43</v>
      </c>
    </row>
    <row r="2590" spans="1:9" x14ac:dyDescent="0.15">
      <c r="A2590" s="5">
        <v>43559</v>
      </c>
      <c r="B2590" s="7">
        <v>0.81946778711484614</v>
      </c>
      <c r="C2590" s="8">
        <v>0.80686433793663692</v>
      </c>
      <c r="D2590" s="7">
        <v>0.96698598257292867</v>
      </c>
      <c r="E2590" s="8">
        <v>0.89395267309377746</v>
      </c>
      <c r="F2590" s="7">
        <v>0.72299999999999998</v>
      </c>
      <c r="G2590" s="7">
        <v>0.83889999999999998</v>
      </c>
      <c r="H2590" s="7">
        <v>0.79220000000000002</v>
      </c>
      <c r="I2590" s="7">
        <v>0.43</v>
      </c>
    </row>
    <row r="2591" spans="1:9" x14ac:dyDescent="0.15">
      <c r="A2591" s="5">
        <v>43560</v>
      </c>
      <c r="B2591" s="7">
        <v>0.82264239028944919</v>
      </c>
      <c r="C2591" s="8">
        <v>0.80686433793663692</v>
      </c>
      <c r="D2591" s="7">
        <v>0.96049142176760294</v>
      </c>
      <c r="E2591" s="8">
        <v>0.90929009640666081</v>
      </c>
      <c r="F2591" s="7">
        <v>0.72299999999999998</v>
      </c>
      <c r="G2591" s="7">
        <v>0.83889999999999998</v>
      </c>
      <c r="H2591" s="7">
        <v>0.80569999999999997</v>
      </c>
      <c r="I2591" s="7">
        <v>0.43</v>
      </c>
    </row>
    <row r="2592" spans="1:9" x14ac:dyDescent="0.15">
      <c r="A2592" s="5">
        <v>43561</v>
      </c>
      <c r="B2592" s="7">
        <v>0.82264239028944919</v>
      </c>
      <c r="C2592" s="8">
        <v>0.80686433793663692</v>
      </c>
      <c r="D2592" s="7">
        <v>0.96049142176760294</v>
      </c>
      <c r="E2592" s="8">
        <v>0.90929009640666081</v>
      </c>
      <c r="F2592" s="7">
        <v>0.72299999999999998</v>
      </c>
      <c r="G2592" s="7">
        <v>0.83889999999999998</v>
      </c>
      <c r="H2592" s="7">
        <v>0.80569999999999997</v>
      </c>
      <c r="I2592" s="7">
        <v>0.43</v>
      </c>
    </row>
    <row r="2593" spans="1:9" x14ac:dyDescent="0.15">
      <c r="A2593" s="5">
        <v>43562</v>
      </c>
      <c r="B2593" s="7">
        <v>0.82264239028944919</v>
      </c>
      <c r="C2593" s="8">
        <v>0.80686433793663692</v>
      </c>
      <c r="D2593" s="7">
        <v>0.96049142176760294</v>
      </c>
      <c r="E2593" s="8">
        <v>0.90929009640666081</v>
      </c>
      <c r="F2593" s="7">
        <v>0.72299999999999998</v>
      </c>
      <c r="G2593" s="7">
        <v>0.83889999999999998</v>
      </c>
      <c r="H2593" s="7">
        <v>0.80569999999999997</v>
      </c>
      <c r="I2593" s="7">
        <v>0.43</v>
      </c>
    </row>
    <row r="2594" spans="1:9" x14ac:dyDescent="0.15">
      <c r="A2594" s="5">
        <v>43563</v>
      </c>
      <c r="B2594" s="7">
        <v>0.81143790849673214</v>
      </c>
      <c r="C2594" s="8">
        <v>0.84494313566206325</v>
      </c>
      <c r="D2594" s="7">
        <v>0.94479623315473282</v>
      </c>
      <c r="E2594" s="8">
        <v>0.92506573181419838</v>
      </c>
      <c r="F2594" s="7">
        <v>0.72299999999999998</v>
      </c>
      <c r="G2594" s="7">
        <v>0.83889999999999998</v>
      </c>
      <c r="H2594" s="7">
        <v>0.80569999999999997</v>
      </c>
      <c r="I2594" s="7">
        <v>0.43</v>
      </c>
    </row>
    <row r="2595" spans="1:9" x14ac:dyDescent="0.15">
      <c r="A2595" s="5">
        <v>43564</v>
      </c>
      <c r="B2595" s="7">
        <v>0.77969187675070029</v>
      </c>
      <c r="C2595" s="8">
        <v>0.84494313566206325</v>
      </c>
      <c r="D2595" s="7">
        <v>0.96211506196893415</v>
      </c>
      <c r="E2595" s="8">
        <v>0.93996494303242795</v>
      </c>
      <c r="F2595" s="7">
        <v>0.72299999999999998</v>
      </c>
      <c r="G2595" s="7">
        <v>0.83889999999999998</v>
      </c>
      <c r="H2595" s="7">
        <v>0.80569999999999997</v>
      </c>
      <c r="I2595" s="7">
        <v>0.43</v>
      </c>
    </row>
    <row r="2596" spans="1:9" x14ac:dyDescent="0.15">
      <c r="A2596" s="5">
        <v>43565</v>
      </c>
      <c r="B2596" s="7">
        <v>0.77969187675070029</v>
      </c>
      <c r="C2596" s="8">
        <v>0.84494313566206325</v>
      </c>
      <c r="D2596" s="7">
        <v>0.95886778156627162</v>
      </c>
      <c r="E2596" s="8">
        <v>0.93996494303242795</v>
      </c>
      <c r="F2596" s="7">
        <v>0.72299999999999998</v>
      </c>
      <c r="G2596" s="7">
        <v>0.83889999999999998</v>
      </c>
      <c r="H2596" s="7">
        <v>0.80569999999999997</v>
      </c>
      <c r="I2596" s="7">
        <v>0.45</v>
      </c>
    </row>
    <row r="2597" spans="1:9" x14ac:dyDescent="0.15">
      <c r="A2597" s="5">
        <v>43566</v>
      </c>
      <c r="B2597" s="7">
        <v>0.77969187675070029</v>
      </c>
      <c r="C2597" s="8">
        <v>0.84494313566206325</v>
      </c>
      <c r="D2597" s="7">
        <v>0.95886778156627162</v>
      </c>
      <c r="E2597" s="8">
        <v>0.92243645924627538</v>
      </c>
      <c r="F2597" s="7">
        <v>0.66510000000000002</v>
      </c>
      <c r="G2597" s="7">
        <v>0.75649999999999995</v>
      </c>
      <c r="H2597" s="7">
        <v>0.80569999999999997</v>
      </c>
      <c r="I2597" s="7">
        <v>0.45</v>
      </c>
    </row>
    <row r="2598" spans="1:9" x14ac:dyDescent="0.15">
      <c r="A2598" s="5">
        <v>43567</v>
      </c>
      <c r="B2598" s="7">
        <v>0.80070028011204475</v>
      </c>
      <c r="C2598" s="8">
        <v>0.84494313566206325</v>
      </c>
      <c r="D2598" s="7">
        <v>0.95886778156627162</v>
      </c>
      <c r="E2598" s="8">
        <v>0.93207712532865905</v>
      </c>
      <c r="F2598" s="7">
        <v>0.66510000000000002</v>
      </c>
      <c r="G2598" s="7">
        <v>0.75649999999999995</v>
      </c>
      <c r="H2598" s="7">
        <v>0.82550000000000001</v>
      </c>
      <c r="I2598" s="7">
        <v>0.45</v>
      </c>
    </row>
    <row r="2599" spans="1:9" x14ac:dyDescent="0.15">
      <c r="A2599" s="5">
        <v>43568</v>
      </c>
      <c r="B2599" s="7">
        <v>0.80070028011204475</v>
      </c>
      <c r="C2599" s="8">
        <v>0.84494313566206325</v>
      </c>
      <c r="D2599" s="7">
        <v>0.95886778156627162</v>
      </c>
      <c r="E2599" s="8">
        <v>0.93207712532865905</v>
      </c>
      <c r="F2599" s="7">
        <v>0.66510000000000002</v>
      </c>
      <c r="G2599" s="7">
        <v>0.75649999999999995</v>
      </c>
      <c r="H2599" s="7">
        <v>0.82550000000000001</v>
      </c>
      <c r="I2599" s="7">
        <v>0.45</v>
      </c>
    </row>
    <row r="2600" spans="1:9" x14ac:dyDescent="0.15">
      <c r="A2600" s="5">
        <v>43569</v>
      </c>
      <c r="B2600" s="7">
        <v>0.79836601307189548</v>
      </c>
      <c r="C2600" s="8">
        <v>0.84494313566206325</v>
      </c>
      <c r="D2600" s="7">
        <v>0.96211506196893415</v>
      </c>
      <c r="E2600" s="8">
        <v>0.92506573181419804</v>
      </c>
      <c r="F2600" s="7">
        <v>0.66510000000000002</v>
      </c>
      <c r="G2600" s="7">
        <v>0.75649999999999995</v>
      </c>
      <c r="H2600" s="7">
        <v>0.82550000000000001</v>
      </c>
      <c r="I2600" s="7">
        <v>0.45</v>
      </c>
    </row>
    <row r="2601" spans="1:9" x14ac:dyDescent="0.15">
      <c r="A2601" s="5">
        <v>43570</v>
      </c>
      <c r="B2601" s="7">
        <v>0.80396825396825389</v>
      </c>
      <c r="C2601" s="8">
        <v>0.84494313566206325</v>
      </c>
      <c r="D2601" s="7">
        <v>0.91881798993343078</v>
      </c>
      <c r="E2601" s="8">
        <v>0.92506573181419804</v>
      </c>
      <c r="F2601" s="7">
        <v>0.66510000000000002</v>
      </c>
      <c r="G2601" s="7">
        <v>0.75649999999999995</v>
      </c>
      <c r="H2601" s="7">
        <v>0.82550000000000001</v>
      </c>
      <c r="I2601" s="7">
        <v>0.45</v>
      </c>
    </row>
    <row r="2602" spans="1:9" x14ac:dyDescent="0.15">
      <c r="A2602" s="5">
        <v>43571</v>
      </c>
      <c r="B2602" s="7">
        <v>0.80396825396825389</v>
      </c>
      <c r="C2602" s="8">
        <v>0.84494313566206325</v>
      </c>
      <c r="D2602" s="7">
        <v>0.92612437083942201</v>
      </c>
      <c r="E2602" s="8">
        <v>0.92199824715162138</v>
      </c>
      <c r="F2602" s="7">
        <v>0.66510000000000002</v>
      </c>
      <c r="G2602" s="7">
        <v>0.75649999999999995</v>
      </c>
      <c r="H2602" s="7">
        <v>0.82550000000000001</v>
      </c>
      <c r="I2602" s="7">
        <v>0.45</v>
      </c>
    </row>
    <row r="2603" spans="1:9" x14ac:dyDescent="0.15">
      <c r="A2603" s="5">
        <v>43572</v>
      </c>
      <c r="B2603" s="7">
        <v>0.80396825396825389</v>
      </c>
      <c r="C2603" s="8">
        <v>0.84494313566206325</v>
      </c>
      <c r="D2603" s="7">
        <v>0.92612437083942201</v>
      </c>
      <c r="E2603" s="8">
        <v>0.92199824715162138</v>
      </c>
      <c r="F2603" s="7">
        <v>0.66510000000000002</v>
      </c>
      <c r="G2603" s="7">
        <v>0.75649999999999995</v>
      </c>
      <c r="H2603" s="7">
        <v>0.82550000000000001</v>
      </c>
      <c r="I2603" s="7">
        <v>0.42</v>
      </c>
    </row>
    <row r="2604" spans="1:9" x14ac:dyDescent="0.15">
      <c r="A2604" s="5">
        <v>43573</v>
      </c>
      <c r="B2604" s="7">
        <v>0.76619981325863684</v>
      </c>
      <c r="C2604" s="8">
        <v>0.83803818034118605</v>
      </c>
      <c r="D2604" s="7">
        <v>0.92612437083942201</v>
      </c>
      <c r="E2604" s="8">
        <v>0.92199824715162138</v>
      </c>
      <c r="F2604" s="7">
        <v>0.66579999999999995</v>
      </c>
      <c r="G2604" s="7">
        <v>0.74809999999999999</v>
      </c>
      <c r="H2604" s="7">
        <v>0.82550000000000001</v>
      </c>
      <c r="I2604" s="7">
        <v>0.42</v>
      </c>
    </row>
    <row r="2605" spans="1:9" x14ac:dyDescent="0.15">
      <c r="A2605" s="5">
        <v>43574</v>
      </c>
      <c r="B2605" s="7">
        <v>0.76619981325863684</v>
      </c>
      <c r="C2605" s="8">
        <v>0.82483753046303809</v>
      </c>
      <c r="D2605" s="7">
        <v>0.92612437083942201</v>
      </c>
      <c r="E2605" s="8">
        <v>0.92199824715162138</v>
      </c>
      <c r="F2605" s="7">
        <v>0.66579999999999995</v>
      </c>
      <c r="G2605" s="7">
        <v>0.74809999999999999</v>
      </c>
      <c r="H2605" s="7">
        <v>0.80310000000000004</v>
      </c>
      <c r="I2605" s="7">
        <v>0.42</v>
      </c>
    </row>
    <row r="2606" spans="1:9" x14ac:dyDescent="0.15">
      <c r="A2606" s="5">
        <v>43575</v>
      </c>
      <c r="B2606" s="7">
        <v>0.72698412698412695</v>
      </c>
      <c r="C2606" s="8">
        <v>0.82483753046303809</v>
      </c>
      <c r="D2606" s="7">
        <v>0.92125345023542782</v>
      </c>
      <c r="E2606" s="8">
        <v>0.92199824715162138</v>
      </c>
      <c r="F2606" s="7">
        <v>0.66579999999999995</v>
      </c>
      <c r="G2606" s="7">
        <v>0.74809999999999999</v>
      </c>
      <c r="H2606" s="7">
        <v>0.80310000000000004</v>
      </c>
      <c r="I2606" s="7">
        <v>0.42</v>
      </c>
    </row>
    <row r="2607" spans="1:9" x14ac:dyDescent="0.15">
      <c r="A2607" s="5">
        <v>43576</v>
      </c>
      <c r="B2607" s="7">
        <v>0.73118580765639585</v>
      </c>
      <c r="C2607" s="8">
        <v>0.82483753046303809</v>
      </c>
      <c r="D2607" s="7">
        <v>0.91638252963143374</v>
      </c>
      <c r="E2607" s="8">
        <v>0.92506573181419804</v>
      </c>
      <c r="F2607" s="7">
        <v>0.66579999999999995</v>
      </c>
      <c r="G2607" s="7">
        <v>0.74809999999999999</v>
      </c>
      <c r="H2607" s="7">
        <v>0.80310000000000004</v>
      </c>
      <c r="I2607" s="7">
        <v>0.42</v>
      </c>
    </row>
    <row r="2608" spans="1:9" x14ac:dyDescent="0.15">
      <c r="A2608" s="5">
        <v>43577</v>
      </c>
      <c r="B2608" s="7">
        <v>0.73118580765639585</v>
      </c>
      <c r="C2608" s="8">
        <v>0.81823720552396428</v>
      </c>
      <c r="D2608" s="7">
        <v>0.91638252963143374</v>
      </c>
      <c r="E2608" s="8">
        <v>0.91893076248904471</v>
      </c>
      <c r="F2608" s="7">
        <v>0.66579999999999995</v>
      </c>
      <c r="G2608" s="7">
        <v>0.74809999999999999</v>
      </c>
      <c r="H2608" s="7">
        <v>0.80310000000000004</v>
      </c>
      <c r="I2608" s="7">
        <v>0.42</v>
      </c>
    </row>
    <row r="2609" spans="1:9" x14ac:dyDescent="0.15">
      <c r="A2609" s="5">
        <v>43578</v>
      </c>
      <c r="B2609" s="7">
        <v>0.73118580765639585</v>
      </c>
      <c r="C2609" s="8">
        <v>0.80300568643379366</v>
      </c>
      <c r="D2609" s="7">
        <v>0.91638252963143374</v>
      </c>
      <c r="E2609" s="8">
        <v>0.91148115687993003</v>
      </c>
      <c r="F2609" s="7">
        <v>0.66579999999999995</v>
      </c>
      <c r="G2609" s="7">
        <v>0.74809999999999999</v>
      </c>
      <c r="H2609" s="7">
        <v>0.80310000000000004</v>
      </c>
      <c r="I2609" s="7">
        <v>0.42</v>
      </c>
    </row>
    <row r="2610" spans="1:9" x14ac:dyDescent="0.15">
      <c r="A2610" s="5">
        <v>43579</v>
      </c>
      <c r="B2610" s="7">
        <v>0.73118580765639585</v>
      </c>
      <c r="C2610" s="8">
        <v>0.78878960194963443</v>
      </c>
      <c r="D2610" s="7">
        <v>0.94669048005628631</v>
      </c>
      <c r="E2610" s="8">
        <v>0.91148115687993003</v>
      </c>
      <c r="F2610" s="7">
        <v>0.66579999999999995</v>
      </c>
      <c r="G2610" s="7">
        <v>0.74809999999999999</v>
      </c>
      <c r="H2610" s="7">
        <v>0.80310000000000004</v>
      </c>
      <c r="I2610" s="7">
        <v>0.47</v>
      </c>
    </row>
    <row r="2611" spans="1:9" x14ac:dyDescent="0.15">
      <c r="A2611" s="5">
        <v>43580</v>
      </c>
      <c r="B2611" s="7">
        <v>0.70168067226890762</v>
      </c>
      <c r="C2611" s="8">
        <v>0.81722177091795289</v>
      </c>
      <c r="D2611" s="7">
        <v>0.94669048005628631</v>
      </c>
      <c r="E2611" s="8">
        <v>0.90929009640666081</v>
      </c>
      <c r="F2611" s="7">
        <v>0.68259999999999998</v>
      </c>
      <c r="G2611" s="7">
        <v>0.79410000000000003</v>
      </c>
      <c r="H2611" s="7">
        <v>0.80310000000000004</v>
      </c>
      <c r="I2611" s="7">
        <v>0.47</v>
      </c>
    </row>
    <row r="2612" spans="1:9" x14ac:dyDescent="0.15">
      <c r="A2612" s="5">
        <v>43581</v>
      </c>
      <c r="B2612" s="7">
        <v>0.69701213818860874</v>
      </c>
      <c r="C2612" s="8">
        <v>0.82412672623883032</v>
      </c>
      <c r="D2612" s="7">
        <v>0.95156140066028039</v>
      </c>
      <c r="E2612" s="8">
        <v>0.91630148992112181</v>
      </c>
      <c r="F2612" s="7">
        <v>0.68259999999999998</v>
      </c>
      <c r="G2612" s="7">
        <v>0.79410000000000003</v>
      </c>
      <c r="H2612" s="7">
        <v>0.79269999999999996</v>
      </c>
      <c r="I2612" s="7">
        <v>0.47</v>
      </c>
    </row>
    <row r="2613" spans="1:9" x14ac:dyDescent="0.15">
      <c r="A2613" s="5">
        <v>43582</v>
      </c>
      <c r="B2613" s="7">
        <v>0.67647058823529416</v>
      </c>
      <c r="C2613" s="8">
        <v>0.79772542648253442</v>
      </c>
      <c r="D2613" s="7">
        <v>0.95156140066028039</v>
      </c>
      <c r="E2613" s="8">
        <v>0.91936897458369871</v>
      </c>
      <c r="F2613" s="7">
        <v>0.68259999999999998</v>
      </c>
      <c r="G2613" s="7">
        <v>0.79410000000000003</v>
      </c>
      <c r="H2613" s="7">
        <v>0.79269999999999996</v>
      </c>
      <c r="I2613" s="7">
        <v>0.47</v>
      </c>
    </row>
    <row r="2614" spans="1:9" x14ac:dyDescent="0.15">
      <c r="A2614" s="5">
        <v>43583</v>
      </c>
      <c r="B2614" s="7">
        <v>0.67647058823529416</v>
      </c>
      <c r="C2614" s="8">
        <v>0.842404549147035</v>
      </c>
      <c r="D2614" s="7">
        <v>0.95156140066028039</v>
      </c>
      <c r="E2614" s="8">
        <v>0.93207712532865927</v>
      </c>
      <c r="F2614" s="7">
        <v>0.68259999999999998</v>
      </c>
      <c r="G2614" s="7">
        <v>0.79410000000000003</v>
      </c>
      <c r="H2614" s="7">
        <v>0.79269999999999996</v>
      </c>
      <c r="I2614" s="7">
        <v>0.47</v>
      </c>
    </row>
    <row r="2615" spans="1:9" x14ac:dyDescent="0.15">
      <c r="A2615" s="5">
        <v>43584</v>
      </c>
      <c r="B2615" s="7">
        <v>0.67647058823529416</v>
      </c>
      <c r="C2615" s="8">
        <v>0.842404549147035</v>
      </c>
      <c r="D2615" s="7">
        <v>0.95589110786383058</v>
      </c>
      <c r="E2615" s="8">
        <v>0.93207712532865927</v>
      </c>
      <c r="F2615" s="7">
        <v>0.68259999999999998</v>
      </c>
      <c r="G2615" s="7">
        <v>0.79410000000000003</v>
      </c>
      <c r="H2615" s="7">
        <v>0.79269999999999996</v>
      </c>
      <c r="I2615" s="7">
        <v>0.47</v>
      </c>
    </row>
    <row r="2616" spans="1:9" x14ac:dyDescent="0.15">
      <c r="A2616" s="5">
        <v>43585</v>
      </c>
      <c r="B2616" s="7">
        <v>0.67647058823529416</v>
      </c>
      <c r="C2616" s="8">
        <v>0.842404549147035</v>
      </c>
      <c r="D2616" s="7">
        <v>0.95589110786383058</v>
      </c>
      <c r="E2616" s="8">
        <v>0.93207712532865927</v>
      </c>
      <c r="F2616" s="7">
        <v>0.68259999999999998</v>
      </c>
      <c r="G2616" s="7">
        <v>0.79410000000000003</v>
      </c>
      <c r="H2616" s="7">
        <v>0.79269999999999996</v>
      </c>
      <c r="I2616" s="7">
        <v>0.47</v>
      </c>
    </row>
    <row r="2617" spans="1:9" x14ac:dyDescent="0.15">
      <c r="A2617" s="5">
        <v>43586</v>
      </c>
      <c r="B2617" s="7">
        <v>0.65144724556489275</v>
      </c>
      <c r="C2617" s="8">
        <v>0.842404549147035</v>
      </c>
      <c r="D2617" s="7">
        <v>0.92937165124208454</v>
      </c>
      <c r="E2617" s="8">
        <v>0.91893076248904471</v>
      </c>
      <c r="F2617" s="7">
        <v>0.68259999999999998</v>
      </c>
      <c r="G2617" s="7">
        <v>0.79410000000000003</v>
      </c>
      <c r="H2617" s="7">
        <v>0.79269999999999996</v>
      </c>
      <c r="I2617" s="7">
        <v>0.44</v>
      </c>
    </row>
    <row r="2618" spans="1:9" x14ac:dyDescent="0.15">
      <c r="A2618" s="5">
        <v>43587</v>
      </c>
      <c r="B2618" s="7">
        <v>0.65144724556489275</v>
      </c>
      <c r="C2618" s="8">
        <v>0.842404549147035</v>
      </c>
      <c r="D2618" s="7">
        <v>0.93532499864696639</v>
      </c>
      <c r="E2618" s="8">
        <v>0.91893076248904471</v>
      </c>
      <c r="F2618" s="7">
        <v>0.70489999999999997</v>
      </c>
      <c r="G2618" s="7">
        <v>0.83379999999999999</v>
      </c>
      <c r="H2618" s="7">
        <v>0.79269999999999996</v>
      </c>
      <c r="I2618" s="7">
        <v>0.44</v>
      </c>
    </row>
    <row r="2619" spans="1:9" x14ac:dyDescent="0.15">
      <c r="A2619" s="5">
        <v>43588</v>
      </c>
      <c r="B2619" s="7">
        <v>0.65144724556489275</v>
      </c>
      <c r="C2619" s="8">
        <v>0.842404549147035</v>
      </c>
      <c r="D2619" s="7">
        <v>0.93532499864696639</v>
      </c>
      <c r="E2619" s="8">
        <v>0.91191936897458381</v>
      </c>
      <c r="F2619" s="7">
        <v>0.70489999999999997</v>
      </c>
      <c r="G2619" s="7">
        <v>0.83379999999999999</v>
      </c>
      <c r="H2619" s="7">
        <v>0.79269999999999996</v>
      </c>
      <c r="I2619" s="7">
        <v>0.44</v>
      </c>
    </row>
    <row r="2620" spans="1:9" x14ac:dyDescent="0.15">
      <c r="A2620" s="5">
        <v>43589</v>
      </c>
      <c r="B2620" s="7">
        <v>0.65144724556489275</v>
      </c>
      <c r="C2620" s="8">
        <v>0.85763606823720551</v>
      </c>
      <c r="D2620" s="7">
        <v>0.93532499864696639</v>
      </c>
      <c r="E2620" s="8">
        <v>0.91191936897458381</v>
      </c>
      <c r="F2620" s="7">
        <v>0.70489999999999997</v>
      </c>
      <c r="G2620" s="7">
        <v>0.83379999999999999</v>
      </c>
      <c r="H2620" s="7">
        <v>0.79269999999999996</v>
      </c>
      <c r="I2620" s="7">
        <v>0.44</v>
      </c>
    </row>
    <row r="2621" spans="1:9" x14ac:dyDescent="0.15">
      <c r="A2621" s="5">
        <v>43590</v>
      </c>
      <c r="B2621" s="7">
        <v>0.67338935574229697</v>
      </c>
      <c r="C2621" s="8">
        <v>0.86779041429731929</v>
      </c>
      <c r="D2621" s="7">
        <v>0.94885533365806118</v>
      </c>
      <c r="E2621" s="8">
        <v>0.91191936897458381</v>
      </c>
      <c r="F2621" s="7">
        <v>0.70489999999999997</v>
      </c>
      <c r="G2621" s="7">
        <v>0.83379999999999999</v>
      </c>
      <c r="H2621" s="7">
        <v>0.79269999999999996</v>
      </c>
      <c r="I2621" s="7">
        <v>0.44</v>
      </c>
    </row>
    <row r="2622" spans="1:9" x14ac:dyDescent="0.15">
      <c r="A2622" s="5">
        <v>43591</v>
      </c>
      <c r="B2622" s="7">
        <v>0.67338935574229697</v>
      </c>
      <c r="C2622" s="8">
        <v>0.85357432981316006</v>
      </c>
      <c r="D2622" s="7">
        <v>0.94885533365806118</v>
      </c>
      <c r="E2622" s="8">
        <v>0.86371603856266432</v>
      </c>
      <c r="F2622" s="7">
        <v>0.70489999999999997</v>
      </c>
      <c r="G2622" s="7">
        <v>0.83379999999999999</v>
      </c>
      <c r="H2622" s="7">
        <v>0.79269999999999996</v>
      </c>
      <c r="I2622" s="7">
        <v>0.44</v>
      </c>
    </row>
    <row r="2623" spans="1:9" x14ac:dyDescent="0.15">
      <c r="A2623" s="5">
        <v>43592</v>
      </c>
      <c r="B2623" s="7">
        <v>0.67338935574229697</v>
      </c>
      <c r="C2623" s="8">
        <v>0.85357432981316006</v>
      </c>
      <c r="D2623" s="7">
        <v>0.94089949667153761</v>
      </c>
      <c r="E2623" s="8">
        <v>0.84399649430324275</v>
      </c>
      <c r="F2623" s="7">
        <v>0.70489999999999997</v>
      </c>
      <c r="G2623" s="7">
        <v>0.83379999999999999</v>
      </c>
      <c r="H2623" s="7">
        <v>0.79269999999999996</v>
      </c>
      <c r="I2623" s="7">
        <v>0.44</v>
      </c>
    </row>
    <row r="2624" spans="1:9" x14ac:dyDescent="0.15">
      <c r="A2624" s="5">
        <v>43593</v>
      </c>
      <c r="B2624" s="7">
        <v>0.67338935574229697</v>
      </c>
      <c r="C2624" s="8">
        <v>0.84341998375304628</v>
      </c>
      <c r="D2624" s="7">
        <v>0.95064133787952587</v>
      </c>
      <c r="E2624" s="8">
        <v>0.84399649430324275</v>
      </c>
      <c r="F2624" s="7">
        <v>0.70489999999999997</v>
      </c>
      <c r="G2624" s="7">
        <v>0.83379999999999999</v>
      </c>
      <c r="H2624" s="7">
        <v>0.79269999999999996</v>
      </c>
      <c r="I2624" s="7">
        <v>0.47</v>
      </c>
    </row>
    <row r="2625" spans="1:9" x14ac:dyDescent="0.15">
      <c r="A2625" s="5">
        <v>43594</v>
      </c>
      <c r="B2625" s="7">
        <v>0.67642390289449117</v>
      </c>
      <c r="C2625" s="8">
        <v>0.84341998375304628</v>
      </c>
      <c r="D2625" s="7">
        <v>0.95064133787952587</v>
      </c>
      <c r="E2625" s="8">
        <v>0.83085013146362852</v>
      </c>
      <c r="F2625" s="7">
        <v>0.70530000000000004</v>
      </c>
      <c r="G2625" s="7">
        <v>0.81340000000000001</v>
      </c>
      <c r="H2625" s="7">
        <v>0.79269999999999996</v>
      </c>
      <c r="I2625" s="7">
        <v>0.47</v>
      </c>
    </row>
    <row r="2626" spans="1:9" x14ac:dyDescent="0.15">
      <c r="A2626" s="5">
        <v>43595</v>
      </c>
      <c r="B2626" s="7">
        <v>0.67642390289449117</v>
      </c>
      <c r="C2626" s="8">
        <v>0.84341998375304628</v>
      </c>
      <c r="D2626" s="7">
        <v>0.91816853385289809</v>
      </c>
      <c r="E2626" s="8">
        <v>0.82778264680105185</v>
      </c>
      <c r="F2626" s="7">
        <v>0.70530000000000004</v>
      </c>
      <c r="G2626" s="7">
        <v>0.81340000000000001</v>
      </c>
      <c r="H2626" s="7">
        <v>0.75790000000000002</v>
      </c>
      <c r="I2626" s="7">
        <v>0.47</v>
      </c>
    </row>
    <row r="2627" spans="1:9" x14ac:dyDescent="0.15">
      <c r="A2627" s="5">
        <v>43596</v>
      </c>
      <c r="B2627" s="7">
        <v>0.67642390289449117</v>
      </c>
      <c r="C2627" s="8">
        <v>0.88403736799350119</v>
      </c>
      <c r="D2627" s="7">
        <v>0.92233587703631548</v>
      </c>
      <c r="E2627" s="8">
        <v>0.82778264680105185</v>
      </c>
      <c r="F2627" s="7">
        <v>0.70530000000000004</v>
      </c>
      <c r="G2627" s="7">
        <v>0.81340000000000001</v>
      </c>
      <c r="H2627" s="7">
        <v>0.75790000000000002</v>
      </c>
      <c r="I2627" s="7">
        <v>0.47</v>
      </c>
    </row>
    <row r="2628" spans="1:9" x14ac:dyDescent="0.15">
      <c r="A2628" s="5">
        <v>43597</v>
      </c>
      <c r="B2628" s="7">
        <v>0.67642390289449117</v>
      </c>
      <c r="C2628" s="8">
        <v>0.88403736799350119</v>
      </c>
      <c r="D2628" s="7">
        <v>0.92612437083942201</v>
      </c>
      <c r="E2628" s="8">
        <v>0.82778264680105185</v>
      </c>
      <c r="F2628" s="7">
        <v>0.70530000000000004</v>
      </c>
      <c r="G2628" s="7">
        <v>0.81340000000000001</v>
      </c>
      <c r="H2628" s="7">
        <v>0.75790000000000002</v>
      </c>
      <c r="I2628" s="7">
        <v>0.47</v>
      </c>
    </row>
    <row r="2629" spans="1:9" x14ac:dyDescent="0.15">
      <c r="A2629" s="5">
        <v>43598</v>
      </c>
      <c r="B2629" s="7">
        <v>0.67642390289449117</v>
      </c>
      <c r="C2629" s="8">
        <v>0.88403736799350119</v>
      </c>
      <c r="D2629" s="7">
        <v>0.88174487200303064</v>
      </c>
      <c r="E2629" s="8">
        <v>0.80511388053287503</v>
      </c>
      <c r="F2629" s="7">
        <v>0.70530000000000004</v>
      </c>
      <c r="G2629" s="7">
        <v>0.81340000000000001</v>
      </c>
      <c r="H2629" s="7">
        <v>0.75790000000000002</v>
      </c>
      <c r="I2629" s="7">
        <v>0.47</v>
      </c>
    </row>
    <row r="2630" spans="1:9" x14ac:dyDescent="0.15">
      <c r="A2630" s="5">
        <v>43599</v>
      </c>
      <c r="B2630" s="7">
        <v>0.67642390289449117</v>
      </c>
      <c r="C2630" s="8">
        <v>0.88403736799350119</v>
      </c>
      <c r="D2630" s="7">
        <v>0.88174487200303064</v>
      </c>
      <c r="E2630" s="8">
        <v>0.80511388053287503</v>
      </c>
      <c r="F2630" s="7">
        <v>0.70530000000000004</v>
      </c>
      <c r="G2630" s="7">
        <v>0.81340000000000001</v>
      </c>
      <c r="H2630" s="7">
        <v>0.75790000000000002</v>
      </c>
      <c r="I2630" s="7">
        <v>0.47</v>
      </c>
    </row>
    <row r="2631" spans="1:9" x14ac:dyDescent="0.15">
      <c r="A2631" s="5">
        <v>43600</v>
      </c>
      <c r="B2631" s="7">
        <v>0.69556489262371624</v>
      </c>
      <c r="C2631" s="8">
        <v>0.88403736799350119</v>
      </c>
      <c r="D2631" s="7">
        <v>0.88174487200303064</v>
      </c>
      <c r="E2631" s="8">
        <v>0.78792436613665662</v>
      </c>
      <c r="F2631" s="7">
        <v>0.70530000000000004</v>
      </c>
      <c r="G2631" s="7">
        <v>0.81340000000000001</v>
      </c>
      <c r="H2631" s="7">
        <v>0.75790000000000002</v>
      </c>
      <c r="I2631" s="7">
        <v>0.45</v>
      </c>
    </row>
    <row r="2632" spans="1:9" x14ac:dyDescent="0.15">
      <c r="A2632" s="5">
        <v>43601</v>
      </c>
      <c r="B2632" s="7">
        <v>0.67689075630252116</v>
      </c>
      <c r="C2632" s="8">
        <v>0.88403736799350119</v>
      </c>
      <c r="D2632" s="7">
        <v>0.88174487200303064</v>
      </c>
      <c r="E2632" s="8">
        <v>0.79222174473571139</v>
      </c>
      <c r="F2632" s="7">
        <v>0.70909999999999995</v>
      </c>
      <c r="G2632" s="7">
        <v>0.81269999999999998</v>
      </c>
      <c r="H2632" s="7">
        <v>0.75790000000000002</v>
      </c>
      <c r="I2632" s="7">
        <v>0.45</v>
      </c>
    </row>
    <row r="2633" spans="1:9" x14ac:dyDescent="0.15">
      <c r="A2633" s="5">
        <v>43602</v>
      </c>
      <c r="B2633" s="7">
        <v>0.6721288515406163</v>
      </c>
      <c r="C2633" s="8">
        <v>0.88403736799350119</v>
      </c>
      <c r="D2633" s="7">
        <v>0.88174487200303064</v>
      </c>
      <c r="E2633" s="8">
        <v>0.77932960893854752</v>
      </c>
      <c r="F2633" s="7">
        <v>0.70909999999999995</v>
      </c>
      <c r="G2633" s="7">
        <v>0.81269999999999998</v>
      </c>
      <c r="H2633" s="7">
        <v>0.65800000000000003</v>
      </c>
      <c r="I2633" s="7">
        <v>0.45</v>
      </c>
    </row>
    <row r="2634" spans="1:9" x14ac:dyDescent="0.15">
      <c r="A2634" s="5">
        <v>43603</v>
      </c>
      <c r="B2634" s="7">
        <v>0.6721288515406163</v>
      </c>
      <c r="C2634" s="8">
        <v>0.88403736799350119</v>
      </c>
      <c r="D2634" s="7">
        <v>0.88174487200303064</v>
      </c>
      <c r="E2634" s="8">
        <v>0.78663515255694039</v>
      </c>
      <c r="F2634" s="7">
        <v>0.70909999999999995</v>
      </c>
      <c r="G2634" s="7">
        <v>0.81269999999999998</v>
      </c>
      <c r="H2634" s="7">
        <v>0.65800000000000003</v>
      </c>
      <c r="I2634" s="7">
        <v>0.45</v>
      </c>
    </row>
    <row r="2635" spans="1:9" x14ac:dyDescent="0.15">
      <c r="A2635" s="5">
        <v>43604</v>
      </c>
      <c r="B2635" s="7">
        <v>0.6721288515406163</v>
      </c>
      <c r="C2635" s="8">
        <v>0.88403736799350119</v>
      </c>
      <c r="D2635" s="7">
        <v>0.91421767602965842</v>
      </c>
      <c r="E2635" s="8">
        <v>0.79952728835410403</v>
      </c>
      <c r="F2635" s="7">
        <v>0.70909999999999995</v>
      </c>
      <c r="G2635" s="7">
        <v>0.81269999999999998</v>
      </c>
      <c r="H2635" s="7">
        <v>0.65800000000000003</v>
      </c>
      <c r="I2635" s="7">
        <v>0.45</v>
      </c>
    </row>
    <row r="2636" spans="1:9" x14ac:dyDescent="0.15">
      <c r="A2636" s="5">
        <v>43605</v>
      </c>
      <c r="B2636" s="7">
        <v>0.6721288515406163</v>
      </c>
      <c r="C2636" s="8">
        <v>0.88403736799350119</v>
      </c>
      <c r="D2636" s="7">
        <v>0.91421767602965842</v>
      </c>
      <c r="E2636" s="8">
        <v>0.79952728835410403</v>
      </c>
      <c r="F2636" s="7">
        <v>0.70909999999999995</v>
      </c>
      <c r="G2636" s="7">
        <v>0.81269999999999998</v>
      </c>
      <c r="H2636" s="7">
        <v>0.65800000000000003</v>
      </c>
      <c r="I2636" s="7">
        <v>0.45</v>
      </c>
    </row>
    <row r="2637" spans="1:9" x14ac:dyDescent="0.15">
      <c r="A2637" s="5">
        <v>43606</v>
      </c>
      <c r="B2637" s="7">
        <v>0.66932773109243704</v>
      </c>
      <c r="C2637" s="8">
        <v>0.88403736799350119</v>
      </c>
      <c r="D2637" s="7">
        <v>0.89960491421767597</v>
      </c>
      <c r="E2637" s="8">
        <v>0.84035238504512277</v>
      </c>
      <c r="F2637" s="7">
        <v>0.70909999999999995</v>
      </c>
      <c r="G2637" s="7">
        <v>0.81269999999999998</v>
      </c>
      <c r="H2637" s="7">
        <v>0.65800000000000003</v>
      </c>
      <c r="I2637" s="7">
        <v>0.45</v>
      </c>
    </row>
    <row r="2638" spans="1:9" x14ac:dyDescent="0.15">
      <c r="A2638" s="5">
        <v>43607</v>
      </c>
      <c r="B2638" s="7">
        <v>0.66932773109243704</v>
      </c>
      <c r="C2638" s="8">
        <v>0.88403736799350119</v>
      </c>
      <c r="D2638" s="7">
        <v>0.89960491421767597</v>
      </c>
      <c r="E2638" s="8">
        <v>0.84035238504512277</v>
      </c>
      <c r="F2638" s="7">
        <v>0.70909999999999995</v>
      </c>
      <c r="G2638" s="7">
        <v>0.81269999999999998</v>
      </c>
      <c r="H2638" s="7">
        <v>0.65800000000000003</v>
      </c>
      <c r="I2638" s="7">
        <v>0.46</v>
      </c>
    </row>
    <row r="2639" spans="1:9" x14ac:dyDescent="0.15">
      <c r="A2639" s="5">
        <v>43608</v>
      </c>
      <c r="B2639" s="7">
        <v>0.66409897292250231</v>
      </c>
      <c r="C2639" s="8">
        <v>0.87591389114541029</v>
      </c>
      <c r="D2639" s="7">
        <v>0.89960491421767597</v>
      </c>
      <c r="E2639" s="8">
        <v>0.84035238504512277</v>
      </c>
      <c r="F2639" s="7">
        <v>0.70730000000000004</v>
      </c>
      <c r="G2639" s="7">
        <v>0.82489999999999997</v>
      </c>
      <c r="H2639" s="7">
        <v>0.65800000000000003</v>
      </c>
      <c r="I2639" s="7">
        <v>0.46</v>
      </c>
    </row>
    <row r="2640" spans="1:9" x14ac:dyDescent="0.15">
      <c r="A2640" s="5">
        <v>43609</v>
      </c>
      <c r="B2640" s="7">
        <v>0.66409897292250231</v>
      </c>
      <c r="C2640" s="8">
        <v>0.87716123843988747</v>
      </c>
      <c r="D2640" s="7">
        <v>0.89960491421767597</v>
      </c>
      <c r="E2640" s="8">
        <v>0.84035238504512277</v>
      </c>
      <c r="F2640" s="7">
        <v>0.70730000000000004</v>
      </c>
      <c r="G2640" s="7">
        <v>0.82489999999999997</v>
      </c>
      <c r="H2640" s="7">
        <v>0.72470000000000001</v>
      </c>
      <c r="I2640" s="7">
        <v>0.46</v>
      </c>
    </row>
    <row r="2641" spans="1:9" x14ac:dyDescent="0.15">
      <c r="A2641" s="5">
        <v>43610</v>
      </c>
      <c r="B2641" s="7">
        <v>0.66409897292250231</v>
      </c>
      <c r="C2641" s="8">
        <v>0.90128669079211898</v>
      </c>
      <c r="D2641" s="7">
        <v>0.89960491421767597</v>
      </c>
      <c r="E2641" s="8">
        <v>0.81886549204984993</v>
      </c>
      <c r="F2641" s="7">
        <v>0.70730000000000004</v>
      </c>
      <c r="G2641" s="7">
        <v>0.82489999999999997</v>
      </c>
      <c r="H2641" s="7">
        <v>0.72470000000000001</v>
      </c>
      <c r="I2641" s="7">
        <v>0.46</v>
      </c>
    </row>
    <row r="2642" spans="1:9" x14ac:dyDescent="0.15">
      <c r="A2642" s="5">
        <v>43611</v>
      </c>
      <c r="B2642" s="7">
        <v>0.66409897292250231</v>
      </c>
      <c r="C2642" s="8">
        <v>0.88319260152794532</v>
      </c>
      <c r="D2642" s="7">
        <v>0.91584131623098974</v>
      </c>
      <c r="E2642" s="8">
        <v>0.81886549204984993</v>
      </c>
      <c r="F2642" s="7">
        <v>0.70730000000000004</v>
      </c>
      <c r="G2642" s="7">
        <v>0.82489999999999997</v>
      </c>
      <c r="H2642" s="7">
        <v>0.72470000000000001</v>
      </c>
      <c r="I2642" s="7">
        <v>0.46</v>
      </c>
    </row>
    <row r="2643" spans="1:9" x14ac:dyDescent="0.15">
      <c r="A2643" s="5">
        <v>43612</v>
      </c>
      <c r="B2643" s="7">
        <v>0.66746031746031753</v>
      </c>
      <c r="C2643" s="8">
        <v>0.87635705669481301</v>
      </c>
      <c r="D2643" s="7">
        <v>0.90122855441900729</v>
      </c>
      <c r="E2643" s="8">
        <v>0.82746024924795913</v>
      </c>
      <c r="F2643" s="7">
        <v>0.70730000000000004</v>
      </c>
      <c r="G2643" s="7">
        <v>0.82489999999999997</v>
      </c>
      <c r="H2643" s="7">
        <v>0.72470000000000001</v>
      </c>
      <c r="I2643" s="7">
        <v>0.46</v>
      </c>
    </row>
    <row r="2644" spans="1:9" x14ac:dyDescent="0.15">
      <c r="A2644" s="5">
        <v>43613</v>
      </c>
      <c r="B2644" s="7">
        <v>0.68730158730158741</v>
      </c>
      <c r="C2644" s="8">
        <v>0.87635705669481301</v>
      </c>
      <c r="D2644" s="7">
        <v>0.91584131623098974</v>
      </c>
      <c r="E2644" s="8">
        <v>0.8351955307262573</v>
      </c>
      <c r="F2644" s="7">
        <v>0.70730000000000004</v>
      </c>
      <c r="G2644" s="7">
        <v>0.82489999999999997</v>
      </c>
      <c r="H2644" s="7">
        <v>0.72470000000000001</v>
      </c>
      <c r="I2644" s="7">
        <v>0.46</v>
      </c>
    </row>
    <row r="2645" spans="1:9" x14ac:dyDescent="0.15">
      <c r="A2645" s="5">
        <v>43614</v>
      </c>
      <c r="B2645" s="7">
        <v>0.66489262371615321</v>
      </c>
      <c r="C2645" s="8">
        <v>0.87635705669481301</v>
      </c>
      <c r="D2645" s="7">
        <v>0.91584131623098974</v>
      </c>
      <c r="E2645" s="8">
        <v>0.8351955307262573</v>
      </c>
      <c r="F2645" s="7">
        <v>0.70730000000000004</v>
      </c>
      <c r="G2645" s="7">
        <v>0.82489999999999997</v>
      </c>
      <c r="H2645" s="7">
        <v>0.72470000000000001</v>
      </c>
      <c r="I2645" s="7">
        <v>0.47</v>
      </c>
    </row>
    <row r="2646" spans="1:9" x14ac:dyDescent="0.15">
      <c r="A2646" s="5">
        <v>43615</v>
      </c>
      <c r="B2646" s="7">
        <v>0.67156862745098045</v>
      </c>
      <c r="C2646" s="8">
        <v>0.87635705669481301</v>
      </c>
      <c r="D2646" s="7">
        <v>0.91584131623098974</v>
      </c>
      <c r="E2646" s="8">
        <v>0.8351955307262573</v>
      </c>
      <c r="F2646" s="7">
        <v>0.71279999999999999</v>
      </c>
      <c r="G2646" s="7">
        <v>0.84330000000000005</v>
      </c>
      <c r="H2646" s="7">
        <v>0.72470000000000001</v>
      </c>
      <c r="I2646" s="7">
        <v>0.47</v>
      </c>
    </row>
    <row r="2647" spans="1:9" x14ac:dyDescent="0.15">
      <c r="A2647" s="5">
        <v>43616</v>
      </c>
      <c r="B2647" s="7">
        <v>0.68440709617180207</v>
      </c>
      <c r="C2647" s="8">
        <v>0.87635705669481301</v>
      </c>
      <c r="D2647" s="7">
        <v>0.91584131623098974</v>
      </c>
      <c r="E2647" s="8">
        <v>0.83092914722104394</v>
      </c>
      <c r="F2647" s="7">
        <v>0.71279999999999999</v>
      </c>
      <c r="G2647" s="7">
        <v>0.84330000000000005</v>
      </c>
      <c r="H2647" s="7">
        <v>0.73499999999999999</v>
      </c>
      <c r="I2647" s="7">
        <v>0.47</v>
      </c>
    </row>
    <row r="2648" spans="1:9" x14ac:dyDescent="0.15">
      <c r="A2648" s="5">
        <v>43617</v>
      </c>
      <c r="B2648" s="7">
        <v>0.66549953314659205</v>
      </c>
      <c r="C2648" s="8">
        <v>0.8775875796178344</v>
      </c>
      <c r="D2648" s="7">
        <v>0.90067635937583168</v>
      </c>
      <c r="E2648" s="8">
        <v>0.83092914722104394</v>
      </c>
      <c r="F2648" s="7">
        <v>0.71279999999999999</v>
      </c>
      <c r="G2648" s="7">
        <v>0.84330000000000005</v>
      </c>
      <c r="H2648" s="7">
        <v>0.73499999999999999</v>
      </c>
      <c r="I2648" s="7">
        <v>0.47</v>
      </c>
    </row>
    <row r="2649" spans="1:9" x14ac:dyDescent="0.15">
      <c r="A2649" s="5">
        <v>43618</v>
      </c>
      <c r="B2649" s="7">
        <v>0.67833800186741366</v>
      </c>
      <c r="C2649" s="8">
        <v>0.8775875796178344</v>
      </c>
      <c r="D2649" s="7">
        <v>0.90067635937583168</v>
      </c>
      <c r="E2649" s="8">
        <v>0.84365719134493011</v>
      </c>
      <c r="F2649" s="7">
        <v>0.71279999999999999</v>
      </c>
      <c r="G2649" s="7">
        <v>0.84330000000000005</v>
      </c>
      <c r="H2649" s="7">
        <v>0.73499999999999999</v>
      </c>
      <c r="I2649" s="7">
        <v>0.47</v>
      </c>
    </row>
    <row r="2650" spans="1:9" x14ac:dyDescent="0.15">
      <c r="A2650" s="5">
        <v>43619</v>
      </c>
      <c r="B2650" s="7">
        <v>0.67833800186741366</v>
      </c>
      <c r="C2650" s="8">
        <v>0.8775875796178344</v>
      </c>
      <c r="D2650" s="7">
        <v>0.90067635937583168</v>
      </c>
      <c r="E2650" s="8">
        <v>0.84365719134493011</v>
      </c>
      <c r="F2650" s="7">
        <v>0.71279999999999999</v>
      </c>
      <c r="G2650" s="7">
        <v>0.84330000000000005</v>
      </c>
      <c r="H2650" s="7">
        <v>0.73499999999999999</v>
      </c>
      <c r="I2650" s="7">
        <v>0.47</v>
      </c>
    </row>
    <row r="2651" spans="1:9" x14ac:dyDescent="0.15">
      <c r="A2651" s="5">
        <v>43620</v>
      </c>
      <c r="B2651" s="7">
        <v>0.67833800186741366</v>
      </c>
      <c r="C2651" s="8">
        <v>0.80394108280254772</v>
      </c>
      <c r="D2651" s="7">
        <v>0.90067635937583168</v>
      </c>
      <c r="E2651" s="8">
        <v>0.84365719134493011</v>
      </c>
      <c r="F2651" s="7">
        <v>0.71279999999999999</v>
      </c>
      <c r="G2651" s="7">
        <v>0.84330000000000005</v>
      </c>
      <c r="H2651" s="7">
        <v>0.73499999999999999</v>
      </c>
      <c r="I2651" s="7">
        <v>0.47</v>
      </c>
    </row>
    <row r="2652" spans="1:9" x14ac:dyDescent="0.15">
      <c r="A2652" s="5">
        <v>43621</v>
      </c>
      <c r="B2652" s="7">
        <v>0.67833800186741366</v>
      </c>
      <c r="C2652" s="8">
        <v>0.7840366242038217</v>
      </c>
      <c r="D2652" s="7">
        <v>0.90067635937583168</v>
      </c>
      <c r="E2652" s="8">
        <v>0.83517182859567263</v>
      </c>
      <c r="F2652" s="7">
        <v>0.71279999999999999</v>
      </c>
      <c r="G2652" s="7">
        <v>0.84330000000000005</v>
      </c>
      <c r="H2652" s="7">
        <v>0.73499999999999999</v>
      </c>
      <c r="I2652" s="7">
        <v>0.43</v>
      </c>
    </row>
    <row r="2653" spans="1:9" x14ac:dyDescent="0.15">
      <c r="A2653" s="5">
        <v>43622</v>
      </c>
      <c r="B2653" s="7">
        <v>0.65088702147525679</v>
      </c>
      <c r="C2653" s="8">
        <v>0.76293789808917201</v>
      </c>
      <c r="D2653" s="7">
        <v>0.92943494700963936</v>
      </c>
      <c r="E2653" s="8">
        <v>0.87759864234195983</v>
      </c>
      <c r="F2653" s="7">
        <v>0.73150000000000004</v>
      </c>
      <c r="G2653" s="7">
        <v>0.87619999999999998</v>
      </c>
      <c r="H2653" s="7">
        <v>0.73499999999999999</v>
      </c>
      <c r="I2653" s="7">
        <v>0.43</v>
      </c>
    </row>
    <row r="2654" spans="1:9" x14ac:dyDescent="0.15">
      <c r="A2654" s="5">
        <v>43623</v>
      </c>
      <c r="B2654" s="7">
        <v>0.65088702147525679</v>
      </c>
      <c r="C2654" s="8">
        <v>0.76293789808917201</v>
      </c>
      <c r="D2654" s="7">
        <v>0.92943494700963936</v>
      </c>
      <c r="E2654" s="8">
        <v>0.87759864234195983</v>
      </c>
      <c r="F2654" s="7">
        <v>0.73150000000000004</v>
      </c>
      <c r="G2654" s="7">
        <v>0.87619999999999998</v>
      </c>
      <c r="H2654" s="7">
        <v>0.75770000000000004</v>
      </c>
      <c r="I2654" s="7">
        <v>0.43</v>
      </c>
    </row>
    <row r="2655" spans="1:9" x14ac:dyDescent="0.15">
      <c r="A2655" s="5">
        <v>43624</v>
      </c>
      <c r="B2655" s="7">
        <v>0.65088702147525679</v>
      </c>
      <c r="C2655" s="8">
        <v>0.83658439490445868</v>
      </c>
      <c r="D2655" s="7">
        <v>0.92943494700963936</v>
      </c>
      <c r="E2655" s="8">
        <v>0.87759864234195983</v>
      </c>
      <c r="F2655" s="7">
        <v>0.73150000000000004</v>
      </c>
      <c r="G2655" s="7">
        <v>0.87619999999999998</v>
      </c>
      <c r="H2655" s="7">
        <v>0.75770000000000004</v>
      </c>
      <c r="I2655" s="7">
        <v>0.43</v>
      </c>
    </row>
    <row r="2656" spans="1:9" x14ac:dyDescent="0.15">
      <c r="A2656" s="5">
        <v>43625</v>
      </c>
      <c r="B2656" s="7">
        <v>0.65088702147525679</v>
      </c>
      <c r="C2656" s="8">
        <v>0.83658439490445868</v>
      </c>
      <c r="D2656" s="7">
        <v>0.92943494700963936</v>
      </c>
      <c r="E2656" s="8">
        <v>0.87759864234195983</v>
      </c>
      <c r="F2656" s="7">
        <v>0.73150000000000004</v>
      </c>
      <c r="G2656" s="7">
        <v>0.87619999999999998</v>
      </c>
      <c r="H2656" s="7">
        <v>0.75770000000000004</v>
      </c>
      <c r="I2656" s="7">
        <v>0.43</v>
      </c>
    </row>
    <row r="2657" spans="1:9" x14ac:dyDescent="0.15">
      <c r="A2657" s="5">
        <v>43626</v>
      </c>
      <c r="B2657" s="7">
        <v>0.65088702147525679</v>
      </c>
      <c r="C2657" s="8">
        <v>0.83658439490445868</v>
      </c>
      <c r="D2657" s="7">
        <v>0.92943494700963936</v>
      </c>
      <c r="E2657" s="8">
        <v>0.85850657615613069</v>
      </c>
      <c r="F2657" s="7">
        <v>0.73150000000000004</v>
      </c>
      <c r="G2657" s="7">
        <v>0.87619999999999998</v>
      </c>
      <c r="H2657" s="7">
        <v>0.75770000000000004</v>
      </c>
      <c r="I2657" s="7">
        <v>0.43</v>
      </c>
    </row>
    <row r="2658" spans="1:9" x14ac:dyDescent="0.15">
      <c r="A2658" s="5">
        <v>43627</v>
      </c>
      <c r="B2658" s="7">
        <v>0.66022408963585444</v>
      </c>
      <c r="C2658" s="8">
        <v>0.8126990445859873</v>
      </c>
      <c r="D2658" s="7">
        <v>0.92943494700963936</v>
      </c>
      <c r="E2658" s="8">
        <v>0.85850657615613069</v>
      </c>
      <c r="F2658" s="7">
        <v>0.73150000000000004</v>
      </c>
      <c r="G2658" s="7">
        <v>0.87619999999999998</v>
      </c>
      <c r="H2658" s="7">
        <v>0.75770000000000004</v>
      </c>
      <c r="I2658" s="7">
        <v>0.43</v>
      </c>
    </row>
    <row r="2659" spans="1:9" x14ac:dyDescent="0.15">
      <c r="A2659" s="5">
        <v>43628</v>
      </c>
      <c r="B2659" s="7">
        <v>0.66022408963585444</v>
      </c>
      <c r="C2659" s="8">
        <v>0.81419187898089185</v>
      </c>
      <c r="D2659" s="7">
        <v>0.92943494700963936</v>
      </c>
      <c r="E2659" s="8">
        <v>0.85850657615613069</v>
      </c>
      <c r="F2659" s="7">
        <v>0.73150000000000004</v>
      </c>
      <c r="G2659" s="7">
        <v>0.87619999999999998</v>
      </c>
      <c r="H2659" s="7">
        <v>0.75770000000000004</v>
      </c>
      <c r="I2659" s="7">
        <v>0.46</v>
      </c>
    </row>
    <row r="2660" spans="1:9" x14ac:dyDescent="0.15">
      <c r="A2660" s="5">
        <v>43629</v>
      </c>
      <c r="B2660" s="7">
        <v>0.66022408963585444</v>
      </c>
      <c r="C2660" s="8">
        <v>0.77040207006369443</v>
      </c>
      <c r="D2660" s="7">
        <v>0.92943494700963936</v>
      </c>
      <c r="E2660" s="8">
        <v>0.85850657615613069</v>
      </c>
      <c r="F2660" s="7">
        <v>0.73650000000000004</v>
      </c>
      <c r="G2660" s="7">
        <v>0.88680000000000003</v>
      </c>
      <c r="H2660" s="7">
        <v>0.75770000000000004</v>
      </c>
      <c r="I2660" s="7">
        <v>0.46</v>
      </c>
    </row>
    <row r="2661" spans="1:9" x14ac:dyDescent="0.15">
      <c r="A2661" s="5">
        <v>43630</v>
      </c>
      <c r="B2661" s="7">
        <v>0.66311858076563968</v>
      </c>
      <c r="C2661" s="8">
        <v>0.81575969592531206</v>
      </c>
      <c r="D2661" s="7">
        <v>0.90307290834531562</v>
      </c>
      <c r="E2661" s="8">
        <v>0.85850657615613069</v>
      </c>
      <c r="F2661" s="7">
        <v>0.73650000000000004</v>
      </c>
      <c r="G2661" s="7">
        <v>0.88680000000000003</v>
      </c>
      <c r="H2661" s="7">
        <v>0.78710000000000002</v>
      </c>
      <c r="I2661" s="7">
        <v>0.46</v>
      </c>
    </row>
    <row r="2662" spans="1:9" x14ac:dyDescent="0.15">
      <c r="A2662" s="5">
        <v>43631</v>
      </c>
      <c r="B2662" s="7">
        <v>0.66311858076563968</v>
      </c>
      <c r="C2662" s="8">
        <v>0.81575969592531206</v>
      </c>
      <c r="D2662" s="7">
        <v>0.90307290834531562</v>
      </c>
      <c r="E2662" s="8">
        <v>0.85850657615613069</v>
      </c>
      <c r="F2662" s="7">
        <v>0.73650000000000004</v>
      </c>
      <c r="G2662" s="7">
        <v>0.88680000000000003</v>
      </c>
      <c r="H2662" s="7">
        <v>0.78710000000000002</v>
      </c>
      <c r="I2662" s="7">
        <v>0.46</v>
      </c>
    </row>
    <row r="2663" spans="1:9" x14ac:dyDescent="0.15">
      <c r="A2663" s="5">
        <v>43632</v>
      </c>
      <c r="B2663" s="7">
        <v>0.6687208216619982</v>
      </c>
      <c r="C2663" s="8">
        <v>0.81575969592531206</v>
      </c>
      <c r="D2663" s="7">
        <v>0.90307290834531562</v>
      </c>
      <c r="E2663" s="8">
        <v>0.86699193890538828</v>
      </c>
      <c r="F2663" s="7">
        <v>0.73650000000000004</v>
      </c>
      <c r="G2663" s="7">
        <v>0.88680000000000003</v>
      </c>
      <c r="H2663" s="7">
        <v>0.78710000000000002</v>
      </c>
      <c r="I2663" s="7">
        <v>0.46</v>
      </c>
    </row>
    <row r="2664" spans="1:9" x14ac:dyDescent="0.15">
      <c r="A2664" s="5">
        <v>43633</v>
      </c>
      <c r="B2664" s="7">
        <v>0.6687208216619982</v>
      </c>
      <c r="C2664" s="8">
        <v>0.80182657490620368</v>
      </c>
      <c r="D2664" s="7">
        <v>0.90307290834531562</v>
      </c>
      <c r="E2664" s="8">
        <v>0.87123462028001686</v>
      </c>
      <c r="F2664" s="7">
        <v>0.73650000000000004</v>
      </c>
      <c r="G2664" s="7">
        <v>0.88680000000000003</v>
      </c>
      <c r="H2664" s="7">
        <v>0.78710000000000002</v>
      </c>
      <c r="I2664" s="7">
        <v>0.46</v>
      </c>
    </row>
    <row r="2665" spans="1:9" x14ac:dyDescent="0.15">
      <c r="A2665" s="5">
        <v>43634</v>
      </c>
      <c r="B2665" s="7">
        <v>0.65751633986928115</v>
      </c>
      <c r="C2665" s="8">
        <v>0.81476447299537569</v>
      </c>
      <c r="D2665" s="7">
        <v>0.90307290834531562</v>
      </c>
      <c r="E2665" s="8">
        <v>0.87123462028001686</v>
      </c>
      <c r="F2665" s="7">
        <v>0.73650000000000004</v>
      </c>
      <c r="G2665" s="7">
        <v>0.88680000000000003</v>
      </c>
      <c r="H2665" s="7">
        <v>0.78710000000000002</v>
      </c>
      <c r="I2665" s="7">
        <v>0.46</v>
      </c>
    </row>
    <row r="2666" spans="1:9" x14ac:dyDescent="0.15">
      <c r="A2666" s="5">
        <v>43635</v>
      </c>
      <c r="B2666" s="7">
        <v>0.63884220354808596</v>
      </c>
      <c r="C2666" s="8">
        <v>0.83168326280429294</v>
      </c>
      <c r="D2666" s="7">
        <v>0.90307290834531562</v>
      </c>
      <c r="E2666" s="8">
        <v>0.81607976240984315</v>
      </c>
      <c r="F2666" s="7">
        <v>0.73650000000000004</v>
      </c>
      <c r="G2666" s="7">
        <v>0.88680000000000003</v>
      </c>
      <c r="H2666" s="7">
        <v>0.78710000000000002</v>
      </c>
      <c r="I2666" s="7">
        <v>0.45</v>
      </c>
    </row>
    <row r="2667" spans="1:9" x14ac:dyDescent="0.15">
      <c r="A2667" s="5">
        <v>43636</v>
      </c>
      <c r="B2667" s="7">
        <v>0.63165266106442586</v>
      </c>
      <c r="C2667" s="8">
        <v>0.83168326280429294</v>
      </c>
      <c r="D2667" s="7">
        <v>0.92490813228950297</v>
      </c>
      <c r="E2667" s="8">
        <v>0.85850657615613069</v>
      </c>
      <c r="F2667" s="7">
        <v>0.71130000000000004</v>
      </c>
      <c r="G2667" s="7">
        <v>0.84899999999999998</v>
      </c>
      <c r="H2667" s="7">
        <v>0.78710000000000002</v>
      </c>
      <c r="I2667" s="7">
        <v>0.45</v>
      </c>
    </row>
    <row r="2668" spans="1:9" x14ac:dyDescent="0.15">
      <c r="A2668" s="5">
        <v>43637</v>
      </c>
      <c r="B2668" s="7">
        <v>0.63165266106442586</v>
      </c>
      <c r="C2668" s="8">
        <v>0.85462792295611201</v>
      </c>
      <c r="D2668" s="7">
        <v>0.92490813228950297</v>
      </c>
      <c r="E2668" s="8">
        <v>0.85850657615613069</v>
      </c>
      <c r="F2668" s="7">
        <v>0.71130000000000004</v>
      </c>
      <c r="G2668" s="7">
        <v>0.84899999999999998</v>
      </c>
      <c r="H2668" s="7">
        <v>0.75800000000000001</v>
      </c>
      <c r="I2668" s="7">
        <v>0.45</v>
      </c>
    </row>
    <row r="2669" spans="1:9" x14ac:dyDescent="0.15">
      <c r="A2669" s="5">
        <v>43638</v>
      </c>
      <c r="B2669" s="7">
        <v>0.63165266106442586</v>
      </c>
      <c r="C2669" s="8">
        <v>0.85462792295611201</v>
      </c>
      <c r="D2669" s="7">
        <v>0.92490813228950297</v>
      </c>
      <c r="E2669" s="8">
        <v>0.87335596096733126</v>
      </c>
      <c r="F2669" s="7">
        <v>0.71130000000000004</v>
      </c>
      <c r="G2669" s="7">
        <v>0.84899999999999998</v>
      </c>
      <c r="H2669" s="7">
        <v>0.75800000000000001</v>
      </c>
      <c r="I2669" s="7">
        <v>0.45</v>
      </c>
    </row>
    <row r="2670" spans="1:9" x14ac:dyDescent="0.15">
      <c r="A2670" s="5">
        <v>43639</v>
      </c>
      <c r="B2670" s="7">
        <v>0.63165266106442586</v>
      </c>
      <c r="C2670" s="8">
        <v>0.85462792295611201</v>
      </c>
      <c r="D2670" s="7">
        <v>0.93236406241678627</v>
      </c>
      <c r="E2670" s="8">
        <v>0.87335596096733126</v>
      </c>
      <c r="F2670" s="7">
        <v>0.71130000000000004</v>
      </c>
      <c r="G2670" s="7">
        <v>0.84899999999999998</v>
      </c>
      <c r="H2670" s="7">
        <v>0.75800000000000001</v>
      </c>
      <c r="I2670" s="7">
        <v>0.45</v>
      </c>
    </row>
    <row r="2671" spans="1:9" x14ac:dyDescent="0.15">
      <c r="A2671" s="5">
        <v>43640</v>
      </c>
      <c r="B2671" s="7">
        <v>0.63165266106442586</v>
      </c>
      <c r="C2671" s="8">
        <v>0.87702043887967884</v>
      </c>
      <c r="D2671" s="7">
        <v>0.93236406241678627</v>
      </c>
      <c r="E2671" s="8">
        <v>0.87335596096733126</v>
      </c>
      <c r="F2671" s="7">
        <v>0.71130000000000004</v>
      </c>
      <c r="G2671" s="7">
        <v>0.84899999999999998</v>
      </c>
      <c r="H2671" s="7">
        <v>0.75800000000000001</v>
      </c>
      <c r="I2671" s="7">
        <v>0.45</v>
      </c>
    </row>
    <row r="2672" spans="1:9" x14ac:dyDescent="0.15">
      <c r="A2672" s="5">
        <v>43641</v>
      </c>
      <c r="B2672" s="7">
        <v>0.63165266106442586</v>
      </c>
      <c r="C2672" s="8">
        <v>0.85910642614082544</v>
      </c>
      <c r="D2672" s="7">
        <v>0.93609202748042797</v>
      </c>
      <c r="E2672" s="8">
        <v>0.88608400509121743</v>
      </c>
      <c r="F2672" s="7">
        <v>0.71130000000000004</v>
      </c>
      <c r="G2672" s="7">
        <v>0.84899999999999998</v>
      </c>
      <c r="H2672" s="7">
        <v>0.75800000000000001</v>
      </c>
      <c r="I2672" s="7">
        <v>0.45</v>
      </c>
    </row>
    <row r="2673" spans="1:9" x14ac:dyDescent="0.15">
      <c r="A2673" s="5">
        <v>43642</v>
      </c>
      <c r="B2673" s="7">
        <v>0.61521942110177408</v>
      </c>
      <c r="C2673" s="8">
        <v>0.85910642614082544</v>
      </c>
      <c r="D2673" s="7">
        <v>0.93609202748042797</v>
      </c>
      <c r="E2673" s="8">
        <v>0.88608400509121743</v>
      </c>
      <c r="F2673" s="7">
        <v>0.71130000000000004</v>
      </c>
      <c r="G2673" s="7">
        <v>0.84899999999999998</v>
      </c>
      <c r="H2673" s="7">
        <v>0.75800000000000001</v>
      </c>
      <c r="I2673" s="7">
        <v>0.44</v>
      </c>
    </row>
    <row r="2674" spans="1:9" x14ac:dyDescent="0.15">
      <c r="A2674" s="5">
        <v>43643</v>
      </c>
      <c r="B2674" s="7">
        <v>0.64425770308123254</v>
      </c>
      <c r="C2674" s="8">
        <v>0.86706820958031583</v>
      </c>
      <c r="D2674" s="7">
        <v>0.94141769185705915</v>
      </c>
      <c r="E2674" s="8">
        <v>0.89075095460330933</v>
      </c>
      <c r="F2674" s="7">
        <v>0.71940000000000004</v>
      </c>
      <c r="G2674" s="7">
        <v>0.85270000000000001</v>
      </c>
      <c r="H2674" s="7">
        <v>0.75800000000000001</v>
      </c>
      <c r="I2674" s="7">
        <v>0.44</v>
      </c>
    </row>
    <row r="2675" spans="1:9" x14ac:dyDescent="0.15">
      <c r="A2675" s="5">
        <v>43644</v>
      </c>
      <c r="B2675" s="7">
        <v>0.64425770308123254</v>
      </c>
      <c r="C2675" s="8">
        <v>0.86974031498124071</v>
      </c>
      <c r="D2675" s="7">
        <v>0.94141769185705915</v>
      </c>
      <c r="E2675" s="8">
        <v>0.89499363597793824</v>
      </c>
      <c r="F2675" s="7">
        <v>0.71940000000000004</v>
      </c>
      <c r="G2675" s="7">
        <v>0.85270000000000001</v>
      </c>
      <c r="H2675" s="7">
        <v>0.73329999999999995</v>
      </c>
      <c r="I2675" s="7">
        <v>0.44</v>
      </c>
    </row>
    <row r="2676" spans="1:9" x14ac:dyDescent="0.15">
      <c r="A2676" s="5">
        <v>43645</v>
      </c>
      <c r="B2676" s="7">
        <v>0.64425770308123254</v>
      </c>
      <c r="C2676" s="8">
        <v>0.90357789459907512</v>
      </c>
      <c r="D2676" s="7">
        <v>0.94141769185705915</v>
      </c>
      <c r="E2676" s="8">
        <v>0.89499363597793824</v>
      </c>
      <c r="F2676" s="7">
        <v>0.71940000000000004</v>
      </c>
      <c r="G2676" s="7">
        <v>0.85270000000000001</v>
      </c>
      <c r="H2676" s="7">
        <v>0.73329999999999995</v>
      </c>
      <c r="I2676" s="7">
        <v>0.44</v>
      </c>
    </row>
    <row r="2677" spans="1:9" x14ac:dyDescent="0.15">
      <c r="A2677" s="5">
        <v>43646</v>
      </c>
      <c r="B2677" s="7">
        <v>0.65266106442577032</v>
      </c>
      <c r="C2677" s="8">
        <v>0.90357789459907512</v>
      </c>
      <c r="D2677" s="7">
        <v>0.93555946104276499</v>
      </c>
      <c r="E2677" s="8">
        <v>0.89711497666525264</v>
      </c>
      <c r="F2677" s="7">
        <v>0.71940000000000004</v>
      </c>
      <c r="G2677" s="7">
        <v>0.85270000000000001</v>
      </c>
      <c r="H2677" s="7">
        <v>0.73329999999999995</v>
      </c>
      <c r="I2677" s="7">
        <v>0.44</v>
      </c>
    </row>
    <row r="2678" spans="1:9" x14ac:dyDescent="0.15">
      <c r="A2678" s="5">
        <v>43647</v>
      </c>
      <c r="B2678" s="7">
        <v>0.63174603174603183</v>
      </c>
      <c r="C2678" s="8">
        <v>0.90357789459907512</v>
      </c>
      <c r="D2678" s="7">
        <v>0.93715716035575447</v>
      </c>
      <c r="E2678" s="8">
        <v>0.890538820534578</v>
      </c>
      <c r="F2678" s="7">
        <v>0.71940000000000004</v>
      </c>
      <c r="G2678" s="7">
        <v>0.85270000000000001</v>
      </c>
      <c r="H2678" s="7">
        <v>0.73329999999999995</v>
      </c>
      <c r="I2678" s="7">
        <v>0.44</v>
      </c>
    </row>
    <row r="2679" spans="1:9" x14ac:dyDescent="0.15">
      <c r="A2679" s="5">
        <v>43648</v>
      </c>
      <c r="B2679" s="7">
        <v>0.63174603174603183</v>
      </c>
      <c r="C2679" s="8">
        <v>0.90357789459907512</v>
      </c>
      <c r="D2679" s="7">
        <v>0.92730468125898691</v>
      </c>
      <c r="E2679" s="8">
        <v>0.890538820534578</v>
      </c>
      <c r="F2679" s="7">
        <v>0.71940000000000004</v>
      </c>
      <c r="G2679" s="7">
        <v>0.85270000000000001</v>
      </c>
      <c r="H2679" s="7">
        <v>0.73329999999999995</v>
      </c>
      <c r="I2679" s="7">
        <v>0.44</v>
      </c>
    </row>
    <row r="2680" spans="1:9" x14ac:dyDescent="0.15">
      <c r="A2680" s="5">
        <v>43649</v>
      </c>
      <c r="B2680" s="7">
        <v>0.63174603174603183</v>
      </c>
      <c r="C2680" s="8">
        <v>0.90357789459907512</v>
      </c>
      <c r="D2680" s="7">
        <v>0.92730468125898691</v>
      </c>
      <c r="E2680" s="8">
        <v>0.90326686465846417</v>
      </c>
      <c r="F2680" s="7">
        <v>0.71940000000000004</v>
      </c>
      <c r="G2680" s="7">
        <v>0.85270000000000001</v>
      </c>
      <c r="H2680" s="7">
        <v>0.73329999999999995</v>
      </c>
      <c r="I2680" s="7">
        <v>0.44</v>
      </c>
    </row>
    <row r="2681" spans="1:9" x14ac:dyDescent="0.15">
      <c r="A2681" s="5">
        <v>43650</v>
      </c>
      <c r="B2681" s="7">
        <v>0.63174603174603183</v>
      </c>
      <c r="C2681" s="8">
        <v>0.90357789459907512</v>
      </c>
      <c r="D2681" s="7">
        <v>0.93209777919795478</v>
      </c>
      <c r="E2681" s="8">
        <v>0.90793381417055585</v>
      </c>
      <c r="F2681" s="7">
        <v>0.70930000000000004</v>
      </c>
      <c r="G2681" s="7">
        <v>0.83050000000000002</v>
      </c>
      <c r="H2681" s="7">
        <v>0.73329999999999995</v>
      </c>
      <c r="I2681" s="7">
        <v>0.44</v>
      </c>
    </row>
    <row r="2682" spans="1:9" x14ac:dyDescent="0.15">
      <c r="A2682" s="5">
        <v>43651</v>
      </c>
      <c r="B2682" s="7">
        <v>0.63137254901960793</v>
      </c>
      <c r="C2682" s="8">
        <v>0.90357789459907512</v>
      </c>
      <c r="D2682" s="7">
        <v>0.92490813228950297</v>
      </c>
      <c r="E2682" s="8">
        <v>0.91324587388912404</v>
      </c>
      <c r="F2682" s="7">
        <v>0.70930000000000004</v>
      </c>
      <c r="G2682" s="7">
        <v>0.83050000000000002</v>
      </c>
      <c r="H2682" s="7">
        <v>0.79249999999999998</v>
      </c>
      <c r="I2682" s="7">
        <v>0.44</v>
      </c>
    </row>
    <row r="2683" spans="1:9" x14ac:dyDescent="0.15">
      <c r="A2683" s="5">
        <v>43652</v>
      </c>
      <c r="B2683" s="7">
        <v>0.63753501400560231</v>
      </c>
      <c r="C2683" s="8">
        <v>0.90357789459907512</v>
      </c>
      <c r="D2683" s="7">
        <v>0.92490813228950297</v>
      </c>
      <c r="E2683" s="8">
        <v>0.91324587388912404</v>
      </c>
      <c r="F2683" s="7">
        <v>0.70930000000000004</v>
      </c>
      <c r="G2683" s="7">
        <v>0.83050000000000002</v>
      </c>
      <c r="H2683" s="7">
        <v>0.79249999999999998</v>
      </c>
      <c r="I2683" s="7">
        <v>0.44</v>
      </c>
    </row>
    <row r="2684" spans="1:9" x14ac:dyDescent="0.15">
      <c r="A2684" s="5">
        <v>43653</v>
      </c>
      <c r="B2684" s="7">
        <v>0.6562091503267975</v>
      </c>
      <c r="C2684" s="8">
        <v>0.90357789459907512</v>
      </c>
      <c r="D2684" s="7">
        <v>0.92490813228950297</v>
      </c>
      <c r="E2684" s="8">
        <v>0.91324587388912404</v>
      </c>
      <c r="F2684" s="7">
        <v>0.70930000000000004</v>
      </c>
      <c r="G2684" s="7">
        <v>0.83050000000000002</v>
      </c>
      <c r="H2684" s="7">
        <v>0.79249999999999998</v>
      </c>
      <c r="I2684" s="7">
        <v>0.44</v>
      </c>
    </row>
    <row r="2685" spans="1:9" x14ac:dyDescent="0.15">
      <c r="A2685" s="5">
        <v>43654</v>
      </c>
      <c r="B2685" s="7">
        <v>0.66087768440709627</v>
      </c>
      <c r="C2685" s="8">
        <v>0.90357789459907512</v>
      </c>
      <c r="D2685" s="7">
        <v>0.92490813228950297</v>
      </c>
      <c r="E2685" s="8">
        <v>0.91324587388912404</v>
      </c>
      <c r="F2685" s="7">
        <v>0.70930000000000004</v>
      </c>
      <c r="G2685" s="7">
        <v>0.83050000000000002</v>
      </c>
      <c r="H2685" s="7">
        <v>0.79249999999999998</v>
      </c>
      <c r="I2685" s="7">
        <v>0.44</v>
      </c>
    </row>
    <row r="2686" spans="1:9" x14ac:dyDescent="0.15">
      <c r="A2686" s="5">
        <v>43655</v>
      </c>
      <c r="B2686" s="7">
        <v>0.66087768440709627</v>
      </c>
      <c r="C2686" s="8">
        <v>0.82296483727423431</v>
      </c>
      <c r="D2686" s="7">
        <v>0.92490813228950297</v>
      </c>
      <c r="E2686" s="8">
        <v>0.91324587388912404</v>
      </c>
      <c r="F2686" s="7">
        <v>0.70930000000000004</v>
      </c>
      <c r="G2686" s="7">
        <v>0.83050000000000002</v>
      </c>
      <c r="H2686" s="7">
        <v>0.79249999999999998</v>
      </c>
      <c r="I2686" s="7">
        <v>0.44</v>
      </c>
    </row>
    <row r="2687" spans="1:9" x14ac:dyDescent="0.15">
      <c r="A2687" s="5">
        <v>43656</v>
      </c>
      <c r="B2687" s="7">
        <v>0.66928104575163405</v>
      </c>
      <c r="C2687" s="8">
        <v>0.82296483727423431</v>
      </c>
      <c r="D2687" s="7">
        <v>0.95446556957980511</v>
      </c>
      <c r="E2687" s="8">
        <v>0.90478205670757506</v>
      </c>
      <c r="F2687" s="7">
        <v>0.70930000000000004</v>
      </c>
      <c r="G2687" s="7">
        <v>0.83050000000000002</v>
      </c>
      <c r="H2687" s="7">
        <v>0.79249999999999998</v>
      </c>
      <c r="I2687" s="7">
        <v>0.44</v>
      </c>
    </row>
    <row r="2688" spans="1:9" x14ac:dyDescent="0.15">
      <c r="A2688" s="5">
        <v>43657</v>
      </c>
      <c r="B2688" s="7">
        <v>0.6360410830999067</v>
      </c>
      <c r="C2688" s="8">
        <v>0.82296483727423431</v>
      </c>
      <c r="D2688" s="7">
        <v>0.95446556957980511</v>
      </c>
      <c r="E2688" s="8">
        <v>0.90478205670757506</v>
      </c>
      <c r="F2688" s="7">
        <v>0.71299999999999997</v>
      </c>
      <c r="G2688" s="7">
        <v>0.81</v>
      </c>
      <c r="H2688" s="7">
        <v>0.79249999999999998</v>
      </c>
      <c r="I2688" s="7">
        <v>0.44</v>
      </c>
    </row>
    <row r="2689" spans="1:9" x14ac:dyDescent="0.15">
      <c r="A2689" s="5">
        <v>43658</v>
      </c>
      <c r="B2689" s="7">
        <v>0.6360410830999067</v>
      </c>
      <c r="C2689" s="8">
        <v>0.82694572899397956</v>
      </c>
      <c r="D2689" s="7">
        <v>0.95446556957980511</v>
      </c>
      <c r="E2689" s="8">
        <v>0.90478205670757506</v>
      </c>
      <c r="F2689" s="7">
        <v>0.71299999999999997</v>
      </c>
      <c r="G2689" s="7">
        <v>0.81</v>
      </c>
      <c r="H2689" s="7">
        <v>0.80059999999999998</v>
      </c>
      <c r="I2689" s="7">
        <v>0.44</v>
      </c>
    </row>
    <row r="2690" spans="1:9" x14ac:dyDescent="0.15">
      <c r="A2690" s="5">
        <v>43659</v>
      </c>
      <c r="B2690" s="7">
        <v>0.6360410830999067</v>
      </c>
      <c r="C2690" s="8">
        <v>0.82694572899397956</v>
      </c>
      <c r="D2690" s="7">
        <v>0.94913990520317393</v>
      </c>
      <c r="E2690" s="8">
        <v>0.89970376639864569</v>
      </c>
      <c r="F2690" s="7">
        <v>0.71299999999999997</v>
      </c>
      <c r="G2690" s="7">
        <v>0.81</v>
      </c>
      <c r="H2690" s="7">
        <v>0.80059999999999998</v>
      </c>
      <c r="I2690" s="7">
        <v>0.44</v>
      </c>
    </row>
    <row r="2691" spans="1:9" x14ac:dyDescent="0.15">
      <c r="A2691" s="5">
        <v>43660</v>
      </c>
      <c r="B2691" s="7">
        <v>0.6360410830999067</v>
      </c>
      <c r="C2691" s="8">
        <v>0.82694572899397956</v>
      </c>
      <c r="D2691" s="7">
        <v>0.95632955211162607</v>
      </c>
      <c r="E2691" s="8">
        <v>0.90816758358019467</v>
      </c>
      <c r="F2691" s="7">
        <v>0.71299999999999997</v>
      </c>
      <c r="G2691" s="7">
        <v>0.81</v>
      </c>
      <c r="H2691" s="7">
        <v>0.80059999999999998</v>
      </c>
      <c r="I2691" s="7">
        <v>0.44</v>
      </c>
    </row>
    <row r="2692" spans="1:9" x14ac:dyDescent="0.15">
      <c r="A2692" s="5">
        <v>43661</v>
      </c>
      <c r="B2692" s="7">
        <v>0.61923436041083102</v>
      </c>
      <c r="C2692" s="8">
        <v>0.82694572899397956</v>
      </c>
      <c r="D2692" s="7">
        <v>0.96005751717526766</v>
      </c>
      <c r="E2692" s="8">
        <v>0.90308929327126508</v>
      </c>
      <c r="F2692" s="7">
        <v>0.71299999999999997</v>
      </c>
      <c r="G2692" s="7">
        <v>0.81</v>
      </c>
      <c r="H2692" s="7">
        <v>0.80059999999999998</v>
      </c>
      <c r="I2692" s="7">
        <v>0.44</v>
      </c>
    </row>
    <row r="2693" spans="1:9" x14ac:dyDescent="0.15">
      <c r="A2693" s="5">
        <v>43662</v>
      </c>
      <c r="B2693" s="7">
        <v>0.61923436041083102</v>
      </c>
      <c r="C2693" s="8">
        <v>0.82694572899397956</v>
      </c>
      <c r="D2693" s="7">
        <v>0.96005751717526766</v>
      </c>
      <c r="E2693" s="8">
        <v>0.89166314007617409</v>
      </c>
      <c r="F2693" s="7">
        <v>0.71299999999999997</v>
      </c>
      <c r="G2693" s="7">
        <v>0.81</v>
      </c>
      <c r="H2693" s="7">
        <v>0.80059999999999998</v>
      </c>
      <c r="I2693" s="7">
        <v>0.44</v>
      </c>
    </row>
    <row r="2694" spans="1:9" x14ac:dyDescent="0.15">
      <c r="A2694" s="5">
        <v>43663</v>
      </c>
      <c r="B2694" s="7">
        <v>0.61923436041083102</v>
      </c>
      <c r="C2694" s="8">
        <v>0.82694572899397956</v>
      </c>
      <c r="D2694" s="7">
        <v>0.96005751717526766</v>
      </c>
      <c r="E2694" s="8">
        <v>0.88870080406263208</v>
      </c>
      <c r="F2694" s="7">
        <v>0.71299999999999997</v>
      </c>
      <c r="G2694" s="7">
        <v>0.81</v>
      </c>
      <c r="H2694" s="7">
        <v>0.80059999999999998</v>
      </c>
      <c r="I2694" s="7">
        <v>0.47</v>
      </c>
    </row>
    <row r="2695" spans="1:9" x14ac:dyDescent="0.15">
      <c r="A2695" s="5">
        <v>43664</v>
      </c>
      <c r="B2695" s="7">
        <v>0.61923436041083102</v>
      </c>
      <c r="C2695" s="8">
        <v>0.82694572899397956</v>
      </c>
      <c r="D2695" s="7">
        <v>0.97337167811684511</v>
      </c>
      <c r="E2695" s="8">
        <v>0.88870080406263208</v>
      </c>
      <c r="F2695" s="7">
        <v>0.69889999999999997</v>
      </c>
      <c r="G2695" s="7">
        <v>0.80910000000000004</v>
      </c>
      <c r="H2695" s="7">
        <v>0.80059999999999998</v>
      </c>
      <c r="I2695" s="7">
        <v>0.47</v>
      </c>
    </row>
    <row r="2696" spans="1:9" x14ac:dyDescent="0.15">
      <c r="A2696" s="5">
        <v>43665</v>
      </c>
      <c r="B2696" s="7">
        <v>0.623529411764706</v>
      </c>
      <c r="C2696" s="8">
        <v>0.82694572899397956</v>
      </c>
      <c r="D2696" s="7">
        <v>0.97337167811684511</v>
      </c>
      <c r="E2696" s="8">
        <v>0.90478205670757494</v>
      </c>
      <c r="F2696" s="7">
        <v>0.69889999999999997</v>
      </c>
      <c r="G2696" s="7">
        <v>0.80910000000000004</v>
      </c>
      <c r="H2696" s="7">
        <v>0.75219999999999998</v>
      </c>
      <c r="I2696" s="7">
        <v>0.47</v>
      </c>
    </row>
    <row r="2697" spans="1:9" x14ac:dyDescent="0.15">
      <c r="A2697" s="5">
        <v>43666</v>
      </c>
      <c r="B2697" s="7">
        <v>0.63193277310924378</v>
      </c>
      <c r="C2697" s="8">
        <v>0.82694572899397956</v>
      </c>
      <c r="D2697" s="7">
        <v>0.91399052031740968</v>
      </c>
      <c r="E2697" s="8">
        <v>0.86881083368599243</v>
      </c>
      <c r="F2697" s="7">
        <v>0.69889999999999997</v>
      </c>
      <c r="G2697" s="7">
        <v>0.80910000000000004</v>
      </c>
      <c r="H2697" s="7">
        <v>0.75219999999999998</v>
      </c>
      <c r="I2697" s="7">
        <v>0.47</v>
      </c>
    </row>
    <row r="2698" spans="1:9" x14ac:dyDescent="0.15">
      <c r="A2698" s="5">
        <v>43667</v>
      </c>
      <c r="B2698" s="7">
        <v>0.63753501400560231</v>
      </c>
      <c r="C2698" s="8">
        <v>0.83179744077741913</v>
      </c>
      <c r="D2698" s="7">
        <v>0.91399052031740968</v>
      </c>
      <c r="E2698" s="8">
        <v>0.86881083368599243</v>
      </c>
      <c r="F2698" s="7">
        <v>0.69889999999999997</v>
      </c>
      <c r="G2698" s="7">
        <v>0.80910000000000004</v>
      </c>
      <c r="H2698" s="7">
        <v>0.75219999999999998</v>
      </c>
      <c r="I2698" s="7">
        <v>0.47</v>
      </c>
    </row>
    <row r="2699" spans="1:9" x14ac:dyDescent="0.15">
      <c r="A2699" s="5">
        <v>43668</v>
      </c>
      <c r="B2699" s="7">
        <v>0.63753501400560231</v>
      </c>
      <c r="C2699" s="8">
        <v>0.83179744077741913</v>
      </c>
      <c r="D2699" s="7">
        <v>0.91399052031740968</v>
      </c>
      <c r="E2699" s="8">
        <v>0.86881083368599243</v>
      </c>
      <c r="F2699" s="7">
        <v>0.69889999999999997</v>
      </c>
      <c r="G2699" s="7">
        <v>0.80910000000000004</v>
      </c>
      <c r="H2699" s="7">
        <v>0.75219999999999998</v>
      </c>
      <c r="I2699" s="7">
        <v>0.47</v>
      </c>
    </row>
    <row r="2700" spans="1:9" x14ac:dyDescent="0.15">
      <c r="A2700" s="5">
        <v>43669</v>
      </c>
      <c r="B2700" s="7">
        <v>0.63753501400560231</v>
      </c>
      <c r="C2700" s="8">
        <v>0.83179744077741913</v>
      </c>
      <c r="D2700" s="7">
        <v>0.91399052031740968</v>
      </c>
      <c r="E2700" s="8">
        <v>0.8730427422767667</v>
      </c>
      <c r="F2700" s="7">
        <v>0.69889999999999997</v>
      </c>
      <c r="G2700" s="7">
        <v>0.80910000000000004</v>
      </c>
      <c r="H2700" s="7">
        <v>0.75219999999999998</v>
      </c>
      <c r="I2700" s="7">
        <v>0.47</v>
      </c>
    </row>
    <row r="2701" spans="1:9" x14ac:dyDescent="0.15">
      <c r="A2701" s="5">
        <v>43670</v>
      </c>
      <c r="B2701" s="7">
        <v>0.60018674136321204</v>
      </c>
      <c r="C2701" s="8">
        <v>0.81885954268824723</v>
      </c>
      <c r="D2701" s="7">
        <v>0.91399052031740968</v>
      </c>
      <c r="E2701" s="8">
        <v>0.8730427422767667</v>
      </c>
      <c r="F2701" s="7">
        <v>0.69889999999999997</v>
      </c>
      <c r="G2701" s="7">
        <v>0.80910000000000004</v>
      </c>
      <c r="H2701" s="7">
        <v>0.75219999999999998</v>
      </c>
      <c r="I2701" s="7">
        <v>0.43</v>
      </c>
    </row>
    <row r="2702" spans="1:9" x14ac:dyDescent="0.15">
      <c r="A2702" s="5">
        <v>43671</v>
      </c>
      <c r="B2702" s="7">
        <v>0.64024276377217559</v>
      </c>
      <c r="C2702" s="8">
        <v>0.81885954268824723</v>
      </c>
      <c r="D2702" s="7">
        <v>0.88256910049528658</v>
      </c>
      <c r="E2702" s="8">
        <v>0.8730427422767667</v>
      </c>
      <c r="F2702" s="7">
        <v>0.6966</v>
      </c>
      <c r="G2702" s="7">
        <v>0.81079999999999997</v>
      </c>
      <c r="H2702" s="7">
        <v>0.75219999999999998</v>
      </c>
      <c r="I2702" s="7">
        <v>0.43</v>
      </c>
    </row>
    <row r="2703" spans="1:9" x14ac:dyDescent="0.15">
      <c r="A2703" s="5">
        <v>43672</v>
      </c>
      <c r="B2703" s="7">
        <v>0.64024276377217559</v>
      </c>
      <c r="C2703" s="8">
        <v>0.81885954268824723</v>
      </c>
      <c r="D2703" s="7">
        <v>0.88256910049528658</v>
      </c>
      <c r="E2703" s="8">
        <v>0.8628861616589083</v>
      </c>
      <c r="F2703" s="7">
        <v>0.6966</v>
      </c>
      <c r="G2703" s="7">
        <v>0.81079999999999997</v>
      </c>
      <c r="H2703" s="7">
        <v>0.75929999999999997</v>
      </c>
      <c r="I2703" s="7">
        <v>0.43</v>
      </c>
    </row>
    <row r="2704" spans="1:9" x14ac:dyDescent="0.15">
      <c r="A2704" s="5">
        <v>43673</v>
      </c>
      <c r="B2704" s="7">
        <v>0.64024276377217559</v>
      </c>
      <c r="C2704" s="8">
        <v>0.81885954268824723</v>
      </c>
      <c r="D2704" s="7">
        <v>0.88256910049528658</v>
      </c>
      <c r="E2704" s="8">
        <v>0.8628861616589083</v>
      </c>
      <c r="F2704" s="7">
        <v>0.6966</v>
      </c>
      <c r="G2704" s="7">
        <v>0.81079999999999997</v>
      </c>
      <c r="H2704" s="7">
        <v>0.75929999999999997</v>
      </c>
      <c r="I2704" s="7">
        <v>0.43</v>
      </c>
    </row>
    <row r="2705" spans="1:9" x14ac:dyDescent="0.15">
      <c r="A2705" s="5">
        <v>43674</v>
      </c>
      <c r="B2705" s="7">
        <v>0.64024276377217559</v>
      </c>
      <c r="C2705" s="8">
        <v>0.7750697337710496</v>
      </c>
      <c r="D2705" s="7">
        <v>0.88256910049528658</v>
      </c>
      <c r="E2705" s="8">
        <v>0.8628861616589083</v>
      </c>
      <c r="F2705" s="7">
        <v>0.6966</v>
      </c>
      <c r="G2705" s="7">
        <v>0.81079999999999997</v>
      </c>
      <c r="H2705" s="7">
        <v>0.75929999999999997</v>
      </c>
      <c r="I2705" s="7">
        <v>0.43</v>
      </c>
    </row>
    <row r="2706" spans="1:9" x14ac:dyDescent="0.15">
      <c r="A2706" s="5">
        <v>43675</v>
      </c>
      <c r="B2706" s="7">
        <v>0.64024276377217559</v>
      </c>
      <c r="C2706" s="8">
        <v>0.7750697337710496</v>
      </c>
      <c r="D2706" s="7">
        <v>0.88256910049528658</v>
      </c>
      <c r="E2706" s="8">
        <v>0.8628861616589083</v>
      </c>
      <c r="F2706" s="7">
        <v>0.6966</v>
      </c>
      <c r="G2706" s="7">
        <v>0.81079999999999997</v>
      </c>
      <c r="H2706" s="7">
        <v>0.75929999999999997</v>
      </c>
      <c r="I2706" s="7">
        <v>0.43</v>
      </c>
    </row>
    <row r="2707" spans="1:9" x14ac:dyDescent="0.15">
      <c r="A2707" s="5">
        <v>43676</v>
      </c>
      <c r="B2707" s="7">
        <v>0.64024276377217559</v>
      </c>
      <c r="C2707" s="8">
        <v>0.7750697337710496</v>
      </c>
      <c r="D2707" s="7">
        <v>0.89854609362517979</v>
      </c>
      <c r="E2707" s="8">
        <v>0.8628861616589083</v>
      </c>
      <c r="F2707" s="7">
        <v>0.6966</v>
      </c>
      <c r="G2707" s="7">
        <v>0.81079999999999997</v>
      </c>
      <c r="H2707" s="7">
        <v>0.75929999999999997</v>
      </c>
      <c r="I2707" s="7">
        <v>0.43</v>
      </c>
    </row>
    <row r="2708" spans="1:9" x14ac:dyDescent="0.15">
      <c r="A2708" s="5">
        <v>43677</v>
      </c>
      <c r="B2708" s="7">
        <v>0.64024276377217559</v>
      </c>
      <c r="C2708" s="8">
        <v>0.85568279109589052</v>
      </c>
      <c r="D2708" s="7">
        <v>0.89854609362517979</v>
      </c>
      <c r="E2708" s="8">
        <v>0.8628861616589083</v>
      </c>
      <c r="F2708" s="7">
        <v>0.6966</v>
      </c>
      <c r="G2708" s="7">
        <v>0.81079999999999997</v>
      </c>
      <c r="H2708" s="7">
        <v>0.75929999999999997</v>
      </c>
      <c r="I2708" s="7">
        <v>0.46</v>
      </c>
    </row>
    <row r="2709" spans="1:9" x14ac:dyDescent="0.15">
      <c r="A2709" s="5">
        <v>43678</v>
      </c>
      <c r="B2709" s="7">
        <v>0.64495837187789085</v>
      </c>
      <c r="C2709" s="8">
        <v>0.84871623058633627</v>
      </c>
      <c r="D2709" s="7">
        <v>0.89360589742249175</v>
      </c>
      <c r="E2709" s="8">
        <v>0.8768514600084637</v>
      </c>
      <c r="F2709" s="7">
        <v>0.68020000000000003</v>
      </c>
      <c r="G2709" s="7">
        <v>0.80659999999999998</v>
      </c>
      <c r="H2709" s="7">
        <v>0.75929999999999997</v>
      </c>
      <c r="I2709" s="7">
        <v>0.46</v>
      </c>
    </row>
    <row r="2710" spans="1:9" x14ac:dyDescent="0.15">
      <c r="A2710" s="5">
        <v>43679</v>
      </c>
      <c r="B2710" s="7">
        <v>0.65420906567992609</v>
      </c>
      <c r="C2710" s="8">
        <v>0.87359680383474392</v>
      </c>
      <c r="D2710" s="7">
        <v>0.89360589742249175</v>
      </c>
      <c r="E2710" s="8">
        <v>0.88362251375370282</v>
      </c>
      <c r="F2710" s="7">
        <v>0.68020000000000003</v>
      </c>
      <c r="G2710" s="7">
        <v>0.80659999999999998</v>
      </c>
      <c r="H2710" s="7">
        <v>0.80100000000000005</v>
      </c>
      <c r="I2710" s="7">
        <v>0.46</v>
      </c>
    </row>
    <row r="2711" spans="1:9" x14ac:dyDescent="0.15">
      <c r="A2711" s="5">
        <v>43680</v>
      </c>
      <c r="B2711" s="7">
        <v>0.66086956521739137</v>
      </c>
      <c r="C2711" s="8">
        <v>0.87359680383474392</v>
      </c>
      <c r="D2711" s="7">
        <v>0.89360589742249175</v>
      </c>
      <c r="E2711" s="8">
        <v>0.88743123148539982</v>
      </c>
      <c r="F2711" s="7">
        <v>0.68020000000000003</v>
      </c>
      <c r="G2711" s="7">
        <v>0.80659999999999998</v>
      </c>
      <c r="H2711" s="7">
        <v>0.80100000000000005</v>
      </c>
      <c r="I2711" s="7">
        <v>0.46</v>
      </c>
    </row>
    <row r="2712" spans="1:9" x14ac:dyDescent="0.15">
      <c r="A2712" s="5">
        <v>43681</v>
      </c>
      <c r="B2712" s="7">
        <v>0.65531914893617027</v>
      </c>
      <c r="C2712" s="8">
        <v>0.87359680383474392</v>
      </c>
      <c r="D2712" s="7">
        <v>0.89360589742249175</v>
      </c>
      <c r="E2712" s="8">
        <v>0.88743123148539982</v>
      </c>
      <c r="F2712" s="7">
        <v>0.68020000000000003</v>
      </c>
      <c r="G2712" s="7">
        <v>0.80659999999999998</v>
      </c>
      <c r="H2712" s="7">
        <v>0.80100000000000005</v>
      </c>
      <c r="I2712" s="7">
        <v>0.46</v>
      </c>
    </row>
    <row r="2713" spans="1:9" x14ac:dyDescent="0.15">
      <c r="A2713" s="5">
        <v>43682</v>
      </c>
      <c r="B2713" s="7">
        <v>0.67012025901942651</v>
      </c>
      <c r="C2713" s="8">
        <v>0.87359680383474392</v>
      </c>
      <c r="D2713" s="7">
        <v>0.89360589742249175</v>
      </c>
      <c r="E2713" s="8">
        <v>0.88743123148539982</v>
      </c>
      <c r="F2713" s="7">
        <v>0.68020000000000003</v>
      </c>
      <c r="G2713" s="7">
        <v>0.80659999999999998</v>
      </c>
      <c r="H2713" s="7">
        <v>0.80100000000000005</v>
      </c>
      <c r="I2713" s="7">
        <v>0.46</v>
      </c>
    </row>
    <row r="2714" spans="1:9" x14ac:dyDescent="0.15">
      <c r="A2714" s="5">
        <v>43683</v>
      </c>
      <c r="B2714" s="7">
        <v>0.65383903792784459</v>
      </c>
      <c r="C2714" s="8">
        <v>0.86165412867550828</v>
      </c>
      <c r="D2714" s="7">
        <v>0.89360589742249175</v>
      </c>
      <c r="E2714" s="8">
        <v>0.88743123148539982</v>
      </c>
      <c r="F2714" s="7">
        <v>0.68020000000000003</v>
      </c>
      <c r="G2714" s="7">
        <v>0.80659999999999998</v>
      </c>
      <c r="H2714" s="7">
        <v>0.80100000000000005</v>
      </c>
      <c r="I2714" s="7">
        <v>0.46</v>
      </c>
    </row>
    <row r="2715" spans="1:9" x14ac:dyDescent="0.15">
      <c r="A2715" s="5">
        <v>43684</v>
      </c>
      <c r="B2715" s="7">
        <v>0.65383903792784459</v>
      </c>
      <c r="C2715" s="8">
        <v>0.86165412867550828</v>
      </c>
      <c r="D2715" s="7">
        <v>0.89360589742249175</v>
      </c>
      <c r="E2715" s="8">
        <v>0.87473550571307657</v>
      </c>
      <c r="F2715" s="7">
        <v>0.68020000000000003</v>
      </c>
      <c r="G2715" s="7">
        <v>0.80659999999999998</v>
      </c>
      <c r="H2715" s="7">
        <v>0.80100000000000005</v>
      </c>
      <c r="I2715" s="7">
        <v>0.45</v>
      </c>
    </row>
    <row r="2716" spans="1:9" x14ac:dyDescent="0.15">
      <c r="A2716" s="5">
        <v>43685</v>
      </c>
      <c r="B2716" s="7">
        <v>0.66086956521739137</v>
      </c>
      <c r="C2716" s="8">
        <v>0.85096570707180874</v>
      </c>
      <c r="D2716" s="7">
        <v>0.89360589742249175</v>
      </c>
      <c r="E2716" s="8">
        <v>0.87981379602200582</v>
      </c>
      <c r="F2716" s="7">
        <v>0.69259999999999999</v>
      </c>
      <c r="G2716" s="7">
        <v>0.81430000000000002</v>
      </c>
      <c r="H2716" s="7">
        <v>0.80100000000000005</v>
      </c>
      <c r="I2716" s="7">
        <v>0.45</v>
      </c>
    </row>
    <row r="2717" spans="1:9" x14ac:dyDescent="0.15">
      <c r="A2717" s="5">
        <v>43686</v>
      </c>
      <c r="B2717" s="7">
        <v>0.66086956521739137</v>
      </c>
      <c r="C2717" s="8">
        <v>0.85395137586161773</v>
      </c>
      <c r="D2717" s="7">
        <v>0.85256443770586077</v>
      </c>
      <c r="E2717" s="8">
        <v>0.82479898434193832</v>
      </c>
      <c r="F2717" s="7">
        <v>0.69259999999999999</v>
      </c>
      <c r="G2717" s="7">
        <v>0.81430000000000002</v>
      </c>
      <c r="H2717" s="7">
        <v>0.79249999999999998</v>
      </c>
      <c r="I2717" s="7">
        <v>0.45</v>
      </c>
    </row>
    <row r="2718" spans="1:9" x14ac:dyDescent="0.15">
      <c r="A2718" s="5">
        <v>43687</v>
      </c>
      <c r="B2718" s="7">
        <v>0.67197039777983358</v>
      </c>
      <c r="C2718" s="8">
        <v>0.85395137586161773</v>
      </c>
      <c r="D2718" s="7">
        <v>0.85256443770586077</v>
      </c>
      <c r="E2718" s="8">
        <v>0.82479898434193832</v>
      </c>
      <c r="F2718" s="7">
        <v>0.69259999999999999</v>
      </c>
      <c r="G2718" s="7">
        <v>0.81430000000000002</v>
      </c>
      <c r="H2718" s="7">
        <v>0.79249999999999998</v>
      </c>
      <c r="I2718" s="7">
        <v>0.45</v>
      </c>
    </row>
    <row r="2719" spans="1:9" x14ac:dyDescent="0.15">
      <c r="A2719" s="5">
        <v>43688</v>
      </c>
      <c r="B2719" s="7">
        <v>0.691026827012026</v>
      </c>
      <c r="C2719" s="8">
        <v>0.85395137586161773</v>
      </c>
      <c r="D2719" s="7">
        <v>0.85256443770586077</v>
      </c>
      <c r="E2719" s="8">
        <v>0.83661499790532057</v>
      </c>
      <c r="F2719" s="7">
        <v>0.69259999999999999</v>
      </c>
      <c r="G2719" s="7">
        <v>0.81430000000000002</v>
      </c>
      <c r="H2719" s="7">
        <v>0.79249999999999998</v>
      </c>
      <c r="I2719" s="7">
        <v>0.45</v>
      </c>
    </row>
    <row r="2720" spans="1:9" x14ac:dyDescent="0.15">
      <c r="A2720" s="5">
        <v>43689</v>
      </c>
      <c r="B2720" s="7">
        <v>0.691026827012026</v>
      </c>
      <c r="C2720" s="8">
        <v>0.82409468796352858</v>
      </c>
      <c r="D2720" s="7">
        <v>0.83897108799079811</v>
      </c>
      <c r="E2720" s="8">
        <v>0.85588604943443647</v>
      </c>
      <c r="F2720" s="7">
        <v>0.69259999999999999</v>
      </c>
      <c r="G2720" s="7">
        <v>0.81430000000000002</v>
      </c>
      <c r="H2720" s="7">
        <v>0.79249999999999998</v>
      </c>
      <c r="I2720" s="7">
        <v>0.45</v>
      </c>
    </row>
    <row r="2721" spans="1:9" x14ac:dyDescent="0.15">
      <c r="A2721" s="5">
        <v>43690</v>
      </c>
      <c r="B2721" s="7">
        <v>0.691026827012026</v>
      </c>
      <c r="C2721" s="8">
        <v>0.8420087007023821</v>
      </c>
      <c r="D2721" s="7">
        <v>0.83897108799079811</v>
      </c>
      <c r="E2721" s="8">
        <v>0.87054880603267704</v>
      </c>
      <c r="F2721" s="7">
        <v>0.69259999999999999</v>
      </c>
      <c r="G2721" s="7">
        <v>0.81430000000000002</v>
      </c>
      <c r="H2721" s="7">
        <v>0.79249999999999998</v>
      </c>
      <c r="I2721" s="7">
        <v>0.45</v>
      </c>
    </row>
    <row r="2722" spans="1:9" x14ac:dyDescent="0.15">
      <c r="A2722" s="5">
        <v>43691</v>
      </c>
      <c r="B2722" s="7">
        <v>0.68214616096207226</v>
      </c>
      <c r="C2722" s="8">
        <v>0.8420087007023821</v>
      </c>
      <c r="D2722" s="7">
        <v>0.83897108799079811</v>
      </c>
      <c r="E2722" s="8">
        <v>0.87054880603267704</v>
      </c>
      <c r="F2722" s="7">
        <v>0.69259999999999999</v>
      </c>
      <c r="G2722" s="7">
        <v>0.81430000000000002</v>
      </c>
      <c r="H2722" s="7">
        <v>0.79249999999999998</v>
      </c>
      <c r="I2722" s="7">
        <v>0.45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</dc:creator>
  <cp:lastModifiedBy>uuuu</cp:lastModifiedBy>
  <dcterms:created xsi:type="dcterms:W3CDTF">2019-08-15T06:10:50Z</dcterms:created>
  <dcterms:modified xsi:type="dcterms:W3CDTF">2019-08-15T08:21:39Z</dcterms:modified>
</cp:coreProperties>
</file>