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huazeng/Downloads/PythonProjects2019/Image_content_analysis/LDA_by_months/vectors_topic_by_months/distance_between_months_by_topics/"/>
    </mc:Choice>
  </mc:AlternateContent>
  <xr:revisionPtr revIDLastSave="0" documentId="8_{73C68A9C-4497-0D49-8D57-12D13B59D523}" xr6:coauthVersionLast="36" xr6:coauthVersionMax="36" xr10:uidLastSave="{00000000-0000-0000-0000-000000000000}"/>
  <bookViews>
    <workbookView xWindow="-180" yWindow="1480" windowWidth="28360" windowHeight="15280"/>
  </bookViews>
  <sheets>
    <sheet name="months_all_features_each_month_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</calcChain>
</file>

<file path=xl/sharedStrings.xml><?xml version="1.0" encoding="utf-8"?>
<sst xmlns="http://schemas.openxmlformats.org/spreadsheetml/2006/main" count="24" uniqueCount="12">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</sst>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Similarity/Distance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Chart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between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Months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LDA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Topic</a:t>
            </a:r>
            <a:r>
              <a:rPr lang="zh-CN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1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months_all_features_each_month_!$A$2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months_all_features_each_month_!$B$2:$M$2</c:f>
              <c:numCache>
                <c:formatCode>General</c:formatCode>
                <c:ptCount val="12"/>
                <c:pt idx="0">
                  <c:v>1</c:v>
                </c:pt>
                <c:pt idx="1">
                  <c:v>0.93954553331565605</c:v>
                </c:pt>
                <c:pt idx="2">
                  <c:v>0.42825140256925298</c:v>
                </c:pt>
                <c:pt idx="3">
                  <c:v>0.53824440691557895</c:v>
                </c:pt>
                <c:pt idx="4">
                  <c:v>0.37688505809926098</c:v>
                </c:pt>
                <c:pt idx="5">
                  <c:v>0.393847408869131</c:v>
                </c:pt>
                <c:pt idx="6">
                  <c:v>0.118335592599791</c:v>
                </c:pt>
                <c:pt idx="7">
                  <c:v>0.41184312770834502</c:v>
                </c:pt>
                <c:pt idx="8">
                  <c:v>0.40837616918769998</c:v>
                </c:pt>
                <c:pt idx="9">
                  <c:v>0.81516529373783897</c:v>
                </c:pt>
                <c:pt idx="10">
                  <c:v>0.94230485787873797</c:v>
                </c:pt>
                <c:pt idx="11">
                  <c:v>0.88720765592419903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B3C-9640-8001-C2F422914083}"/>
            </c:ext>
          </c:extLst>
        </c:ser>
        <c:ser>
          <c:idx val="1"/>
          <c:order val="1"/>
          <c:tx>
            <c:strRef>
              <c:f>months_all_features_each_month_!$A$3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months_all_features_each_month_!$B$3:$M$3</c:f>
              <c:numCache>
                <c:formatCode>General</c:formatCode>
                <c:ptCount val="12"/>
                <c:pt idx="0">
                  <c:v>0.93954553331565605</c:v>
                </c:pt>
                <c:pt idx="1">
                  <c:v>1</c:v>
                </c:pt>
                <c:pt idx="2">
                  <c:v>0.535441193327996</c:v>
                </c:pt>
                <c:pt idx="3">
                  <c:v>0.63344492230848304</c:v>
                </c:pt>
                <c:pt idx="4">
                  <c:v>0.52271479762530704</c:v>
                </c:pt>
                <c:pt idx="5">
                  <c:v>0.53045453406617604</c:v>
                </c:pt>
                <c:pt idx="6">
                  <c:v>3.5017302753829901E-2</c:v>
                </c:pt>
                <c:pt idx="7">
                  <c:v>0.52370618335617003</c:v>
                </c:pt>
                <c:pt idx="8">
                  <c:v>0.52288127915635996</c:v>
                </c:pt>
                <c:pt idx="9">
                  <c:v>0.86060849533408601</c:v>
                </c:pt>
                <c:pt idx="10">
                  <c:v>0.92952381075939805</c:v>
                </c:pt>
                <c:pt idx="11">
                  <c:v>0.79811225207688197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B3C-9640-8001-C2F422914083}"/>
            </c:ext>
          </c:extLst>
        </c:ser>
        <c:ser>
          <c:idx val="14"/>
          <c:order val="2"/>
          <c:tx>
            <c:strRef>
              <c:f>months_all_features_each_month_!$A$4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months_all_features_each_month_!$B$4:$M$4</c:f>
              <c:numCache>
                <c:formatCode>General</c:formatCode>
                <c:ptCount val="12"/>
                <c:pt idx="0">
                  <c:v>0.42825140256925298</c:v>
                </c:pt>
                <c:pt idx="1">
                  <c:v>0.535441193327996</c:v>
                </c:pt>
                <c:pt idx="2">
                  <c:v>1</c:v>
                </c:pt>
                <c:pt idx="3">
                  <c:v>0.82622971859041605</c:v>
                </c:pt>
                <c:pt idx="4">
                  <c:v>0.90368392224403804</c:v>
                </c:pt>
                <c:pt idx="5">
                  <c:v>0.94846528325069401</c:v>
                </c:pt>
                <c:pt idx="6">
                  <c:v>9.61904623421099E-3</c:v>
                </c:pt>
                <c:pt idx="7">
                  <c:v>0.95520557415766105</c:v>
                </c:pt>
                <c:pt idx="8">
                  <c:v>0.936823247142198</c:v>
                </c:pt>
                <c:pt idx="9">
                  <c:v>0.40102410215256701</c:v>
                </c:pt>
                <c:pt idx="10">
                  <c:v>0.35715749972365901</c:v>
                </c:pt>
                <c:pt idx="11">
                  <c:v>0.171041318355769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B3C-9640-8001-C2F422914083}"/>
            </c:ext>
          </c:extLst>
        </c:ser>
        <c:ser>
          <c:idx val="15"/>
          <c:order val="3"/>
          <c:tx>
            <c:strRef>
              <c:f>months_all_features_each_month_!$A$5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months_all_features_each_month_!$B$5:$M$5</c:f>
              <c:numCache>
                <c:formatCode>General</c:formatCode>
                <c:ptCount val="12"/>
                <c:pt idx="0">
                  <c:v>0.53824440691557895</c:v>
                </c:pt>
                <c:pt idx="1">
                  <c:v>0.63344492230848304</c:v>
                </c:pt>
                <c:pt idx="2">
                  <c:v>0.82622971859041605</c:v>
                </c:pt>
                <c:pt idx="3">
                  <c:v>0.999999999999999</c:v>
                </c:pt>
                <c:pt idx="4">
                  <c:v>0.84378637844753202</c:v>
                </c:pt>
                <c:pt idx="5">
                  <c:v>0.87278745590245399</c:v>
                </c:pt>
                <c:pt idx="6">
                  <c:v>1.6644480157233299E-2</c:v>
                </c:pt>
                <c:pt idx="7">
                  <c:v>0.88179743508610997</c:v>
                </c:pt>
                <c:pt idx="8">
                  <c:v>0.87672271826887105</c:v>
                </c:pt>
                <c:pt idx="9">
                  <c:v>0.34523902060297601</c:v>
                </c:pt>
                <c:pt idx="10">
                  <c:v>0.44996415051793198</c:v>
                </c:pt>
                <c:pt idx="11">
                  <c:v>0.31172065555203998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B3C-9640-8001-C2F422914083}"/>
            </c:ext>
          </c:extLst>
        </c:ser>
        <c:ser>
          <c:idx val="16"/>
          <c:order val="4"/>
          <c:tx>
            <c:strRef>
              <c:f>months_all_features_each_month_!$A$6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months_all_features_each_month_!$B$6:$M$6</c:f>
              <c:numCache>
                <c:formatCode>General</c:formatCode>
                <c:ptCount val="12"/>
                <c:pt idx="0">
                  <c:v>0.37688505809926098</c:v>
                </c:pt>
                <c:pt idx="1">
                  <c:v>0.52271479762530704</c:v>
                </c:pt>
                <c:pt idx="2">
                  <c:v>0.90368392224403804</c:v>
                </c:pt>
                <c:pt idx="3">
                  <c:v>0.84378637844753202</c:v>
                </c:pt>
                <c:pt idx="4">
                  <c:v>1</c:v>
                </c:pt>
                <c:pt idx="5">
                  <c:v>0.94170785455103201</c:v>
                </c:pt>
                <c:pt idx="6">
                  <c:v>3.0369231264795399E-3</c:v>
                </c:pt>
                <c:pt idx="7">
                  <c:v>0.92865344138602801</c:v>
                </c:pt>
                <c:pt idx="8">
                  <c:v>0.90764081674923502</c:v>
                </c:pt>
                <c:pt idx="9">
                  <c:v>0.40943157771544297</c:v>
                </c:pt>
                <c:pt idx="10">
                  <c:v>0.34877632380581602</c:v>
                </c:pt>
                <c:pt idx="11">
                  <c:v>0.14668515433242299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3C-9640-8001-C2F422914083}"/>
            </c:ext>
          </c:extLst>
        </c:ser>
        <c:ser>
          <c:idx val="17"/>
          <c:order val="5"/>
          <c:tx>
            <c:strRef>
              <c:f>months_all_features_each_month_!$A$7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months_all_features_each_month_!$B$7:$M$7</c:f>
              <c:numCache>
                <c:formatCode>General</c:formatCode>
                <c:ptCount val="12"/>
                <c:pt idx="0">
                  <c:v>0.393847408869131</c:v>
                </c:pt>
                <c:pt idx="1">
                  <c:v>0.53045453406617604</c:v>
                </c:pt>
                <c:pt idx="2">
                  <c:v>0.94846528325069401</c:v>
                </c:pt>
                <c:pt idx="3">
                  <c:v>0.87278745590245399</c:v>
                </c:pt>
                <c:pt idx="4">
                  <c:v>0.94170785455103201</c:v>
                </c:pt>
                <c:pt idx="5">
                  <c:v>0.999999999999999</c:v>
                </c:pt>
                <c:pt idx="6">
                  <c:v>0</c:v>
                </c:pt>
                <c:pt idx="7">
                  <c:v>0.98932326314333296</c:v>
                </c:pt>
                <c:pt idx="8">
                  <c:v>0.97651316962374102</c:v>
                </c:pt>
                <c:pt idx="9">
                  <c:v>0.39945169258103103</c:v>
                </c:pt>
                <c:pt idx="10">
                  <c:v>0.33247101234696802</c:v>
                </c:pt>
                <c:pt idx="11">
                  <c:v>0.15619496553843601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B3C-9640-8001-C2F422914083}"/>
            </c:ext>
          </c:extLst>
        </c:ser>
        <c:ser>
          <c:idx val="18"/>
          <c:order val="6"/>
          <c:tx>
            <c:strRef>
              <c:f>months_all_features_each_month_!$A$8</c:f>
              <c:strCache>
                <c:ptCount val="1"/>
                <c:pt idx="0">
                  <c:v>Jul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months_all_features_each_month_!$B$8:$M$8</c:f>
              <c:numCache>
                <c:formatCode>General</c:formatCode>
                <c:ptCount val="12"/>
                <c:pt idx="0">
                  <c:v>0.118335592599791</c:v>
                </c:pt>
                <c:pt idx="1">
                  <c:v>3.5017302753829901E-2</c:v>
                </c:pt>
                <c:pt idx="2">
                  <c:v>9.61904623421099E-3</c:v>
                </c:pt>
                <c:pt idx="3">
                  <c:v>1.6644480157233299E-2</c:v>
                </c:pt>
                <c:pt idx="4">
                  <c:v>3.0369231264795399E-3</c:v>
                </c:pt>
                <c:pt idx="5">
                  <c:v>0</c:v>
                </c:pt>
                <c:pt idx="6">
                  <c:v>0.999999999999999</c:v>
                </c:pt>
                <c:pt idx="7">
                  <c:v>1.5665819292974201E-2</c:v>
                </c:pt>
                <c:pt idx="8">
                  <c:v>1.25069118418703E-2</c:v>
                </c:pt>
                <c:pt idx="9">
                  <c:v>0.156551136610241</c:v>
                </c:pt>
                <c:pt idx="10">
                  <c:v>0.222733435960839</c:v>
                </c:pt>
                <c:pt idx="11">
                  <c:v>0.33197341926142898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B3C-9640-8001-C2F422914083}"/>
            </c:ext>
          </c:extLst>
        </c:ser>
        <c:ser>
          <c:idx val="19"/>
          <c:order val="7"/>
          <c:tx>
            <c:strRef>
              <c:f>months_all_features_each_month_!$A$9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months_all_features_each_month_!$B$9:$M$9</c:f>
              <c:numCache>
                <c:formatCode>General</c:formatCode>
                <c:ptCount val="12"/>
                <c:pt idx="0">
                  <c:v>0.41184312770834502</c:v>
                </c:pt>
                <c:pt idx="1">
                  <c:v>0.52370618335617003</c:v>
                </c:pt>
                <c:pt idx="2">
                  <c:v>0.95520557415766105</c:v>
                </c:pt>
                <c:pt idx="3">
                  <c:v>0.88179743508610997</c:v>
                </c:pt>
                <c:pt idx="4">
                  <c:v>0.92865344138602801</c:v>
                </c:pt>
                <c:pt idx="5">
                  <c:v>0.98932326314333296</c:v>
                </c:pt>
                <c:pt idx="6">
                  <c:v>1.5665819292974201E-2</c:v>
                </c:pt>
                <c:pt idx="7">
                  <c:v>1</c:v>
                </c:pt>
                <c:pt idx="8">
                  <c:v>0.98623018706613097</c:v>
                </c:pt>
                <c:pt idx="9">
                  <c:v>0.38610808291170101</c:v>
                </c:pt>
                <c:pt idx="10">
                  <c:v>0.32640900604490802</c:v>
                </c:pt>
                <c:pt idx="11">
                  <c:v>0.16616105195814801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B3C-9640-8001-C2F422914083}"/>
            </c:ext>
          </c:extLst>
        </c:ser>
        <c:ser>
          <c:idx val="20"/>
          <c:order val="8"/>
          <c:tx>
            <c:strRef>
              <c:f>months_all_features_each_month_!$A$10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months_all_features_each_month_!$B$10:$M$10</c:f>
              <c:numCache>
                <c:formatCode>General</c:formatCode>
                <c:ptCount val="12"/>
                <c:pt idx="0">
                  <c:v>0.40837616918769998</c:v>
                </c:pt>
                <c:pt idx="1">
                  <c:v>0.52288127915635996</c:v>
                </c:pt>
                <c:pt idx="2">
                  <c:v>0.936823247142198</c:v>
                </c:pt>
                <c:pt idx="3">
                  <c:v>0.87672271826887105</c:v>
                </c:pt>
                <c:pt idx="4">
                  <c:v>0.90764081674923502</c:v>
                </c:pt>
                <c:pt idx="5">
                  <c:v>0.97651316962374102</c:v>
                </c:pt>
                <c:pt idx="6">
                  <c:v>1.25069118418703E-2</c:v>
                </c:pt>
                <c:pt idx="7">
                  <c:v>0.98623018706613097</c:v>
                </c:pt>
                <c:pt idx="8">
                  <c:v>1</c:v>
                </c:pt>
                <c:pt idx="9">
                  <c:v>0.388004867885133</c:v>
                </c:pt>
                <c:pt idx="10">
                  <c:v>0.32226662547746898</c:v>
                </c:pt>
                <c:pt idx="11">
                  <c:v>0.16142562970205701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B3C-9640-8001-C2F422914083}"/>
            </c:ext>
          </c:extLst>
        </c:ser>
        <c:ser>
          <c:idx val="21"/>
          <c:order val="9"/>
          <c:tx>
            <c:strRef>
              <c:f>months_all_features_each_month_!$A$11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months_all_features_each_month_!$B$11:$M$11</c:f>
              <c:numCache>
                <c:formatCode>General</c:formatCode>
                <c:ptCount val="12"/>
                <c:pt idx="0">
                  <c:v>0.81516529373783897</c:v>
                </c:pt>
                <c:pt idx="1">
                  <c:v>0.86060849533408601</c:v>
                </c:pt>
                <c:pt idx="2">
                  <c:v>0.40102410215256701</c:v>
                </c:pt>
                <c:pt idx="3">
                  <c:v>0.34523902060297601</c:v>
                </c:pt>
                <c:pt idx="4">
                  <c:v>0.40943157771544297</c:v>
                </c:pt>
                <c:pt idx="5">
                  <c:v>0.39945169258103103</c:v>
                </c:pt>
                <c:pt idx="6">
                  <c:v>0.156551136610241</c:v>
                </c:pt>
                <c:pt idx="7">
                  <c:v>0.38610808291170101</c:v>
                </c:pt>
                <c:pt idx="8">
                  <c:v>0.388004867885133</c:v>
                </c:pt>
                <c:pt idx="9">
                  <c:v>1</c:v>
                </c:pt>
                <c:pt idx="10">
                  <c:v>0.86430424897337799</c:v>
                </c:pt>
                <c:pt idx="11">
                  <c:v>0.73040582648504604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B3C-9640-8001-C2F422914083}"/>
            </c:ext>
          </c:extLst>
        </c:ser>
        <c:ser>
          <c:idx val="22"/>
          <c:order val="10"/>
          <c:tx>
            <c:strRef>
              <c:f>months_all_features_each_month_!$A$12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months_all_features_each_month_!$B$12:$M$12</c:f>
              <c:numCache>
                <c:formatCode>General</c:formatCode>
                <c:ptCount val="12"/>
                <c:pt idx="0">
                  <c:v>0.94230485787873797</c:v>
                </c:pt>
                <c:pt idx="1">
                  <c:v>0.92952381075939805</c:v>
                </c:pt>
                <c:pt idx="2">
                  <c:v>0.35715749972365901</c:v>
                </c:pt>
                <c:pt idx="3">
                  <c:v>0.44996415051793198</c:v>
                </c:pt>
                <c:pt idx="4">
                  <c:v>0.34877632380581602</c:v>
                </c:pt>
                <c:pt idx="5">
                  <c:v>0.33247101234696802</c:v>
                </c:pt>
                <c:pt idx="6">
                  <c:v>0.222733435960839</c:v>
                </c:pt>
                <c:pt idx="7">
                  <c:v>0.32640900604490802</c:v>
                </c:pt>
                <c:pt idx="8">
                  <c:v>0.32226662547746898</c:v>
                </c:pt>
                <c:pt idx="9">
                  <c:v>0.86430424897337799</c:v>
                </c:pt>
                <c:pt idx="10">
                  <c:v>1</c:v>
                </c:pt>
                <c:pt idx="11">
                  <c:v>0.90138319910423703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B3C-9640-8001-C2F422914083}"/>
            </c:ext>
          </c:extLst>
        </c:ser>
        <c:ser>
          <c:idx val="23"/>
          <c:order val="11"/>
          <c:tx>
            <c:strRef>
              <c:f>months_all_features_each_month_!$A$13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months_all_features_each_month_!$B$13:$M$13</c:f>
              <c:numCache>
                <c:formatCode>General</c:formatCode>
                <c:ptCount val="12"/>
                <c:pt idx="0">
                  <c:v>0.88720765592419903</c:v>
                </c:pt>
                <c:pt idx="1">
                  <c:v>0.79811225207688197</c:v>
                </c:pt>
                <c:pt idx="2">
                  <c:v>0.171041318355769</c:v>
                </c:pt>
                <c:pt idx="3">
                  <c:v>0.31172065555203998</c:v>
                </c:pt>
                <c:pt idx="4">
                  <c:v>0.14668515433242299</c:v>
                </c:pt>
                <c:pt idx="5">
                  <c:v>0.15619496553843601</c:v>
                </c:pt>
                <c:pt idx="6">
                  <c:v>0.33197341926142898</c:v>
                </c:pt>
                <c:pt idx="7">
                  <c:v>0.16616105195814801</c:v>
                </c:pt>
                <c:pt idx="8">
                  <c:v>0.16142562970205701</c:v>
                </c:pt>
                <c:pt idx="9">
                  <c:v>0.73040582648504604</c:v>
                </c:pt>
                <c:pt idx="10">
                  <c:v>0.90138319910423703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B3C-9640-8001-C2F422914083}"/>
            </c:ext>
          </c:extLst>
        </c:ser>
        <c:ser>
          <c:idx val="12"/>
          <c:order val="12"/>
          <c:tx>
            <c:strRef>
              <c:f>months_all_features_each_month_!$B$1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val>
            <c:numRef>
              <c:f>months_all_features_each_month_!$B$2:$B$14</c:f>
              <c:numCache>
                <c:formatCode>General</c:formatCode>
                <c:ptCount val="13"/>
                <c:pt idx="0">
                  <c:v>1</c:v>
                </c:pt>
                <c:pt idx="1">
                  <c:v>0.93954553331565605</c:v>
                </c:pt>
                <c:pt idx="2">
                  <c:v>0.42825140256925298</c:v>
                </c:pt>
                <c:pt idx="3">
                  <c:v>0.53824440691557895</c:v>
                </c:pt>
                <c:pt idx="4">
                  <c:v>0.37688505809926098</c:v>
                </c:pt>
                <c:pt idx="5">
                  <c:v>0.393847408869131</c:v>
                </c:pt>
                <c:pt idx="6">
                  <c:v>0.118335592599791</c:v>
                </c:pt>
                <c:pt idx="7">
                  <c:v>0.41184312770834502</c:v>
                </c:pt>
                <c:pt idx="8">
                  <c:v>0.40837616918769998</c:v>
                </c:pt>
                <c:pt idx="9">
                  <c:v>0.81516529373783897</c:v>
                </c:pt>
                <c:pt idx="10">
                  <c:v>0.94230485787873797</c:v>
                </c:pt>
                <c:pt idx="11">
                  <c:v>0.88720765592419903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B3C-9640-8001-C2F422914083}"/>
            </c:ext>
          </c:extLst>
        </c:ser>
        <c:ser>
          <c:idx val="13"/>
          <c:order val="13"/>
          <c:tx>
            <c:strRef>
              <c:f>months_all_features_each_month_!$C$1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val>
            <c:numRef>
              <c:f>months_all_features_each_month_!$C$2:$C$14</c:f>
              <c:numCache>
                <c:formatCode>General</c:formatCode>
                <c:ptCount val="13"/>
                <c:pt idx="0">
                  <c:v>0.93954553331565605</c:v>
                </c:pt>
                <c:pt idx="1">
                  <c:v>1</c:v>
                </c:pt>
                <c:pt idx="2">
                  <c:v>0.535441193327996</c:v>
                </c:pt>
                <c:pt idx="3">
                  <c:v>0.63344492230848304</c:v>
                </c:pt>
                <c:pt idx="4">
                  <c:v>0.52271479762530704</c:v>
                </c:pt>
                <c:pt idx="5">
                  <c:v>0.53045453406617604</c:v>
                </c:pt>
                <c:pt idx="6">
                  <c:v>3.5017302753829901E-2</c:v>
                </c:pt>
                <c:pt idx="7">
                  <c:v>0.52370618335617003</c:v>
                </c:pt>
                <c:pt idx="8">
                  <c:v>0.52288127915635996</c:v>
                </c:pt>
                <c:pt idx="9">
                  <c:v>0.86060849533408601</c:v>
                </c:pt>
                <c:pt idx="10">
                  <c:v>0.92952381075939805</c:v>
                </c:pt>
                <c:pt idx="11">
                  <c:v>0.79811225207688197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B3C-9640-8001-C2F422914083}"/>
            </c:ext>
          </c:extLst>
        </c:ser>
        <c:ser>
          <c:idx val="2"/>
          <c:order val="14"/>
          <c:tx>
            <c:strRef>
              <c:f>[1]months_all_features_each_month_!$A$4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[1]months_all_features_each_month_!$B$4:$M$4</c:f>
              <c:numCache>
                <c:formatCode>0.000</c:formatCode>
                <c:ptCount val="12"/>
                <c:pt idx="0">
                  <c:v>4.2085285478863699E-2</c:v>
                </c:pt>
                <c:pt idx="1">
                  <c:v>0.105188908543351</c:v>
                </c:pt>
                <c:pt idx="2">
                  <c:v>0.999999999999999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8.1300165686255296E-2</c:v>
                </c:pt>
                <c:pt idx="8">
                  <c:v>6.5072667295007103E-2</c:v>
                </c:pt>
                <c:pt idx="9">
                  <c:v>0</c:v>
                </c:pt>
                <c:pt idx="10">
                  <c:v>3.5464212679174698E-2</c:v>
                </c:pt>
                <c:pt idx="11">
                  <c:v>0.108505970708068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B3C-9640-8001-C2F422914083}"/>
            </c:ext>
          </c:extLst>
        </c:ser>
        <c:ser>
          <c:idx val="3"/>
          <c:order val="15"/>
          <c:tx>
            <c:strRef>
              <c:f>[1]months_all_features_each_month_!$A$5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[1]months_all_features_each_month_!$B$5:$M$5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0.999999999999999</c:v>
                </c:pt>
                <c:pt idx="4">
                  <c:v>0.121359110153897</c:v>
                </c:pt>
                <c:pt idx="5">
                  <c:v>0.76113384371820103</c:v>
                </c:pt>
                <c:pt idx="6">
                  <c:v>0</c:v>
                </c:pt>
                <c:pt idx="7">
                  <c:v>0.730361446364167</c:v>
                </c:pt>
                <c:pt idx="8">
                  <c:v>0.63431586653274896</c:v>
                </c:pt>
                <c:pt idx="9">
                  <c:v>1.7127682860160899E-2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B3C-9640-8001-C2F422914083}"/>
            </c:ext>
          </c:extLst>
        </c:ser>
        <c:ser>
          <c:idx val="4"/>
          <c:order val="16"/>
          <c:tx>
            <c:strRef>
              <c:f>[1]months_all_features_each_month_!$A$6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[1]months_all_features_each_month_!$B$6:$M$6</c:f>
              <c:numCache>
                <c:formatCode>0.000</c:formatCode>
                <c:ptCount val="12"/>
                <c:pt idx="0">
                  <c:v>0.40539025336176598</c:v>
                </c:pt>
                <c:pt idx="1">
                  <c:v>0.318932413051355</c:v>
                </c:pt>
                <c:pt idx="2">
                  <c:v>0</c:v>
                </c:pt>
                <c:pt idx="3">
                  <c:v>0.121359110153897</c:v>
                </c:pt>
                <c:pt idx="4">
                  <c:v>1</c:v>
                </c:pt>
                <c:pt idx="5">
                  <c:v>0.13936867645477399</c:v>
                </c:pt>
                <c:pt idx="6">
                  <c:v>0</c:v>
                </c:pt>
                <c:pt idx="7">
                  <c:v>9.3174191966313394E-2</c:v>
                </c:pt>
                <c:pt idx="8">
                  <c:v>0.15251386241652001</c:v>
                </c:pt>
                <c:pt idx="9">
                  <c:v>0.201822483547732</c:v>
                </c:pt>
                <c:pt idx="10">
                  <c:v>0.70698374212750703</c:v>
                </c:pt>
                <c:pt idx="11">
                  <c:v>1.54969033465238E-2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B3C-9640-8001-C2F422914083}"/>
            </c:ext>
          </c:extLst>
        </c:ser>
        <c:ser>
          <c:idx val="5"/>
          <c:order val="17"/>
          <c:tx>
            <c:strRef>
              <c:f>[1]months_all_features_each_month_!$A$7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[1]months_all_features_each_month_!$B$7:$M$7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0.76113384371820103</c:v>
                </c:pt>
                <c:pt idx="4">
                  <c:v>0.13936867645477399</c:v>
                </c:pt>
                <c:pt idx="5">
                  <c:v>0.999999999999999</c:v>
                </c:pt>
                <c:pt idx="6">
                  <c:v>2.33057689379286E-4</c:v>
                </c:pt>
                <c:pt idx="7">
                  <c:v>0.63985031093738798</c:v>
                </c:pt>
                <c:pt idx="8">
                  <c:v>0.883172537201524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B3C-9640-8001-C2F422914083}"/>
            </c:ext>
          </c:extLst>
        </c:ser>
        <c:ser>
          <c:idx val="6"/>
          <c:order val="18"/>
          <c:tx>
            <c:strRef>
              <c:f>[1]months_all_features_each_month_!$A$8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[1]months_all_features_each_month_!$B$8:$M$8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2.33057689379286E-4</c:v>
                </c:pt>
                <c:pt idx="6">
                  <c:v>1</c:v>
                </c:pt>
                <c:pt idx="7">
                  <c:v>0</c:v>
                </c:pt>
                <c:pt idx="8">
                  <c:v>2.0865378013272301E-3</c:v>
                </c:pt>
                <c:pt idx="9">
                  <c:v>0</c:v>
                </c:pt>
                <c:pt idx="10">
                  <c:v>0</c:v>
                </c:pt>
                <c:pt idx="11">
                  <c:v>3.5633103134761102E-3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B3C-9640-8001-C2F422914083}"/>
            </c:ext>
          </c:extLst>
        </c:ser>
        <c:ser>
          <c:idx val="7"/>
          <c:order val="19"/>
          <c:tx>
            <c:strRef>
              <c:f>[1]months_all_features_each_month_!$A$9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[1]months_all_features_each_month_!$B$9:$M$9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8.1300165686255296E-2</c:v>
                </c:pt>
                <c:pt idx="3">
                  <c:v>0.730361446364167</c:v>
                </c:pt>
                <c:pt idx="4">
                  <c:v>9.3174191966313394E-2</c:v>
                </c:pt>
                <c:pt idx="5">
                  <c:v>0.63985031093738798</c:v>
                </c:pt>
                <c:pt idx="6">
                  <c:v>0</c:v>
                </c:pt>
                <c:pt idx="7">
                  <c:v>1</c:v>
                </c:pt>
                <c:pt idx="8">
                  <c:v>0.71415864425777897</c:v>
                </c:pt>
                <c:pt idx="9">
                  <c:v>1.10672179728846E-2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B3C-9640-8001-C2F422914083}"/>
            </c:ext>
          </c:extLst>
        </c:ser>
        <c:ser>
          <c:idx val="8"/>
          <c:order val="20"/>
          <c:tx>
            <c:strRef>
              <c:f>[1]months_all_features_each_month_!$A$10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[1]months_all_features_each_month_!$B$10:$M$10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6.5072667295007103E-2</c:v>
                </c:pt>
                <c:pt idx="3">
                  <c:v>0.63431586653274896</c:v>
                </c:pt>
                <c:pt idx="4">
                  <c:v>0.15251386241652001</c:v>
                </c:pt>
                <c:pt idx="5">
                  <c:v>0.883172537201524</c:v>
                </c:pt>
                <c:pt idx="6">
                  <c:v>2.0865378013272301E-3</c:v>
                </c:pt>
                <c:pt idx="7">
                  <c:v>0.71415864425777897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B3C-9640-8001-C2F422914083}"/>
            </c:ext>
          </c:extLst>
        </c:ser>
        <c:ser>
          <c:idx val="9"/>
          <c:order val="21"/>
          <c:tx>
            <c:strRef>
              <c:f>[1]months_all_features_each_month_!$A$11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[1]months_all_features_each_month_!$B$11:$M$11</c:f>
              <c:numCache>
                <c:formatCode>0.000</c:formatCode>
                <c:ptCount val="12"/>
                <c:pt idx="0">
                  <c:v>0.34219068783632101</c:v>
                </c:pt>
                <c:pt idx="1">
                  <c:v>0.25923274785837103</c:v>
                </c:pt>
                <c:pt idx="2">
                  <c:v>0</c:v>
                </c:pt>
                <c:pt idx="3">
                  <c:v>1.7127682860160899E-2</c:v>
                </c:pt>
                <c:pt idx="4">
                  <c:v>0.201822483547732</c:v>
                </c:pt>
                <c:pt idx="5">
                  <c:v>0</c:v>
                </c:pt>
                <c:pt idx="6">
                  <c:v>0</c:v>
                </c:pt>
                <c:pt idx="7">
                  <c:v>1.10672179728846E-2</c:v>
                </c:pt>
                <c:pt idx="8">
                  <c:v>0</c:v>
                </c:pt>
                <c:pt idx="9">
                  <c:v>0.999999999999999</c:v>
                </c:pt>
                <c:pt idx="10">
                  <c:v>0.44033220728098799</c:v>
                </c:pt>
                <c:pt idx="11">
                  <c:v>0.17975421000985201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B3C-9640-8001-C2F422914083}"/>
            </c:ext>
          </c:extLst>
        </c:ser>
        <c:ser>
          <c:idx val="10"/>
          <c:order val="22"/>
          <c:tx>
            <c:strRef>
              <c:f>[1]months_all_features_each_month_!$A$12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[1]months_all_features_each_month_!$B$12:$M$12</c:f>
              <c:numCache>
                <c:formatCode>0.000</c:formatCode>
                <c:ptCount val="12"/>
                <c:pt idx="0">
                  <c:v>0.66293297789842598</c:v>
                </c:pt>
                <c:pt idx="1">
                  <c:v>0.65093141317408099</c:v>
                </c:pt>
                <c:pt idx="2">
                  <c:v>3.5464212679174698E-2</c:v>
                </c:pt>
                <c:pt idx="3">
                  <c:v>0</c:v>
                </c:pt>
                <c:pt idx="4">
                  <c:v>0.70698374212750703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0.44033220728098799</c:v>
                </c:pt>
                <c:pt idx="10">
                  <c:v>1</c:v>
                </c:pt>
                <c:pt idx="11">
                  <c:v>0.35320466792098598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B3C-9640-8001-C2F422914083}"/>
            </c:ext>
          </c:extLst>
        </c:ser>
        <c:ser>
          <c:idx val="11"/>
          <c:order val="23"/>
          <c:tx>
            <c:strRef>
              <c:f>[1]months_all_features_each_month_!$A$13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[1]months_all_features_each_month_!$B$13:$M$13</c:f>
              <c:numCache>
                <c:formatCode>0.000</c:formatCode>
                <c:ptCount val="12"/>
                <c:pt idx="0">
                  <c:v>0.67041289161955697</c:v>
                </c:pt>
                <c:pt idx="1">
                  <c:v>0.68780603841365395</c:v>
                </c:pt>
                <c:pt idx="2">
                  <c:v>0.108505970708068</c:v>
                </c:pt>
                <c:pt idx="3">
                  <c:v>0</c:v>
                </c:pt>
                <c:pt idx="4">
                  <c:v>1.54969033465238E-2</c:v>
                </c:pt>
                <c:pt idx="5">
                  <c:v>0</c:v>
                </c:pt>
                <c:pt idx="6">
                  <c:v>3.5633103134761102E-3</c:v>
                </c:pt>
                <c:pt idx="7">
                  <c:v>0</c:v>
                </c:pt>
                <c:pt idx="8">
                  <c:v>0</c:v>
                </c:pt>
                <c:pt idx="9">
                  <c:v>0.17975421000985201</c:v>
                </c:pt>
                <c:pt idx="10">
                  <c:v>0.35320466792098598</c:v>
                </c:pt>
                <c:pt idx="11">
                  <c:v>0.999999999999999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B3C-9640-8001-C2F42291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7110143"/>
        <c:axId val="1407111823"/>
      </c:barChart>
      <c:catAx>
        <c:axId val="140711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11823"/>
        <c:crosses val="autoZero"/>
        <c:auto val="1"/>
        <c:lblAlgn val="ctr"/>
        <c:lblOffset val="100"/>
        <c:noMultiLvlLbl val="0"/>
      </c:catAx>
      <c:valAx>
        <c:axId val="14071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1014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4102617472067861"/>
          <c:y val="0.90093141854677494"/>
          <c:w val="0.55945420542647384"/>
          <c:h val="6.9066451920782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Similarity/Distance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Chart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between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Months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for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LDA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Topic</a:t>
            </a:r>
            <a:r>
              <a:rPr lang="zh-CN" sz="1800" b="0" i="0" baseline="0">
                <a:effectLst/>
              </a:rPr>
              <a:t> </a:t>
            </a:r>
            <a:r>
              <a:rPr lang="en-US" sz="1800" b="0" i="0" baseline="0">
                <a:effectLst/>
              </a:rPr>
              <a:t>1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months_all_features_each_month_!$A$2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months_all_features_each_month_!$B$2:$M$2</c:f>
              <c:numCache>
                <c:formatCode>General</c:formatCode>
                <c:ptCount val="12"/>
                <c:pt idx="0">
                  <c:v>1</c:v>
                </c:pt>
                <c:pt idx="1">
                  <c:v>0.93954553331565605</c:v>
                </c:pt>
                <c:pt idx="2">
                  <c:v>0.42825140256925298</c:v>
                </c:pt>
                <c:pt idx="3">
                  <c:v>0.53824440691557895</c:v>
                </c:pt>
                <c:pt idx="4">
                  <c:v>0.37688505809926098</c:v>
                </c:pt>
                <c:pt idx="5">
                  <c:v>0.393847408869131</c:v>
                </c:pt>
                <c:pt idx="6">
                  <c:v>0.118335592599791</c:v>
                </c:pt>
                <c:pt idx="7">
                  <c:v>0.41184312770834502</c:v>
                </c:pt>
                <c:pt idx="8">
                  <c:v>0.40837616918769998</c:v>
                </c:pt>
                <c:pt idx="9">
                  <c:v>0.81516529373783897</c:v>
                </c:pt>
                <c:pt idx="10">
                  <c:v>0.94230485787873797</c:v>
                </c:pt>
                <c:pt idx="11">
                  <c:v>0.88720765592419903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A-D54C-B064-85FB779BB6A0}"/>
            </c:ext>
          </c:extLst>
        </c:ser>
        <c:ser>
          <c:idx val="1"/>
          <c:order val="1"/>
          <c:tx>
            <c:strRef>
              <c:f>months_all_features_each_month_!$A$3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months_all_features_each_month_!$B$3:$M$3</c:f>
              <c:numCache>
                <c:formatCode>General</c:formatCode>
                <c:ptCount val="12"/>
                <c:pt idx="0">
                  <c:v>0.93954553331565605</c:v>
                </c:pt>
                <c:pt idx="1">
                  <c:v>1</c:v>
                </c:pt>
                <c:pt idx="2">
                  <c:v>0.535441193327996</c:v>
                </c:pt>
                <c:pt idx="3">
                  <c:v>0.63344492230848304</c:v>
                </c:pt>
                <c:pt idx="4">
                  <c:v>0.52271479762530704</c:v>
                </c:pt>
                <c:pt idx="5">
                  <c:v>0.53045453406617604</c:v>
                </c:pt>
                <c:pt idx="6">
                  <c:v>3.5017302753829901E-2</c:v>
                </c:pt>
                <c:pt idx="7">
                  <c:v>0.52370618335617003</c:v>
                </c:pt>
                <c:pt idx="8">
                  <c:v>0.52288127915635996</c:v>
                </c:pt>
                <c:pt idx="9">
                  <c:v>0.86060849533408601</c:v>
                </c:pt>
                <c:pt idx="10">
                  <c:v>0.92952381075939805</c:v>
                </c:pt>
                <c:pt idx="11">
                  <c:v>0.79811225207688197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A-D54C-B064-85FB779BB6A0}"/>
            </c:ext>
          </c:extLst>
        </c:ser>
        <c:ser>
          <c:idx val="2"/>
          <c:order val="2"/>
          <c:tx>
            <c:strRef>
              <c:f>months_all_features_each_month_!$A$4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months_all_features_each_month_!$B$4:$M$4</c:f>
              <c:numCache>
                <c:formatCode>General</c:formatCode>
                <c:ptCount val="12"/>
                <c:pt idx="0">
                  <c:v>0.42825140256925298</c:v>
                </c:pt>
                <c:pt idx="1">
                  <c:v>0.535441193327996</c:v>
                </c:pt>
                <c:pt idx="2">
                  <c:v>1</c:v>
                </c:pt>
                <c:pt idx="3">
                  <c:v>0.82622971859041605</c:v>
                </c:pt>
                <c:pt idx="4">
                  <c:v>0.90368392224403804</c:v>
                </c:pt>
                <c:pt idx="5">
                  <c:v>0.94846528325069401</c:v>
                </c:pt>
                <c:pt idx="6">
                  <c:v>9.61904623421099E-3</c:v>
                </c:pt>
                <c:pt idx="7">
                  <c:v>0.95520557415766105</c:v>
                </c:pt>
                <c:pt idx="8">
                  <c:v>0.936823247142198</c:v>
                </c:pt>
                <c:pt idx="9">
                  <c:v>0.40102410215256701</c:v>
                </c:pt>
                <c:pt idx="10">
                  <c:v>0.35715749972365901</c:v>
                </c:pt>
                <c:pt idx="11">
                  <c:v>0.171041318355769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A-D54C-B064-85FB779BB6A0}"/>
            </c:ext>
          </c:extLst>
        </c:ser>
        <c:ser>
          <c:idx val="3"/>
          <c:order val="3"/>
          <c:tx>
            <c:strRef>
              <c:f>months_all_features_each_month_!$A$5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months_all_features_each_month_!$B$5:$M$5</c:f>
              <c:numCache>
                <c:formatCode>General</c:formatCode>
                <c:ptCount val="12"/>
                <c:pt idx="0">
                  <c:v>0.53824440691557895</c:v>
                </c:pt>
                <c:pt idx="1">
                  <c:v>0.63344492230848304</c:v>
                </c:pt>
                <c:pt idx="2">
                  <c:v>0.82622971859041605</c:v>
                </c:pt>
                <c:pt idx="3">
                  <c:v>0.999999999999999</c:v>
                </c:pt>
                <c:pt idx="4">
                  <c:v>0.84378637844753202</c:v>
                </c:pt>
                <c:pt idx="5">
                  <c:v>0.87278745590245399</c:v>
                </c:pt>
                <c:pt idx="6">
                  <c:v>1.6644480157233299E-2</c:v>
                </c:pt>
                <c:pt idx="7">
                  <c:v>0.88179743508610997</c:v>
                </c:pt>
                <c:pt idx="8">
                  <c:v>0.87672271826887105</c:v>
                </c:pt>
                <c:pt idx="9">
                  <c:v>0.34523902060297601</c:v>
                </c:pt>
                <c:pt idx="10">
                  <c:v>0.44996415051793198</c:v>
                </c:pt>
                <c:pt idx="11">
                  <c:v>0.31172065555203998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A-D54C-B064-85FB779BB6A0}"/>
            </c:ext>
          </c:extLst>
        </c:ser>
        <c:ser>
          <c:idx val="4"/>
          <c:order val="4"/>
          <c:tx>
            <c:strRef>
              <c:f>months_all_features_each_month_!$A$6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months_all_features_each_month_!$B$6:$M$6</c:f>
              <c:numCache>
                <c:formatCode>General</c:formatCode>
                <c:ptCount val="12"/>
                <c:pt idx="0">
                  <c:v>0.37688505809926098</c:v>
                </c:pt>
                <c:pt idx="1">
                  <c:v>0.52271479762530704</c:v>
                </c:pt>
                <c:pt idx="2">
                  <c:v>0.90368392224403804</c:v>
                </c:pt>
                <c:pt idx="3">
                  <c:v>0.84378637844753202</c:v>
                </c:pt>
                <c:pt idx="4">
                  <c:v>1</c:v>
                </c:pt>
                <c:pt idx="5">
                  <c:v>0.94170785455103201</c:v>
                </c:pt>
                <c:pt idx="6">
                  <c:v>3.0369231264795399E-3</c:v>
                </c:pt>
                <c:pt idx="7">
                  <c:v>0.92865344138602801</c:v>
                </c:pt>
                <c:pt idx="8">
                  <c:v>0.90764081674923502</c:v>
                </c:pt>
                <c:pt idx="9">
                  <c:v>0.40943157771544297</c:v>
                </c:pt>
                <c:pt idx="10">
                  <c:v>0.34877632380581602</c:v>
                </c:pt>
                <c:pt idx="11">
                  <c:v>0.14668515433242299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FA-D54C-B064-85FB779BB6A0}"/>
            </c:ext>
          </c:extLst>
        </c:ser>
        <c:ser>
          <c:idx val="5"/>
          <c:order val="5"/>
          <c:tx>
            <c:strRef>
              <c:f>months_all_features_each_month_!$A$7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months_all_features_each_month_!$B$7:$M$7</c:f>
              <c:numCache>
                <c:formatCode>General</c:formatCode>
                <c:ptCount val="12"/>
                <c:pt idx="0">
                  <c:v>0.393847408869131</c:v>
                </c:pt>
                <c:pt idx="1">
                  <c:v>0.53045453406617604</c:v>
                </c:pt>
                <c:pt idx="2">
                  <c:v>0.94846528325069401</c:v>
                </c:pt>
                <c:pt idx="3">
                  <c:v>0.87278745590245399</c:v>
                </c:pt>
                <c:pt idx="4">
                  <c:v>0.94170785455103201</c:v>
                </c:pt>
                <c:pt idx="5">
                  <c:v>0.999999999999999</c:v>
                </c:pt>
                <c:pt idx="6">
                  <c:v>0</c:v>
                </c:pt>
                <c:pt idx="7">
                  <c:v>0.98932326314333296</c:v>
                </c:pt>
                <c:pt idx="8">
                  <c:v>0.97651316962374102</c:v>
                </c:pt>
                <c:pt idx="9">
                  <c:v>0.39945169258103103</c:v>
                </c:pt>
                <c:pt idx="10">
                  <c:v>0.33247101234696802</c:v>
                </c:pt>
                <c:pt idx="11">
                  <c:v>0.15619496553843601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FA-D54C-B064-85FB779BB6A0}"/>
            </c:ext>
          </c:extLst>
        </c:ser>
        <c:ser>
          <c:idx val="6"/>
          <c:order val="6"/>
          <c:tx>
            <c:strRef>
              <c:f>months_all_features_each_month_!$A$8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months_all_features_each_month_!$B$8:$M$8</c:f>
              <c:numCache>
                <c:formatCode>General</c:formatCode>
                <c:ptCount val="12"/>
                <c:pt idx="0">
                  <c:v>0.118335592599791</c:v>
                </c:pt>
                <c:pt idx="1">
                  <c:v>3.5017302753829901E-2</c:v>
                </c:pt>
                <c:pt idx="2">
                  <c:v>9.61904623421099E-3</c:v>
                </c:pt>
                <c:pt idx="3">
                  <c:v>1.6644480157233299E-2</c:v>
                </c:pt>
                <c:pt idx="4">
                  <c:v>3.0369231264795399E-3</c:v>
                </c:pt>
                <c:pt idx="5">
                  <c:v>0</c:v>
                </c:pt>
                <c:pt idx="6">
                  <c:v>0.999999999999999</c:v>
                </c:pt>
                <c:pt idx="7">
                  <c:v>1.5665819292974201E-2</c:v>
                </c:pt>
                <c:pt idx="8">
                  <c:v>1.25069118418703E-2</c:v>
                </c:pt>
                <c:pt idx="9">
                  <c:v>0.156551136610241</c:v>
                </c:pt>
                <c:pt idx="10">
                  <c:v>0.222733435960839</c:v>
                </c:pt>
                <c:pt idx="11">
                  <c:v>0.33197341926142898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FA-D54C-B064-85FB779BB6A0}"/>
            </c:ext>
          </c:extLst>
        </c:ser>
        <c:ser>
          <c:idx val="7"/>
          <c:order val="7"/>
          <c:tx>
            <c:strRef>
              <c:f>months_all_features_each_month_!$A$9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months_all_features_each_month_!$B$9:$M$9</c:f>
              <c:numCache>
                <c:formatCode>General</c:formatCode>
                <c:ptCount val="12"/>
                <c:pt idx="0">
                  <c:v>0.41184312770834502</c:v>
                </c:pt>
                <c:pt idx="1">
                  <c:v>0.52370618335617003</c:v>
                </c:pt>
                <c:pt idx="2">
                  <c:v>0.95520557415766105</c:v>
                </c:pt>
                <c:pt idx="3">
                  <c:v>0.88179743508610997</c:v>
                </c:pt>
                <c:pt idx="4">
                  <c:v>0.92865344138602801</c:v>
                </c:pt>
                <c:pt idx="5">
                  <c:v>0.98932326314333296</c:v>
                </c:pt>
                <c:pt idx="6">
                  <c:v>1.5665819292974201E-2</c:v>
                </c:pt>
                <c:pt idx="7">
                  <c:v>1</c:v>
                </c:pt>
                <c:pt idx="8">
                  <c:v>0.98623018706613097</c:v>
                </c:pt>
                <c:pt idx="9">
                  <c:v>0.38610808291170101</c:v>
                </c:pt>
                <c:pt idx="10">
                  <c:v>0.32640900604490802</c:v>
                </c:pt>
                <c:pt idx="11">
                  <c:v>0.16616105195814801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FA-D54C-B064-85FB779BB6A0}"/>
            </c:ext>
          </c:extLst>
        </c:ser>
        <c:ser>
          <c:idx val="8"/>
          <c:order val="8"/>
          <c:tx>
            <c:strRef>
              <c:f>months_all_features_each_month_!$A$10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months_all_features_each_month_!$B$10:$M$10</c:f>
              <c:numCache>
                <c:formatCode>General</c:formatCode>
                <c:ptCount val="12"/>
                <c:pt idx="0">
                  <c:v>0.40837616918769998</c:v>
                </c:pt>
                <c:pt idx="1">
                  <c:v>0.52288127915635996</c:v>
                </c:pt>
                <c:pt idx="2">
                  <c:v>0.936823247142198</c:v>
                </c:pt>
                <c:pt idx="3">
                  <c:v>0.87672271826887105</c:v>
                </c:pt>
                <c:pt idx="4">
                  <c:v>0.90764081674923502</c:v>
                </c:pt>
                <c:pt idx="5">
                  <c:v>0.97651316962374102</c:v>
                </c:pt>
                <c:pt idx="6">
                  <c:v>1.25069118418703E-2</c:v>
                </c:pt>
                <c:pt idx="7">
                  <c:v>0.98623018706613097</c:v>
                </c:pt>
                <c:pt idx="8">
                  <c:v>1</c:v>
                </c:pt>
                <c:pt idx="9">
                  <c:v>0.388004867885133</c:v>
                </c:pt>
                <c:pt idx="10">
                  <c:v>0.32226662547746898</c:v>
                </c:pt>
                <c:pt idx="11">
                  <c:v>0.16142562970205701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FA-D54C-B064-85FB779BB6A0}"/>
            </c:ext>
          </c:extLst>
        </c:ser>
        <c:ser>
          <c:idx val="9"/>
          <c:order val="9"/>
          <c:tx>
            <c:strRef>
              <c:f>months_all_features_each_month_!$A$11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months_all_features_each_month_!$B$11:$M$11</c:f>
              <c:numCache>
                <c:formatCode>General</c:formatCode>
                <c:ptCount val="12"/>
                <c:pt idx="0">
                  <c:v>0.81516529373783897</c:v>
                </c:pt>
                <c:pt idx="1">
                  <c:v>0.86060849533408601</c:v>
                </c:pt>
                <c:pt idx="2">
                  <c:v>0.40102410215256701</c:v>
                </c:pt>
                <c:pt idx="3">
                  <c:v>0.34523902060297601</c:v>
                </c:pt>
                <c:pt idx="4">
                  <c:v>0.40943157771544297</c:v>
                </c:pt>
                <c:pt idx="5">
                  <c:v>0.39945169258103103</c:v>
                </c:pt>
                <c:pt idx="6">
                  <c:v>0.156551136610241</c:v>
                </c:pt>
                <c:pt idx="7">
                  <c:v>0.38610808291170101</c:v>
                </c:pt>
                <c:pt idx="8">
                  <c:v>0.388004867885133</c:v>
                </c:pt>
                <c:pt idx="9">
                  <c:v>1</c:v>
                </c:pt>
                <c:pt idx="10">
                  <c:v>0.86430424897337799</c:v>
                </c:pt>
                <c:pt idx="11">
                  <c:v>0.73040582648504604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FA-D54C-B064-85FB779BB6A0}"/>
            </c:ext>
          </c:extLst>
        </c:ser>
        <c:ser>
          <c:idx val="10"/>
          <c:order val="10"/>
          <c:tx>
            <c:strRef>
              <c:f>months_all_features_each_month_!$A$12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months_all_features_each_month_!$B$12:$M$12</c:f>
              <c:numCache>
                <c:formatCode>General</c:formatCode>
                <c:ptCount val="12"/>
                <c:pt idx="0">
                  <c:v>0.94230485787873797</c:v>
                </c:pt>
                <c:pt idx="1">
                  <c:v>0.92952381075939805</c:v>
                </c:pt>
                <c:pt idx="2">
                  <c:v>0.35715749972365901</c:v>
                </c:pt>
                <c:pt idx="3">
                  <c:v>0.44996415051793198</c:v>
                </c:pt>
                <c:pt idx="4">
                  <c:v>0.34877632380581602</c:v>
                </c:pt>
                <c:pt idx="5">
                  <c:v>0.33247101234696802</c:v>
                </c:pt>
                <c:pt idx="6">
                  <c:v>0.222733435960839</c:v>
                </c:pt>
                <c:pt idx="7">
                  <c:v>0.32640900604490802</c:v>
                </c:pt>
                <c:pt idx="8">
                  <c:v>0.32226662547746898</c:v>
                </c:pt>
                <c:pt idx="9">
                  <c:v>0.86430424897337799</c:v>
                </c:pt>
                <c:pt idx="10">
                  <c:v>1</c:v>
                </c:pt>
                <c:pt idx="11">
                  <c:v>0.90138319910423703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FA-D54C-B064-85FB779BB6A0}"/>
            </c:ext>
          </c:extLst>
        </c:ser>
        <c:ser>
          <c:idx val="11"/>
          <c:order val="11"/>
          <c:tx>
            <c:strRef>
              <c:f>months_all_features_each_month_!$A$13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months_all_features_each_month_!$B$1:$M$1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months_all_features_each_month_!$B$13:$M$13</c:f>
              <c:numCache>
                <c:formatCode>General</c:formatCode>
                <c:ptCount val="12"/>
                <c:pt idx="0">
                  <c:v>0.88720765592419903</c:v>
                </c:pt>
                <c:pt idx="1">
                  <c:v>0.79811225207688197</c:v>
                </c:pt>
                <c:pt idx="2">
                  <c:v>0.171041318355769</c:v>
                </c:pt>
                <c:pt idx="3">
                  <c:v>0.31172065555203998</c:v>
                </c:pt>
                <c:pt idx="4">
                  <c:v>0.14668515433242299</c:v>
                </c:pt>
                <c:pt idx="5">
                  <c:v>0.15619496553843601</c:v>
                </c:pt>
                <c:pt idx="6">
                  <c:v>0.33197341926142898</c:v>
                </c:pt>
                <c:pt idx="7">
                  <c:v>0.16616105195814801</c:v>
                </c:pt>
                <c:pt idx="8">
                  <c:v>0.16142562970205701</c:v>
                </c:pt>
                <c:pt idx="9">
                  <c:v>0.73040582648504604</c:v>
                </c:pt>
                <c:pt idx="10">
                  <c:v>0.90138319910423703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FA-D54C-B064-85FB779BB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023695"/>
        <c:axId val="1351079071"/>
      </c:barChart>
      <c:catAx>
        <c:axId val="1179023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79071"/>
        <c:crosses val="autoZero"/>
        <c:auto val="1"/>
        <c:lblAlgn val="ctr"/>
        <c:lblOffset val="100"/>
        <c:noMultiLvlLbl val="0"/>
      </c:catAx>
      <c:valAx>
        <c:axId val="135107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2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10</xdr:row>
      <xdr:rowOff>44450</xdr:rowOff>
    </xdr:from>
    <xdr:to>
      <xdr:col>14</xdr:col>
      <xdr:colOff>685800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9F7EB-CD55-0E4A-AFB6-0A4751339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673100</xdr:colOff>
      <xdr:row>9</xdr:row>
      <xdr:rowOff>82550</xdr:rowOff>
    </xdr:from>
    <xdr:to>
      <xdr:col>11</xdr:col>
      <xdr:colOff>292100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3DB84B-A788-8A4F-9B9C-59B23A7BE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s_all_features_each_month_compare_LDA_Topi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s_all_features_each_month_"/>
    </sheetNames>
    <sheetDataSet>
      <sheetData sheetId="0">
        <row r="1">
          <cell r="B1" t="str">
            <v>Jan</v>
          </cell>
          <cell r="C1" t="str">
            <v>Feb</v>
          </cell>
          <cell r="D1" t="str">
            <v>Mar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</v>
          </cell>
          <cell r="K1" t="str">
            <v>Oct</v>
          </cell>
          <cell r="L1" t="str">
            <v>Nov</v>
          </cell>
          <cell r="M1" t="str">
            <v>Dec</v>
          </cell>
        </row>
        <row r="2">
          <cell r="A2" t="str">
            <v>Jan</v>
          </cell>
          <cell r="B2">
            <v>1</v>
          </cell>
          <cell r="C2">
            <v>0.82698433094962298</v>
          </cell>
          <cell r="D2">
            <v>4.2085285478863699E-2</v>
          </cell>
          <cell r="E2">
            <v>0</v>
          </cell>
          <cell r="F2">
            <v>0.40539025336176598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0.34219068783632101</v>
          </cell>
          <cell r="L2">
            <v>0.66293297789842598</v>
          </cell>
          <cell r="M2">
            <v>0.67041289161955697</v>
          </cell>
        </row>
        <row r="3">
          <cell r="A3" t="str">
            <v>Feb</v>
          </cell>
          <cell r="B3">
            <v>0.82698433094962298</v>
          </cell>
          <cell r="C3">
            <v>1</v>
          </cell>
          <cell r="D3">
            <v>0.105188908543351</v>
          </cell>
          <cell r="E3">
            <v>0</v>
          </cell>
          <cell r="F3">
            <v>0.318932413051355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0.25923274785837103</v>
          </cell>
          <cell r="L3">
            <v>0.65093141317408099</v>
          </cell>
          <cell r="M3">
            <v>0.68780603841365395</v>
          </cell>
        </row>
        <row r="4">
          <cell r="A4" t="str">
            <v>Mar</v>
          </cell>
          <cell r="B4">
            <v>4.2085285478863699E-2</v>
          </cell>
          <cell r="C4">
            <v>0.105188908543351</v>
          </cell>
          <cell r="D4">
            <v>0.999999999999999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8.1300165686255296E-2</v>
          </cell>
          <cell r="J4">
            <v>6.5072667295007103E-2</v>
          </cell>
          <cell r="K4">
            <v>0</v>
          </cell>
          <cell r="L4">
            <v>3.5464212679174698E-2</v>
          </cell>
          <cell r="M4">
            <v>0.108505970708068</v>
          </cell>
        </row>
        <row r="5">
          <cell r="A5" t="str">
            <v>Apr</v>
          </cell>
          <cell r="B5">
            <v>0</v>
          </cell>
          <cell r="C5">
            <v>0</v>
          </cell>
          <cell r="D5">
            <v>0</v>
          </cell>
          <cell r="E5">
            <v>0.999999999999999</v>
          </cell>
          <cell r="F5">
            <v>0.121359110153897</v>
          </cell>
          <cell r="G5">
            <v>0.76113384371820103</v>
          </cell>
          <cell r="H5">
            <v>0</v>
          </cell>
          <cell r="I5">
            <v>0.730361446364167</v>
          </cell>
          <cell r="J5">
            <v>0.63431586653274896</v>
          </cell>
          <cell r="K5">
            <v>1.7127682860160899E-2</v>
          </cell>
          <cell r="L5">
            <v>0</v>
          </cell>
          <cell r="M5">
            <v>0</v>
          </cell>
        </row>
        <row r="6">
          <cell r="A6" t="str">
            <v>May</v>
          </cell>
          <cell r="B6">
            <v>0.40539025336176598</v>
          </cell>
          <cell r="C6">
            <v>0.318932413051355</v>
          </cell>
          <cell r="D6">
            <v>0</v>
          </cell>
          <cell r="E6">
            <v>0.121359110153897</v>
          </cell>
          <cell r="F6">
            <v>1</v>
          </cell>
          <cell r="G6">
            <v>0.13936867645477399</v>
          </cell>
          <cell r="H6">
            <v>0</v>
          </cell>
          <cell r="I6">
            <v>9.3174191966313394E-2</v>
          </cell>
          <cell r="J6">
            <v>0.15251386241652001</v>
          </cell>
          <cell r="K6">
            <v>0.201822483547732</v>
          </cell>
          <cell r="L6">
            <v>0.70698374212750703</v>
          </cell>
          <cell r="M6">
            <v>1.54969033465238E-2</v>
          </cell>
        </row>
        <row r="7">
          <cell r="A7" t="str">
            <v>Jun</v>
          </cell>
          <cell r="B7">
            <v>0</v>
          </cell>
          <cell r="C7">
            <v>0</v>
          </cell>
          <cell r="D7">
            <v>0</v>
          </cell>
          <cell r="E7">
            <v>0.76113384371820103</v>
          </cell>
          <cell r="F7">
            <v>0.13936867645477399</v>
          </cell>
          <cell r="G7">
            <v>0.999999999999999</v>
          </cell>
          <cell r="H7">
            <v>2.33057689379286E-4</v>
          </cell>
          <cell r="I7">
            <v>0.63985031093738798</v>
          </cell>
          <cell r="J7">
            <v>0.883172537201524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Jul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2.33057689379286E-4</v>
          </cell>
          <cell r="H8">
            <v>1</v>
          </cell>
          <cell r="I8">
            <v>0</v>
          </cell>
          <cell r="J8">
            <v>2.0865378013272301E-3</v>
          </cell>
          <cell r="K8">
            <v>0</v>
          </cell>
          <cell r="L8">
            <v>0</v>
          </cell>
          <cell r="M8">
            <v>3.5633103134761102E-3</v>
          </cell>
        </row>
        <row r="9">
          <cell r="A9" t="str">
            <v>Aug</v>
          </cell>
          <cell r="B9">
            <v>0</v>
          </cell>
          <cell r="C9">
            <v>0</v>
          </cell>
          <cell r="D9">
            <v>8.1300165686255296E-2</v>
          </cell>
          <cell r="E9">
            <v>0.730361446364167</v>
          </cell>
          <cell r="F9">
            <v>9.3174191966313394E-2</v>
          </cell>
          <cell r="G9">
            <v>0.63985031093738798</v>
          </cell>
          <cell r="H9">
            <v>0</v>
          </cell>
          <cell r="I9">
            <v>1</v>
          </cell>
          <cell r="J9">
            <v>0.71415864425777897</v>
          </cell>
          <cell r="K9">
            <v>1.10672179728846E-2</v>
          </cell>
          <cell r="L9">
            <v>0</v>
          </cell>
          <cell r="M9">
            <v>0</v>
          </cell>
        </row>
        <row r="10">
          <cell r="A10" t="str">
            <v>Sep</v>
          </cell>
          <cell r="B10">
            <v>0</v>
          </cell>
          <cell r="C10">
            <v>0</v>
          </cell>
          <cell r="D10">
            <v>6.5072667295007103E-2</v>
          </cell>
          <cell r="E10">
            <v>0.63431586653274896</v>
          </cell>
          <cell r="F10">
            <v>0.15251386241652001</v>
          </cell>
          <cell r="G10">
            <v>0.883172537201524</v>
          </cell>
          <cell r="H10">
            <v>2.0865378013272301E-3</v>
          </cell>
          <cell r="I10">
            <v>0.71415864425777897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</row>
        <row r="11">
          <cell r="A11" t="str">
            <v>Oct</v>
          </cell>
          <cell r="B11">
            <v>0.34219068783632101</v>
          </cell>
          <cell r="C11">
            <v>0.25923274785837103</v>
          </cell>
          <cell r="D11">
            <v>0</v>
          </cell>
          <cell r="E11">
            <v>1.7127682860160899E-2</v>
          </cell>
          <cell r="F11">
            <v>0.201822483547732</v>
          </cell>
          <cell r="G11">
            <v>0</v>
          </cell>
          <cell r="H11">
            <v>0</v>
          </cell>
          <cell r="I11">
            <v>1.10672179728846E-2</v>
          </cell>
          <cell r="J11">
            <v>0</v>
          </cell>
          <cell r="K11">
            <v>0.999999999999999</v>
          </cell>
          <cell r="L11">
            <v>0.44033220728098799</v>
          </cell>
          <cell r="M11">
            <v>0.17975421000985201</v>
          </cell>
        </row>
        <row r="12">
          <cell r="A12" t="str">
            <v>Nov</v>
          </cell>
          <cell r="B12">
            <v>0.66293297789842598</v>
          </cell>
          <cell r="C12">
            <v>0.65093141317408099</v>
          </cell>
          <cell r="D12">
            <v>3.5464212679174698E-2</v>
          </cell>
          <cell r="E12">
            <v>0</v>
          </cell>
          <cell r="F12">
            <v>0.70698374212750703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0.44033220728098799</v>
          </cell>
          <cell r="L12">
            <v>1</v>
          </cell>
          <cell r="M12">
            <v>0.35320466792098598</v>
          </cell>
        </row>
        <row r="13">
          <cell r="A13" t="str">
            <v>Dec</v>
          </cell>
          <cell r="B13">
            <v>0.67041289161955697</v>
          </cell>
          <cell r="C13">
            <v>0.68780603841365395</v>
          </cell>
          <cell r="D13">
            <v>0.108505970708068</v>
          </cell>
          <cell r="E13">
            <v>0</v>
          </cell>
          <cell r="F13">
            <v>1.54969033465238E-2</v>
          </cell>
          <cell r="G13">
            <v>0</v>
          </cell>
          <cell r="H13">
            <v>3.5633103134761102E-3</v>
          </cell>
          <cell r="I13">
            <v>0</v>
          </cell>
          <cell r="J13">
            <v>0</v>
          </cell>
          <cell r="K13">
            <v>0.17975421000985201</v>
          </cell>
          <cell r="L13">
            <v>0.35320466792098598</v>
          </cell>
          <cell r="M13">
            <v>0.999999999999999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sqref="A1:M13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">
      <c r="A2" t="s">
        <v>0</v>
      </c>
      <c r="B2">
        <v>1</v>
      </c>
      <c r="C2">
        <v>0.93954553331565605</v>
      </c>
      <c r="D2">
        <v>0.42825140256925298</v>
      </c>
      <c r="E2">
        <v>0.53824440691557895</v>
      </c>
      <c r="F2">
        <v>0.37688505809926098</v>
      </c>
      <c r="G2">
        <v>0.393847408869131</v>
      </c>
      <c r="H2">
        <v>0.118335592599791</v>
      </c>
      <c r="I2">
        <v>0.41184312770834502</v>
      </c>
      <c r="J2">
        <v>0.40837616918769998</v>
      </c>
      <c r="K2">
        <v>0.81516529373783897</v>
      </c>
      <c r="L2">
        <v>0.94230485787873797</v>
      </c>
      <c r="M2">
        <v>0.88720765592419903</v>
      </c>
      <c r="N2">
        <f>SUM(B2:M2)/12</f>
        <v>0.60500054223379107</v>
      </c>
    </row>
    <row r="3" spans="1:14" x14ac:dyDescent="0.2">
      <c r="A3" t="s">
        <v>1</v>
      </c>
      <c r="B3">
        <v>0.93954553331565605</v>
      </c>
      <c r="C3">
        <v>1</v>
      </c>
      <c r="D3">
        <v>0.535441193327996</v>
      </c>
      <c r="E3">
        <v>0.63344492230848304</v>
      </c>
      <c r="F3">
        <v>0.52271479762530704</v>
      </c>
      <c r="G3">
        <v>0.53045453406617604</v>
      </c>
      <c r="H3">
        <v>3.5017302753829901E-2</v>
      </c>
      <c r="I3">
        <v>0.52370618335617003</v>
      </c>
      <c r="J3">
        <v>0.52288127915635996</v>
      </c>
      <c r="K3">
        <v>0.86060849533408601</v>
      </c>
      <c r="L3">
        <v>0.92952381075939805</v>
      </c>
      <c r="M3">
        <v>0.79811225207688197</v>
      </c>
      <c r="N3">
        <f t="shared" ref="N3:N13" si="0">SUM(B3:M3)/12</f>
        <v>0.65262085867336195</v>
      </c>
    </row>
    <row r="4" spans="1:14" x14ac:dyDescent="0.2">
      <c r="A4" t="s">
        <v>2</v>
      </c>
      <c r="B4">
        <v>0.42825140256925298</v>
      </c>
      <c r="C4">
        <v>0.535441193327996</v>
      </c>
      <c r="D4">
        <v>1</v>
      </c>
      <c r="E4">
        <v>0.82622971859041605</v>
      </c>
      <c r="F4">
        <v>0.90368392224403804</v>
      </c>
      <c r="G4">
        <v>0.94846528325069401</v>
      </c>
      <c r="H4">
        <v>9.61904623421099E-3</v>
      </c>
      <c r="I4">
        <v>0.95520557415766105</v>
      </c>
      <c r="J4">
        <v>0.936823247142198</v>
      </c>
      <c r="K4">
        <v>0.40102410215256701</v>
      </c>
      <c r="L4">
        <v>0.35715749972365901</v>
      </c>
      <c r="M4">
        <v>0.171041318355769</v>
      </c>
      <c r="N4">
        <f t="shared" si="0"/>
        <v>0.6227451923123718</v>
      </c>
    </row>
    <row r="5" spans="1:14" x14ac:dyDescent="0.2">
      <c r="A5" t="s">
        <v>3</v>
      </c>
      <c r="B5">
        <v>0.53824440691557895</v>
      </c>
      <c r="C5">
        <v>0.63344492230848304</v>
      </c>
      <c r="D5">
        <v>0.82622971859041605</v>
      </c>
      <c r="E5">
        <v>0.999999999999999</v>
      </c>
      <c r="F5">
        <v>0.84378637844753202</v>
      </c>
      <c r="G5">
        <v>0.87278745590245399</v>
      </c>
      <c r="H5">
        <v>1.6644480157233299E-2</v>
      </c>
      <c r="I5">
        <v>0.88179743508610997</v>
      </c>
      <c r="J5">
        <v>0.87672271826887105</v>
      </c>
      <c r="K5">
        <v>0.34523902060297601</v>
      </c>
      <c r="L5">
        <v>0.44996415051793198</v>
      </c>
      <c r="M5">
        <v>0.31172065555203998</v>
      </c>
      <c r="N5">
        <f t="shared" si="0"/>
        <v>0.63304844519580206</v>
      </c>
    </row>
    <row r="6" spans="1:14" x14ac:dyDescent="0.2">
      <c r="A6" t="s">
        <v>4</v>
      </c>
      <c r="B6">
        <v>0.37688505809926098</v>
      </c>
      <c r="C6">
        <v>0.52271479762530704</v>
      </c>
      <c r="D6">
        <v>0.90368392224403804</v>
      </c>
      <c r="E6">
        <v>0.84378637844753202</v>
      </c>
      <c r="F6">
        <v>1</v>
      </c>
      <c r="G6">
        <v>0.94170785455103201</v>
      </c>
      <c r="H6">
        <v>3.0369231264795399E-3</v>
      </c>
      <c r="I6">
        <v>0.92865344138602801</v>
      </c>
      <c r="J6">
        <v>0.90764081674923502</v>
      </c>
      <c r="K6">
        <v>0.40943157771544297</v>
      </c>
      <c r="L6">
        <v>0.34877632380581602</v>
      </c>
      <c r="M6">
        <v>0.14668515433242299</v>
      </c>
      <c r="N6">
        <f t="shared" si="0"/>
        <v>0.61108352067354954</v>
      </c>
    </row>
    <row r="7" spans="1:14" x14ac:dyDescent="0.2">
      <c r="A7" t="s">
        <v>5</v>
      </c>
      <c r="B7">
        <v>0.393847408869131</v>
      </c>
      <c r="C7">
        <v>0.53045453406617604</v>
      </c>
      <c r="D7">
        <v>0.94846528325069401</v>
      </c>
      <c r="E7">
        <v>0.87278745590245399</v>
      </c>
      <c r="F7">
        <v>0.94170785455103201</v>
      </c>
      <c r="G7">
        <v>0.999999999999999</v>
      </c>
      <c r="H7">
        <v>0</v>
      </c>
      <c r="I7">
        <v>0.98932326314333296</v>
      </c>
      <c r="J7">
        <v>0.97651316962374102</v>
      </c>
      <c r="K7">
        <v>0.39945169258103103</v>
      </c>
      <c r="L7">
        <v>0.33247101234696802</v>
      </c>
      <c r="M7">
        <v>0.15619496553843601</v>
      </c>
      <c r="N7">
        <f t="shared" si="0"/>
        <v>0.62843471998941625</v>
      </c>
    </row>
    <row r="8" spans="1:14" x14ac:dyDescent="0.2">
      <c r="A8" t="s">
        <v>6</v>
      </c>
      <c r="B8">
        <v>0.118335592599791</v>
      </c>
      <c r="C8">
        <v>3.5017302753829901E-2</v>
      </c>
      <c r="D8">
        <v>9.61904623421099E-3</v>
      </c>
      <c r="E8">
        <v>1.6644480157233299E-2</v>
      </c>
      <c r="F8">
        <v>3.0369231264795399E-3</v>
      </c>
      <c r="G8">
        <v>0</v>
      </c>
      <c r="H8">
        <v>0.999999999999999</v>
      </c>
      <c r="I8">
        <v>1.5665819292974201E-2</v>
      </c>
      <c r="J8">
        <v>1.25069118418703E-2</v>
      </c>
      <c r="K8">
        <v>0.156551136610241</v>
      </c>
      <c r="L8">
        <v>0.222733435960839</v>
      </c>
      <c r="M8">
        <v>0.33197341926142898</v>
      </c>
      <c r="N8">
        <f t="shared" si="0"/>
        <v>0.16017367231990812</v>
      </c>
    </row>
    <row r="9" spans="1:14" x14ac:dyDescent="0.2">
      <c r="A9" t="s">
        <v>7</v>
      </c>
      <c r="B9">
        <v>0.41184312770834502</v>
      </c>
      <c r="C9">
        <v>0.52370618335617003</v>
      </c>
      <c r="D9">
        <v>0.95520557415766105</v>
      </c>
      <c r="E9">
        <v>0.88179743508610997</v>
      </c>
      <c r="F9">
        <v>0.92865344138602801</v>
      </c>
      <c r="G9">
        <v>0.98932326314333296</v>
      </c>
      <c r="H9">
        <v>1.5665819292974201E-2</v>
      </c>
      <c r="I9">
        <v>1</v>
      </c>
      <c r="J9">
        <v>0.98623018706613097</v>
      </c>
      <c r="K9">
        <v>0.38610808291170101</v>
      </c>
      <c r="L9">
        <v>0.32640900604490802</v>
      </c>
      <c r="M9">
        <v>0.16616105195814801</v>
      </c>
      <c r="N9">
        <f t="shared" si="0"/>
        <v>0.63092526434262564</v>
      </c>
    </row>
    <row r="10" spans="1:14" x14ac:dyDescent="0.2">
      <c r="A10" t="s">
        <v>8</v>
      </c>
      <c r="B10">
        <v>0.40837616918769998</v>
      </c>
      <c r="C10">
        <v>0.52288127915635996</v>
      </c>
      <c r="D10">
        <v>0.936823247142198</v>
      </c>
      <c r="E10">
        <v>0.87672271826887105</v>
      </c>
      <c r="F10">
        <v>0.90764081674923502</v>
      </c>
      <c r="G10">
        <v>0.97651316962374102</v>
      </c>
      <c r="H10">
        <v>1.25069118418703E-2</v>
      </c>
      <c r="I10">
        <v>0.98623018706613097</v>
      </c>
      <c r="J10">
        <v>1</v>
      </c>
      <c r="K10">
        <v>0.388004867885133</v>
      </c>
      <c r="L10">
        <v>0.32226662547746898</v>
      </c>
      <c r="M10">
        <v>0.16142562970205701</v>
      </c>
      <c r="N10">
        <f t="shared" si="0"/>
        <v>0.62494930184173048</v>
      </c>
    </row>
    <row r="11" spans="1:14" x14ac:dyDescent="0.2">
      <c r="A11" t="s">
        <v>9</v>
      </c>
      <c r="B11">
        <v>0.81516529373783897</v>
      </c>
      <c r="C11">
        <v>0.86060849533408601</v>
      </c>
      <c r="D11">
        <v>0.40102410215256701</v>
      </c>
      <c r="E11">
        <v>0.34523902060297601</v>
      </c>
      <c r="F11">
        <v>0.40943157771544297</v>
      </c>
      <c r="G11">
        <v>0.39945169258103103</v>
      </c>
      <c r="H11">
        <v>0.156551136610241</v>
      </c>
      <c r="I11">
        <v>0.38610808291170101</v>
      </c>
      <c r="J11">
        <v>0.388004867885133</v>
      </c>
      <c r="K11">
        <v>1</v>
      </c>
      <c r="L11">
        <v>0.86430424897337799</v>
      </c>
      <c r="M11">
        <v>0.73040582648504604</v>
      </c>
      <c r="N11">
        <f t="shared" si="0"/>
        <v>0.56302452874912012</v>
      </c>
    </row>
    <row r="12" spans="1:14" x14ac:dyDescent="0.2">
      <c r="A12" t="s">
        <v>10</v>
      </c>
      <c r="B12">
        <v>0.94230485787873797</v>
      </c>
      <c r="C12">
        <v>0.92952381075939805</v>
      </c>
      <c r="D12">
        <v>0.35715749972365901</v>
      </c>
      <c r="E12">
        <v>0.44996415051793198</v>
      </c>
      <c r="F12">
        <v>0.34877632380581602</v>
      </c>
      <c r="G12">
        <v>0.33247101234696802</v>
      </c>
      <c r="H12">
        <v>0.222733435960839</v>
      </c>
      <c r="I12">
        <v>0.32640900604490802</v>
      </c>
      <c r="J12">
        <v>0.32226662547746898</v>
      </c>
      <c r="K12">
        <v>0.86430424897337799</v>
      </c>
      <c r="L12">
        <v>1</v>
      </c>
      <c r="M12">
        <v>0.90138319910423703</v>
      </c>
      <c r="N12">
        <f t="shared" si="0"/>
        <v>0.58310784754944511</v>
      </c>
    </row>
    <row r="13" spans="1:14" x14ac:dyDescent="0.2">
      <c r="A13" t="s">
        <v>11</v>
      </c>
      <c r="B13">
        <v>0.88720765592419903</v>
      </c>
      <c r="C13">
        <v>0.79811225207688197</v>
      </c>
      <c r="D13">
        <v>0.171041318355769</v>
      </c>
      <c r="E13">
        <v>0.31172065555203998</v>
      </c>
      <c r="F13">
        <v>0.14668515433242299</v>
      </c>
      <c r="G13">
        <v>0.15619496553843601</v>
      </c>
      <c r="H13">
        <v>0.33197341926142898</v>
      </c>
      <c r="I13">
        <v>0.16616105195814801</v>
      </c>
      <c r="J13">
        <v>0.16142562970205701</v>
      </c>
      <c r="K13">
        <v>0.73040582648504604</v>
      </c>
      <c r="L13">
        <v>0.90138319910423703</v>
      </c>
      <c r="M13">
        <v>1</v>
      </c>
      <c r="N13">
        <f t="shared" si="0"/>
        <v>0.48019259402422215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months_all_features_each_month_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Rihua Zeng</dc:creator>
  <cp:lastModifiedBy>Rihua Zeng</cp:lastModifiedBy>
  <dcterms:created xsi:type="dcterms:W3CDTF">2019-12-02T00:54:37Z</dcterms:created>
  <dcterms:modified xsi:type="dcterms:W3CDTF">2019-12-02T01:42:35Z</dcterms:modified>
</cp:coreProperties>
</file>