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CharmProject\DDISuccess\CaseStudy\"/>
    </mc:Choice>
  </mc:AlternateContent>
  <xr:revisionPtr revIDLastSave="0" documentId="13_ncr:1_{A05924A1-DB7C-44E6-8C06-D58E602481C0}" xr6:coauthVersionLast="41" xr6:coauthVersionMax="41" xr10:uidLastSave="{00000000-0000-0000-0000-000000000000}"/>
  <bookViews>
    <workbookView xWindow="1290" yWindow="-110" windowWidth="18020" windowHeight="11020" xr2:uid="{D00B5DFB-BA61-4AA0-8241-18144B96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<sst xmlns="http://schemas.openxmlformats.org/spreadsheetml/2006/main" count="95" uniqueCount="20">
  <si>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pharmacology attention</t>
  </si>
  <si>
    <t>pharmacology attention</t>
    <phoneticPr fontId="1" type="noConversion"/>
  </si>
  <si>
    <t>semantic attention</t>
    <phoneticPr fontId="1" type="noConversion"/>
  </si>
  <si>
    <t>class attention</t>
    <phoneticPr fontId="1" type="noConversion"/>
  </si>
  <si>
    <t>co-attention</t>
    <phoneticPr fontId="1" type="noConversion"/>
  </si>
  <si>
    <t>total attention</t>
    <phoneticPr fontId="1" type="noConversion"/>
  </si>
  <si>
    <t>美罗培南</t>
    <phoneticPr fontId="1" type="noConversion"/>
  </si>
  <si>
    <t>作用在药物语义表示上的att</t>
    <phoneticPr fontId="1" type="noConversion"/>
  </si>
  <si>
    <t>作用在药物分类层次结构编码上的att</t>
    <phoneticPr fontId="1" type="noConversion"/>
  </si>
  <si>
    <t>头孢曲松</t>
    <phoneticPr fontId="1" type="noConversion"/>
  </si>
  <si>
    <t>头孢噻肟</t>
    <phoneticPr fontId="1" type="noConversion"/>
  </si>
  <si>
    <t>三代头孢</t>
    <phoneticPr fontId="1" type="noConversion"/>
  </si>
  <si>
    <t>头孢菌素</t>
    <phoneticPr fontId="1" type="noConversion"/>
  </si>
  <si>
    <t>头孢烯</t>
    <phoneticPr fontId="1" type="noConversion"/>
  </si>
  <si>
    <t>内酰胺</t>
    <phoneticPr fontId="1" type="noConversion"/>
  </si>
  <si>
    <t>Beta内酰胺</t>
    <phoneticPr fontId="1" type="noConversion"/>
  </si>
  <si>
    <t>多环有机化合物</t>
    <phoneticPr fontId="1" type="noConversion"/>
  </si>
  <si>
    <t>有机化合物</t>
    <phoneticPr fontId="1" type="noConversion"/>
  </si>
  <si>
    <t>噻烯霉素</t>
    <phoneticPr fontId="1" type="noConversion"/>
  </si>
  <si>
    <t>碳青霉烯类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</si>
</sst>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Sheet1!$I$76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Sheet1!$I$77:$I$86</c:f>
              <c:numCache>
                <c:formatCode>General</c:formatCode>
                <c:ptCount val="10"/>
                <c:pt idx="0">
                  <c:v>7.5529300000000002E-3</c:v>
                </c:pt>
                <c:pt idx="1">
                  <c:v>1.80634E-3</c:v>
                </c:pt>
                <c:pt idx="2">
                  <c:v>4.2596500000000002E-3</c:v>
                </c:pt>
                <c:pt idx="3">
                  <c:v>6.9751500000000003E-3</c:v>
                </c:pt>
                <c:pt idx="4">
                  <c:v>0.18178989000000001</c:v>
                </c:pt>
                <c:pt idx="5">
                  <c:v>0.12778534999999999</c:v>
                </c:pt>
                <c:pt idx="6">
                  <c:v>4.0755720000000002E-2</c:v>
                </c:pt>
                <c:pt idx="7">
                  <c:v>0.28468300000000002</c:v>
                </c:pt>
                <c:pt idx="8">
                  <c:v>0.28493462000000003</c:v>
                </c:pt>
                <c:pt idx="9">
                  <c:v>5.9457360000000001E-2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E-4268-837C-D7F9038EB34E}"/>
            </c:ext>
          </c:extLst>
        </c:ser>
        <c:ser>
          <c:idx val="1"/>
          <c:order val="1"/>
          <c:tx>
            <c:strRef>
              <c:f>Sheet1!$J$76</c:f>
              <c:strCache>
                <c:ptCount val="1"/>
                <c:pt idx="0">
                  <c:v>semantic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Sheet1!$J$77:$J$86</c:f>
              <c:numCache>
                <c:formatCode>General</c:formatCode>
                <c:ptCount val="10"/>
                <c:pt idx="0">
                  <c:v>0.50151866000000001</c:v>
                </c:pt>
                <c:pt idx="1">
                  <c:v>0.24650071000000001</c:v>
                </c:pt>
                <c:pt idx="2">
                  <c:v>0.15186155000000001</c:v>
                </c:pt>
                <c:pt idx="3">
                  <c:v>1.8436170000000002E-2</c:v>
                </c:pt>
                <c:pt idx="4">
                  <c:v>1.361382E-2</c:v>
                </c:pt>
                <c:pt idx="5">
                  <c:v>1.361382E-2</c:v>
                </c:pt>
                <c:pt idx="6">
                  <c:v>1.361382E-2</c:v>
                </c:pt>
                <c:pt idx="7">
                  <c:v>1.361382E-2</c:v>
                </c:pt>
                <c:pt idx="8">
                  <c:v>1.361382E-2</c:v>
                </c:pt>
                <c:pt idx="9">
                  <c:v>1.361382E-2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E-4268-837C-D7F9038EB34E}"/>
            </c:ext>
          </c:extLst>
        </c:ser>
        <c:ser>
          <c:idx val="2"/>
          <c:order val="2"/>
          <c:tx>
            <c:strRef>
              <c:f>Sheet1!$K$76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Sheet1!$K$77:$K$86</c:f>
              <c:numCache>
                <c:formatCode>General</c:formatCode>
                <c:ptCount val="10"/>
                <c:pt idx="0">
                  <c:v>0.16766097999999999</c:v>
                </c:pt>
                <c:pt idx="1">
                  <c:v>0.15764035000000001</c:v>
                </c:pt>
                <c:pt idx="2">
                  <c:v>0.13700184000000001</c:v>
                </c:pt>
                <c:pt idx="3">
                  <c:v>0.16361682999999999</c:v>
                </c:pt>
                <c:pt idx="4">
                  <c:v>6.234667E-2</c:v>
                </c:pt>
                <c:pt idx="5">
                  <c:v>6.234667E-2</c:v>
                </c:pt>
                <c:pt idx="6">
                  <c:v>6.234667E-2</c:v>
                </c:pt>
                <c:pt idx="7">
                  <c:v>6.234667E-2</c:v>
                </c:pt>
                <c:pt idx="8">
                  <c:v>6.234667E-2</c:v>
                </c:pt>
                <c:pt idx="9">
                  <c:v>6.234667E-2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3E-4268-837C-D7F9038EB34E}"/>
            </c:ext>
          </c:extLst>
        </c:ser>
        <c:ser>
          <c:idx val="3"/>
          <c:order val="3"/>
          <c:tx>
            <c:strRef>
              <c:f>Sheet1!$L$76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Sheet1!$L$77:$L$86</c:f>
              <c:numCache>
                <c:formatCode>General</c:formatCode>
                <c:ptCount val="10"/>
                <c:pt idx="0">
                  <c:v>0.14387617</c:v>
                </c:pt>
                <c:pt idx="1">
                  <c:v>0.10974592</c:v>
                </c:pt>
                <c:pt idx="2">
                  <c:v>9.8036860000000003E-2</c:v>
                </c:pt>
                <c:pt idx="3">
                  <c:v>9.0629650000000006E-2</c:v>
                </c:pt>
                <c:pt idx="4">
                  <c:v>8.965476E-2</c:v>
                </c:pt>
                <c:pt idx="5">
                  <c:v>8.8344909999999999E-2</c:v>
                </c:pt>
                <c:pt idx="6">
                  <c:v>8.2182030000000003E-2</c:v>
                </c:pt>
                <c:pt idx="7">
                  <c:v>8.4884940000000006E-2</c:v>
                </c:pt>
                <c:pt idx="8">
                  <c:v>8.4911299999999995E-2</c:v>
                </c:pt>
                <c:pt idx="9">
                  <c:v>8.3733429999999998E-2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3E-4268-837C-D7F9038EB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196319"/>
        <c:axId val="1660927647"/>
      </c:lineChart>
      <c:catAx>
        <c:axId val="19771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927647"/>
        <c:crosses val="autoZero"/>
        <c:auto val="1"/>
        <c:lblAlgn val="ctr"/>
        <c:lblOffset val="100"/>
        <c:noMultiLvlLbl val="0"/>
      </c:catAx>
      <c:valAx>
        <c:axId val="166092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19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99146709703867"/>
          <c:y val="4.1431274057646114E-2"/>
          <c:w val="0.84971270723603454"/>
          <c:h val="0.68108837612001227"/>
        </c:manualLayout>
      </c:layout>
      <c:lineChart>
        <c:grouping val="standard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Sheet1!$A$58:$A$65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Sheet1!$B$58:$B$65</c:f>
              <c:numCache>
                <c:formatCode>General</c:formatCode>
                <c:ptCount val="8"/>
                <c:pt idx="0">
                  <c:v>0.56375684000000004</c:v>
                </c:pt>
                <c:pt idx="1">
                  <c:v>0.22739219999999999</c:v>
                </c:pt>
                <c:pt idx="2">
                  <c:v>4.8351209999999999E-2</c:v>
                </c:pt>
                <c:pt idx="3">
                  <c:v>7.3350600000000002E-2</c:v>
                </c:pt>
                <c:pt idx="4">
                  <c:v>1.178294E-2</c:v>
                </c:pt>
                <c:pt idx="5">
                  <c:v>1.496016E-2</c:v>
                </c:pt>
                <c:pt idx="6">
                  <c:v>2.5627819999999999E-2</c:v>
                </c:pt>
                <c:pt idx="7">
                  <c:v>6.5047100000000004E-3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6-47EB-87E3-85B0C89AE52C}"/>
            </c:ext>
          </c:extLst>
        </c:ser>
        <c:ser>
          <c:idx val="1"/>
          <c:order val="1"/>
          <c:tx>
            <c:strRef>
              <c:f>Sheet1!$C$57</c:f>
              <c:strCache>
                <c:ptCount val="1"/>
                <c:pt idx="0">
                  <c:v>class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Sheet1!$A$58:$A$65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Sheet1!$C$58:$C$65</c:f>
              <c:numCache>
                <c:formatCode>General</c:formatCode>
                <c:ptCount val="8"/>
                <c:pt idx="0">
                  <c:v>0.21975984000000001</c:v>
                </c:pt>
                <c:pt idx="1">
                  <c:v>0.16806135</c:v>
                </c:pt>
                <c:pt idx="2">
                  <c:v>0.16233776999999999</c:v>
                </c:pt>
                <c:pt idx="3">
                  <c:v>0.26201263000000002</c:v>
                </c:pt>
                <c:pt idx="4">
                  <c:v>3.1304730000000003E-2</c:v>
                </c:pt>
                <c:pt idx="5">
                  <c:v>3.1304730000000003E-2</c:v>
                </c:pt>
                <c:pt idx="6">
                  <c:v>3.1304730000000003E-2</c:v>
                </c:pt>
                <c:pt idx="7">
                  <c:v>3.1304730000000003E-2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6-47EB-87E3-85B0C89AE52C}"/>
            </c:ext>
          </c:extLst>
        </c:ser>
        <c:ser>
          <c:idx val="2"/>
          <c:order val="2"/>
          <c:tx>
            <c:strRef>
              <c:f>Sheet1!$D$57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Sheet1!$A$58:$A$65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Sheet1!$D$58:$D$65</c:f>
              <c:numCache>
                <c:formatCode>General</c:formatCode>
                <c:ptCount val="8"/>
                <c:pt idx="0">
                  <c:v>0.16145249</c:v>
                </c:pt>
                <c:pt idx="1">
                  <c:v>0.16145246999999999</c:v>
                </c:pt>
                <c:pt idx="2">
                  <c:v>0.16144093000000001</c:v>
                </c:pt>
                <c:pt idx="3">
                  <c:v>0.15928379000000001</c:v>
                </c:pt>
                <c:pt idx="4">
                  <c:v>5.9395049999999998E-2</c:v>
                </c:pt>
                <c:pt idx="5">
                  <c:v>5.9395049999999998E-2</c:v>
                </c:pt>
                <c:pt idx="6">
                  <c:v>5.9395049999999998E-2</c:v>
                </c:pt>
                <c:pt idx="7">
                  <c:v>5.9395049999999998E-2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6-47EB-87E3-85B0C89AE52C}"/>
            </c:ext>
          </c:extLst>
        </c:ser>
        <c:ser>
          <c:idx val="3"/>
          <c:order val="3"/>
          <c:tx>
            <c:strRef>
              <c:f>Sheet1!$E$57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Sheet1!$A$58:$A$65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Sheet1!$E$58:$E$65</c:f>
              <c:numCache>
                <c:formatCode>General</c:formatCode>
                <c:ptCount val="8"/>
                <c:pt idx="0">
                  <c:v>0.18279171</c:v>
                </c:pt>
                <c:pt idx="1">
                  <c:v>0.12400032</c:v>
                </c:pt>
                <c:pt idx="2">
                  <c:v>0.10308027</c:v>
                </c:pt>
                <c:pt idx="3">
                  <c:v>0.1165156</c:v>
                </c:pt>
                <c:pt idx="4">
                  <c:v>7.8717140000000005E-2</c:v>
                </c:pt>
                <c:pt idx="5">
                  <c:v>7.8967629999999997E-2</c:v>
                </c:pt>
                <c:pt idx="6">
                  <c:v>7.9814540000000003E-2</c:v>
                </c:pt>
                <c:pt idx="7">
                  <c:v>7.8302739999999996E-2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D6-47EB-87E3-85B0C89AE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54047"/>
        <c:axId val="1964892255"/>
      </c:lineChart>
      <c:catAx>
        <c:axId val="196885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头孢曲松的标准药物分类</a:t>
                </a:r>
                <a:r>
                  <a:rPr lang="zh-CN" altLang="en-US"/>
                  <a:t>分类层次结构中</a:t>
                </a:r>
                <a:r>
                  <a:rPr lang="zh-CN"/>
                  <a:t>的路径信息</a:t>
                </a:r>
              </a:p>
            </c:rich>
          </c:tx>
          <c:layout>
            <c:manualLayout>
              <c:xMode val="edge"/>
              <c:yMode val="edge"/>
              <c:x val="0.23733398642725928"/>
              <c:y val="0.93889230177030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4892255"/>
        <c:crosses val="autoZero"/>
        <c:auto val="1"/>
        <c:lblAlgn val="ctr"/>
        <c:lblOffset val="100"/>
        <c:noMultiLvlLbl val="0"/>
      </c:catAx>
      <c:valAx>
        <c:axId val="1964892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baseline="0">
                    <a:solidFill>
                      <a:schemeClr val="tx1"/>
                    </a:solidFill>
                  </a:rPr>
                  <a:t>注意力权重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85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06813430914512"/>
          <c:y val="4.0917548942162735E-2"/>
          <c:w val="0.86084506893742951"/>
          <c:h val="0.6783309506256695"/>
        </c:manualLayout>
      </c:layout>
      <c:lineChart>
        <c:grouping val="standard"/>
        <c:varyColors val="0"/>
        <c:ser>
          <c:idx val="0"/>
          <c:order val="0"/>
          <c:tx>
            <c:strRef>
              <c:f>Sheet1!$I$57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Sheet1!$H$58:$H$65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Sheet1!$I$58:$I$65</c:f>
              <c:numCache>
                <c:formatCode>General</c:formatCode>
                <c:ptCount val="8"/>
                <c:pt idx="0">
                  <c:v>0.24429433</c:v>
                </c:pt>
                <c:pt idx="1">
                  <c:v>1.8697749999999999E-2</c:v>
                </c:pt>
                <c:pt idx="2">
                  <c:v>1.0815460000000001E-2</c:v>
                </c:pt>
                <c:pt idx="3">
                  <c:v>5.5131299999999998E-3</c:v>
                </c:pt>
                <c:pt idx="4">
                  <c:v>2.2777499999999998E-3</c:v>
                </c:pt>
                <c:pt idx="5">
                  <c:v>1.6846000000000001E-3</c:v>
                </c:pt>
                <c:pt idx="6">
                  <c:v>5.4377660000000001E-2</c:v>
                </c:pt>
                <c:pt idx="7">
                  <c:v>0.30140707999999999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8-4E9F-826F-5E7B487D8C32}"/>
            </c:ext>
          </c:extLst>
        </c:ser>
        <c:ser>
          <c:idx val="1"/>
          <c:order val="1"/>
          <c:tx>
            <c:strRef>
              <c:f>Sheet1!$J$57</c:f>
              <c:strCache>
                <c:ptCount val="1"/>
                <c:pt idx="0">
                  <c:v>semantic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Sheet1!$H$58:$H$65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Sheet1!$J$58:$J$65</c:f>
              <c:numCache>
                <c:formatCode>General</c:formatCode>
                <c:ptCount val="8"/>
                <c:pt idx="0">
                  <c:v>0.32377719999999999</c:v>
                </c:pt>
                <c:pt idx="1">
                  <c:v>0.22907827</c:v>
                </c:pt>
                <c:pt idx="2">
                  <c:v>0.11413021</c:v>
                </c:pt>
                <c:pt idx="3">
                  <c:v>3.2812010000000003E-2</c:v>
                </c:pt>
                <c:pt idx="4">
                  <c:v>1.05448E-2</c:v>
                </c:pt>
                <c:pt idx="5">
                  <c:v>2.076072E-2</c:v>
                </c:pt>
                <c:pt idx="6">
                  <c:v>6.7224199999999998E-2</c:v>
                </c:pt>
                <c:pt idx="7">
                  <c:v>6.7224199999999998E-2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8-4E9F-826F-5E7B487D8C32}"/>
            </c:ext>
          </c:extLst>
        </c:ser>
        <c:ser>
          <c:idx val="2"/>
          <c:order val="2"/>
          <c:tx>
            <c:strRef>
              <c:f>Sheet1!$K$57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Sheet1!$H$58:$H$65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Sheet1!$K$58:$K$65</c:f>
              <c:numCache>
                <c:formatCode>General</c:formatCode>
                <c:ptCount val="8"/>
                <c:pt idx="0">
                  <c:v>0.13384161</c:v>
                </c:pt>
                <c:pt idx="1">
                  <c:v>0.12841610000000001</c:v>
                </c:pt>
                <c:pt idx="2">
                  <c:v>0.1184161</c:v>
                </c:pt>
                <c:pt idx="3">
                  <c:v>0.10384161</c:v>
                </c:pt>
                <c:pt idx="4">
                  <c:v>0.13384161</c:v>
                </c:pt>
                <c:pt idx="5">
                  <c:v>0.13384161</c:v>
                </c:pt>
                <c:pt idx="6">
                  <c:v>4.9237580000000003E-2</c:v>
                </c:pt>
                <c:pt idx="7">
                  <c:v>4.9237580000000003E-2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8-4E9F-826F-5E7B487D8C32}"/>
            </c:ext>
          </c:extLst>
        </c:ser>
        <c:ser>
          <c:idx val="3"/>
          <c:order val="3"/>
          <c:tx>
            <c:strRef>
              <c:f>Sheet1!$L$57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Sheet1!$H$58:$H$65</c:f>
              <c:strCache>
                <c:ptCount val="8"/>
                <c:pt idx="0">
                  <c:v>头孢噻肟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Sheet1!$L$58:$L$65</c:f>
              <c:numCache>
                <c:formatCode>General</c:formatCode>
                <c:ptCount val="8"/>
                <c:pt idx="0">
                  <c:v>0.14717876999999999</c:v>
                </c:pt>
                <c:pt idx="1">
                  <c:v>0.10684215</c:v>
                </c:pt>
                <c:pt idx="2">
                  <c:v>9.4492660000000006E-2</c:v>
                </c:pt>
                <c:pt idx="3">
                  <c:v>8.6652129999999994E-2</c:v>
                </c:pt>
                <c:pt idx="4">
                  <c:v>8.4470219999999999E-2</c:v>
                </c:pt>
                <c:pt idx="5">
                  <c:v>8.5286979999999998E-2</c:v>
                </c:pt>
                <c:pt idx="6">
                  <c:v>8.653719E-2</c:v>
                </c:pt>
                <c:pt idx="7">
                  <c:v>8.0786360000000002E-2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8-4E9F-826F-5E7B487D8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637855"/>
        <c:axId val="1963813919"/>
      </c:lineChart>
      <c:catAx>
        <c:axId val="184563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头孢曲松的标准药物分类</a:t>
                </a:r>
                <a:r>
                  <a:rPr lang="zh-CN" altLang="en-US"/>
                  <a:t>层次结构中的</a:t>
                </a:r>
                <a:r>
                  <a:rPr lang="zh-CN"/>
                  <a:t>的路径信息</a:t>
                </a:r>
              </a:p>
            </c:rich>
          </c:tx>
          <c:layout>
            <c:manualLayout>
              <c:xMode val="edge"/>
              <c:yMode val="edge"/>
              <c:x val="0.24998546335650701"/>
              <c:y val="0.93471791055136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3813919"/>
        <c:crosses val="autoZero"/>
        <c:auto val="1"/>
        <c:lblAlgn val="ctr"/>
        <c:lblOffset val="100"/>
        <c:noMultiLvlLbl val="0"/>
      </c:catAx>
      <c:valAx>
        <c:axId val="1963813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baseline="0"/>
                  <a:t>注意力权重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63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4239995004133"/>
          <c:y val="4.0540532697376098E-2"/>
          <c:w val="0.84340953791563134"/>
          <c:h val="0.68319097231693937"/>
        </c:manualLayout>
      </c:layout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Sheet1!$A$29:$A$36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Sheet1!$B$29:$B$36</c:f>
              <c:numCache>
                <c:formatCode>General</c:formatCode>
                <c:ptCount val="8"/>
                <c:pt idx="0">
                  <c:v>0.35044444000000002</c:v>
                </c:pt>
                <c:pt idx="1">
                  <c:v>0.11775191</c:v>
                </c:pt>
                <c:pt idx="2">
                  <c:v>4.727394E-2</c:v>
                </c:pt>
                <c:pt idx="3">
                  <c:v>3.2320010000000003E-2</c:v>
                </c:pt>
                <c:pt idx="4">
                  <c:v>7.901495E-2</c:v>
                </c:pt>
                <c:pt idx="5">
                  <c:v>6.4010319999999996E-2</c:v>
                </c:pt>
                <c:pt idx="6">
                  <c:v>0.10800061</c:v>
                </c:pt>
                <c:pt idx="7">
                  <c:v>4.4439640000000002E-2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E-47AB-9342-6EF787CBBAEA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class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Sheet1!$A$29:$A$36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Sheet1!$C$29:$C$36</c:f>
              <c:numCache>
                <c:formatCode>General</c:formatCode>
                <c:ptCount val="8"/>
                <c:pt idx="0">
                  <c:v>0.35093959000000002</c:v>
                </c:pt>
                <c:pt idx="1">
                  <c:v>0.22301335</c:v>
                </c:pt>
                <c:pt idx="2">
                  <c:v>0.13412667</c:v>
                </c:pt>
                <c:pt idx="3">
                  <c:v>0.14198298000000001</c:v>
                </c:pt>
                <c:pt idx="4">
                  <c:v>2.4989569999999999E-2</c:v>
                </c:pt>
                <c:pt idx="5">
                  <c:v>2.4989569999999999E-2</c:v>
                </c:pt>
                <c:pt idx="6">
                  <c:v>2.4989569999999999E-2</c:v>
                </c:pt>
                <c:pt idx="7">
                  <c:v>2.4989569999999999E-2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E-47AB-9342-6EF787CBBAEA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Sheet1!$A$29:$A$36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Sheet1!$D$29:$D$36</c:f>
              <c:numCache>
                <c:formatCode>General</c:formatCode>
                <c:ptCount val="8"/>
                <c:pt idx="0">
                  <c:v>0.1610462</c:v>
                </c:pt>
                <c:pt idx="1">
                  <c:v>0.16073849000000001</c:v>
                </c:pt>
                <c:pt idx="2">
                  <c:v>0.16104023000000001</c:v>
                </c:pt>
                <c:pt idx="3">
                  <c:v>0.1612305</c:v>
                </c:pt>
                <c:pt idx="4">
                  <c:v>5.9324099999999998E-2</c:v>
                </c:pt>
                <c:pt idx="5">
                  <c:v>5.9324099999999998E-2</c:v>
                </c:pt>
                <c:pt idx="6">
                  <c:v>5.9324099999999998E-2</c:v>
                </c:pt>
                <c:pt idx="7">
                  <c:v>5.9324099999999998E-2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E-47AB-9342-6EF787CBBAEA}"/>
            </c:ext>
          </c:extLst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Sheet1!$A$29:$A$36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Sheet1!$E$29:$E$36</c:f>
              <c:numCache>
                <c:formatCode>General</c:formatCode>
                <c:ptCount val="8"/>
                <c:pt idx="0">
                  <c:v>0.17080755</c:v>
                </c:pt>
                <c:pt idx="1">
                  <c:v>0.11905803</c:v>
                </c:pt>
                <c:pt idx="2">
                  <c:v>0.10154966999999999</c:v>
                </c:pt>
                <c:pt idx="3">
                  <c:v>0.10085065</c:v>
                </c:pt>
                <c:pt idx="4">
                  <c:v>8.4896750000000007E-2</c:v>
                </c:pt>
                <c:pt idx="5">
                  <c:v>8.3632419999999999E-2</c:v>
                </c:pt>
                <c:pt idx="6">
                  <c:v>8.739355E-2</c:v>
                </c:pt>
                <c:pt idx="7">
                  <c:v>8.2011589999999995E-2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E-47AB-9342-6EF787CB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438959"/>
        <c:axId val="1964893503"/>
      </c:lineChart>
      <c:catAx>
        <c:axId val="201843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头孢噻肟在标准药物分类层次结构中的路径信息</a:t>
                </a:r>
              </a:p>
            </c:rich>
          </c:tx>
          <c:layout>
            <c:manualLayout>
              <c:xMode val="edge"/>
              <c:yMode val="edge"/>
              <c:x val="0.27373726636444801"/>
              <c:y val="0.94034998929172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4893503"/>
        <c:crosses val="autoZero"/>
        <c:auto val="1"/>
        <c:lblAlgn val="ctr"/>
        <c:lblOffset val="100"/>
        <c:noMultiLvlLbl val="0"/>
      </c:catAx>
      <c:valAx>
        <c:axId val="1964893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注意力权重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843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36780680417509"/>
          <c:y val="4.0293040293040296E-2"/>
          <c:w val="0.84204599174665085"/>
          <c:h val="0.68512503244786704"/>
        </c:manualLayout>
      </c:layout>
      <c:lineChart>
        <c:grouping val="standard"/>
        <c:varyColors val="0"/>
        <c:ser>
          <c:idx val="0"/>
          <c:order val="0"/>
          <c:tx>
            <c:strRef>
              <c:f>Sheet1!$I$28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Sheet1!$H$29:$H$36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Sheet1!$I$29:$I$36</c:f>
              <c:numCache>
                <c:formatCode>General</c:formatCode>
                <c:ptCount val="8"/>
                <c:pt idx="0">
                  <c:v>0.12015176</c:v>
                </c:pt>
                <c:pt idx="1">
                  <c:v>3.2217309999999999E-2</c:v>
                </c:pt>
                <c:pt idx="2">
                  <c:v>5.8011159999999999E-2</c:v>
                </c:pt>
                <c:pt idx="3">
                  <c:v>5.5693909999999999E-2</c:v>
                </c:pt>
                <c:pt idx="4">
                  <c:v>8.5898160000000001E-2</c:v>
                </c:pt>
                <c:pt idx="5">
                  <c:v>0.13215874</c:v>
                </c:pt>
                <c:pt idx="6">
                  <c:v>3.8790400000000003E-2</c:v>
                </c:pt>
                <c:pt idx="7">
                  <c:v>0.21631826000000001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2-41D0-B3A3-4B3F6E0BFE07}"/>
            </c:ext>
          </c:extLst>
        </c:ser>
        <c:ser>
          <c:idx val="1"/>
          <c:order val="1"/>
          <c:tx>
            <c:strRef>
              <c:f>Sheet1!$J$28</c:f>
              <c:strCache>
                <c:ptCount val="1"/>
                <c:pt idx="0">
                  <c:v>semantic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Sheet1!$H$29:$H$36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Sheet1!$J$29:$J$36</c:f>
              <c:numCache>
                <c:formatCode>General</c:formatCode>
                <c:ptCount val="8"/>
                <c:pt idx="0">
                  <c:v>0.28437436999999999</c:v>
                </c:pt>
                <c:pt idx="1">
                  <c:v>0.17280424999999999</c:v>
                </c:pt>
                <c:pt idx="2">
                  <c:v>2.7274369999999999E-2</c:v>
                </c:pt>
                <c:pt idx="3">
                  <c:v>1.0856920000000001E-2</c:v>
                </c:pt>
                <c:pt idx="4">
                  <c:v>8.4115010000000004E-2</c:v>
                </c:pt>
                <c:pt idx="5">
                  <c:v>8.4115010000000004E-2</c:v>
                </c:pt>
                <c:pt idx="6">
                  <c:v>8.4115010000000004E-2</c:v>
                </c:pt>
                <c:pt idx="7">
                  <c:v>8.4115010000000004E-2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2-41D0-B3A3-4B3F6E0BFE07}"/>
            </c:ext>
          </c:extLst>
        </c:ser>
        <c:ser>
          <c:idx val="2"/>
          <c:order val="2"/>
          <c:tx>
            <c:strRef>
              <c:f>Sheet1!$K$28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Sheet1!$H$29:$H$36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Sheet1!$K$29:$K$36</c:f>
              <c:numCache>
                <c:formatCode>General</c:formatCode>
                <c:ptCount val="8"/>
                <c:pt idx="0">
                  <c:v>0.16053025000000001</c:v>
                </c:pt>
                <c:pt idx="1">
                  <c:v>0.16126219</c:v>
                </c:pt>
                <c:pt idx="2">
                  <c:v>0.16120831999999999</c:v>
                </c:pt>
                <c:pt idx="3">
                  <c:v>0.16098469000000001</c:v>
                </c:pt>
                <c:pt idx="4">
                  <c:v>5.9335760000000001E-2</c:v>
                </c:pt>
                <c:pt idx="5">
                  <c:v>5.9335760000000001E-2</c:v>
                </c:pt>
                <c:pt idx="6">
                  <c:v>5.9335760000000001E-2</c:v>
                </c:pt>
                <c:pt idx="7">
                  <c:v>5.9335760000000001E-2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2-41D0-B3A3-4B3F6E0BFE07}"/>
            </c:ext>
          </c:extLst>
        </c:ser>
        <c:ser>
          <c:idx val="3"/>
          <c:order val="3"/>
          <c:tx>
            <c:strRef>
              <c:f>Sheet1!$L$28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Sheet1!$H$29:$H$36</c:f>
              <c:strCache>
                <c:ptCount val="8"/>
                <c:pt idx="0">
                  <c:v>头孢曲松</c:v>
                </c:pt>
                <c:pt idx="1">
                  <c:v>三代头孢</c:v>
                </c:pt>
                <c:pt idx="2">
                  <c:v>头孢菌素</c:v>
                </c:pt>
                <c:pt idx="3">
                  <c:v>头孢烯</c:v>
                </c:pt>
                <c:pt idx="4">
                  <c:v>Beta内酰胺</c:v>
                </c:pt>
                <c:pt idx="5">
                  <c:v>内酰胺</c:v>
                </c:pt>
                <c:pt idx="6">
                  <c:v>多环有机化合物</c:v>
                </c:pt>
                <c:pt idx="7">
                  <c:v>有机化合物</c:v>
                </c:pt>
              </c:strCache>
            </c:strRef>
          </c:cat>
          <c:val>
            <c:numRef>
              <c:f>Sheet1!$L$29:$L$36</c:f>
              <c:numCache>
                <c:formatCode>General</c:formatCode>
                <c:ptCount val="8"/>
                <c:pt idx="0">
                  <c:v>0.12949658</c:v>
                </c:pt>
                <c:pt idx="1">
                  <c:v>0.10615304</c:v>
                </c:pt>
                <c:pt idx="2">
                  <c:v>9.4169089999999997E-2</c:v>
                </c:pt>
                <c:pt idx="3">
                  <c:v>9.2400609999999994E-2</c:v>
                </c:pt>
                <c:pt idx="4">
                  <c:v>9.2568330000000004E-2</c:v>
                </c:pt>
                <c:pt idx="5">
                  <c:v>9.6951190000000007E-2</c:v>
                </c:pt>
                <c:pt idx="6">
                  <c:v>8.830876E-2</c:v>
                </c:pt>
                <c:pt idx="7">
                  <c:v>0.10546373000000001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D2-41D0-B3A3-4B3F6E0B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788047"/>
        <c:axId val="1904293007"/>
      </c:lineChart>
      <c:catAx>
        <c:axId val="196878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头孢噻肟在标准药物分类层次结构中的路径信息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4668856975517592"/>
              <c:y val="0.93705113783853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293007"/>
        <c:crosses val="autoZero"/>
        <c:auto val="1"/>
        <c:lblAlgn val="ctr"/>
        <c:lblOffset val="100"/>
        <c:noMultiLvlLbl val="0"/>
      </c:catAx>
      <c:valAx>
        <c:axId val="1904293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注意力权重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78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5455467322619"/>
          <c:y val="4.2718446601941747E-2"/>
          <c:w val="0.83333850743706228"/>
          <c:h val="0.67393838391560279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Sheet1!$A$4:$A$10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0.36219199000000002</c:v>
                </c:pt>
                <c:pt idx="1">
                  <c:v>0.40794158000000003</c:v>
                </c:pt>
                <c:pt idx="2">
                  <c:v>4.3172189999999999E-2</c:v>
                </c:pt>
                <c:pt idx="3">
                  <c:v>9.4484960000000007E-2</c:v>
                </c:pt>
                <c:pt idx="4">
                  <c:v>1.0480069999999999E-2</c:v>
                </c:pt>
                <c:pt idx="5">
                  <c:v>1.881377E-2</c:v>
                </c:pt>
                <c:pt idx="6">
                  <c:v>3.013998E-2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5-4A0E-8A3B-2414671FBEE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class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Sheet1!$A$4:$A$10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0.72669242000000001</c:v>
                </c:pt>
                <c:pt idx="1">
                  <c:v>9.2764429999999995E-2</c:v>
                </c:pt>
                <c:pt idx="2">
                  <c:v>5.3158860000000002E-2</c:v>
                </c:pt>
                <c:pt idx="3">
                  <c:v>1.427348E-2</c:v>
                </c:pt>
                <c:pt idx="4">
                  <c:v>1.8851799999999998E-2</c:v>
                </c:pt>
                <c:pt idx="5">
                  <c:v>1.8851799999999998E-2</c:v>
                </c:pt>
                <c:pt idx="6">
                  <c:v>1.8851799999999998E-2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5-4A0E-8A3B-2414671FBEEE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Sheet1!$A$4:$A$10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0.16111385</c:v>
                </c:pt>
                <c:pt idx="1">
                  <c:v>0.16092381</c:v>
                </c:pt>
                <c:pt idx="2">
                  <c:v>0.16051466</c:v>
                </c:pt>
                <c:pt idx="3">
                  <c:v>0.16083812</c:v>
                </c:pt>
                <c:pt idx="4">
                  <c:v>5.9434929999999997E-2</c:v>
                </c:pt>
                <c:pt idx="5">
                  <c:v>5.9434929999999997E-2</c:v>
                </c:pt>
                <c:pt idx="6">
                  <c:v>5.9434929999999997E-2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05-4A0E-8A3B-2414671FBEEE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Sheet1!$A$4:$A$10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Sheet1!$E$4:$E$10</c:f>
              <c:numCache>
                <c:formatCode>General</c:formatCode>
                <c:ptCount val="7"/>
                <c:pt idx="0">
                  <c:v>0.23873870999999999</c:v>
                </c:pt>
                <c:pt idx="1">
                  <c:v>0.13255547000000001</c:v>
                </c:pt>
                <c:pt idx="2">
                  <c:v>8.8430519999999999E-2</c:v>
                </c:pt>
                <c:pt idx="3">
                  <c:v>8.95653E-2</c:v>
                </c:pt>
                <c:pt idx="4">
                  <c:v>7.4749179999999998E-2</c:v>
                </c:pt>
                <c:pt idx="5">
                  <c:v>7.5374720000000006E-2</c:v>
                </c:pt>
                <c:pt idx="6">
                  <c:v>7.623328E-2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05-4A0E-8A3B-2414671F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456159"/>
        <c:axId val="1904299663"/>
      </c:lineChart>
      <c:catAx>
        <c:axId val="201845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美罗培南在标准药物分类层次结构中的路径信息</a:t>
                </a:r>
              </a:p>
            </c:rich>
          </c:tx>
          <c:layout>
            <c:manualLayout>
              <c:xMode val="edge"/>
              <c:yMode val="edge"/>
              <c:x val="0.24066270476168253"/>
              <c:y val="0.94102897332008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299663"/>
        <c:crosses val="autoZero"/>
        <c:auto val="1"/>
        <c:lblAlgn val="ctr"/>
        <c:lblOffset val="100"/>
        <c:noMultiLvlLbl val="0"/>
      </c:catAx>
      <c:valAx>
        <c:axId val="1904299663"/>
        <c:scaling>
          <c:orientation val="minMax"/>
          <c:max val="0.7500000000000001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注意力权重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845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58445694914708"/>
          <c:y val="4.3137254901960784E-2"/>
          <c:w val="0.83936029207986407"/>
          <c:h val="0.6668201327775205"/>
        </c:manualLayout>
      </c:layout>
      <c:lineChart>
        <c:grouping val="standar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pharmacology attention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Sheet1!$G$4:$G$10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Sheet1!$H$4:$H$10</c:f>
              <c:numCache>
                <c:formatCode>General</c:formatCode>
                <c:ptCount val="7"/>
                <c:pt idx="0">
                  <c:v>3.1729220000000002E-2</c:v>
                </c:pt>
                <c:pt idx="1">
                  <c:v>3.9696370000000002E-2</c:v>
                </c:pt>
                <c:pt idx="2">
                  <c:v>0.11551017</c:v>
                </c:pt>
                <c:pt idx="3">
                  <c:v>0.34346198</c:v>
                </c:pt>
                <c:pt idx="4">
                  <c:v>0.12586285</c:v>
                </c:pt>
                <c:pt idx="5">
                  <c:v>5.834027E-2</c:v>
                </c:pt>
                <c:pt idx="6">
                  <c:v>1.81773E-2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0-4D80-9F73-B85A18A17447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semantic attention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Sheet1!$G$4:$G$10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Sheet1!$I$4:$I$10</c:f>
              <c:numCache>
                <c:formatCode>General</c:formatCode>
                <c:ptCount val="7"/>
                <c:pt idx="0">
                  <c:v>4.2741399999999999E-2</c:v>
                </c:pt>
                <c:pt idx="1">
                  <c:v>6.3195769999999998E-2</c:v>
                </c:pt>
                <c:pt idx="2">
                  <c:v>0.10125594</c:v>
                </c:pt>
                <c:pt idx="3">
                  <c:v>5.849087E-2</c:v>
                </c:pt>
                <c:pt idx="4">
                  <c:v>0.12238599999999999</c:v>
                </c:pt>
                <c:pt idx="5">
                  <c:v>0.12238599999999999</c:v>
                </c:pt>
                <c:pt idx="6">
                  <c:v>0.12238599999999999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0-4D80-9F73-B85A18A17447}"/>
            </c:ext>
          </c:extLst>
        </c:ser>
        <c:ser>
          <c:idx val="2"/>
          <c:order val="2"/>
          <c:tx>
            <c:strRef>
              <c:f>Sheet1!$J$3</c:f>
              <c:strCache>
                <c:ptCount val="1"/>
                <c:pt idx="0">
                  <c:v>co-attention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Sheet1!$G$4:$G$10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0.18505244000000001</c:v>
                </c:pt>
                <c:pt idx="1">
                  <c:v>0.18066225999999999</c:v>
                </c:pt>
                <c:pt idx="2">
                  <c:v>0.15642412999999999</c:v>
                </c:pt>
                <c:pt idx="3">
                  <c:v>6.8265880000000001E-2</c:v>
                </c:pt>
                <c:pt idx="4">
                  <c:v>6.8265880000000001E-2</c:v>
                </c:pt>
                <c:pt idx="5">
                  <c:v>6.8265880000000001E-2</c:v>
                </c:pt>
                <c:pt idx="6">
                  <c:v>6.8265880000000001E-2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0-4D80-9F73-B85A18A17447}"/>
            </c:ext>
          </c:extLst>
        </c:ser>
        <c:ser>
          <c:idx val="3"/>
          <c:order val="3"/>
          <c:tx>
            <c:strRef>
              <c:f>Sheet1!$K$3</c:f>
              <c:strCache>
                <c:ptCount val="1"/>
                <c:pt idx="0">
                  <c:v>total attention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Sheet1!$G$4:$G$10</c:f>
              <c:strCache>
                <c:ptCount val="7"/>
                <c:pt idx="0">
                  <c:v>美罗培南</c:v>
                </c:pt>
                <c:pt idx="1">
                  <c:v>噻烯霉素</c:v>
                </c:pt>
                <c:pt idx="2">
                  <c:v>碳青霉烯类</c:v>
                </c:pt>
                <c:pt idx="3">
                  <c:v>Beta内酰胺</c:v>
                </c:pt>
                <c:pt idx="4">
                  <c:v>内酰胺</c:v>
                </c:pt>
                <c:pt idx="5">
                  <c:v>多环有机化合物</c:v>
                </c:pt>
                <c:pt idx="6">
                  <c:v>有机化合物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0.13578045999999999</c:v>
                </c:pt>
                <c:pt idx="1">
                  <c:v>9.8110069999999994E-2</c:v>
                </c:pt>
                <c:pt idx="2">
                  <c:v>0.10731043</c:v>
                </c:pt>
                <c:pt idx="3">
                  <c:v>0.12024448</c:v>
                </c:pt>
                <c:pt idx="4">
                  <c:v>0.10139769</c:v>
                </c:pt>
                <c:pt idx="5">
                  <c:v>9.4777100000000003E-2</c:v>
                </c:pt>
                <c:pt idx="6">
                  <c:v>9.1045989999999993E-2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0-4D80-9F73-B85A18A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271503"/>
        <c:axId val="2017997743"/>
      </c:lineChart>
      <c:catAx>
        <c:axId val="201927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美罗培南在标准药物分类层次结构中的路径信息</a:t>
                </a:r>
              </a:p>
            </c:rich>
          </c:tx>
          <c:layout>
            <c:manualLayout>
              <c:xMode val="edge"/>
              <c:yMode val="edge"/>
              <c:x val="0.265335799464199"/>
              <c:y val="0.93652925737224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7997743"/>
        <c:crosses val="autoZero"/>
        <c:auto val="1"/>
        <c:lblAlgn val="ctr"/>
        <c:lblOffset val="100"/>
        <c:noMultiLvlLbl val="0"/>
      </c:catAx>
      <c:valAx>
        <c:axId val="201799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注意力权重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27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640290</xdr:colOff>
      <xdr:row>74</xdr:row>
      <xdr:rowOff>152400</xdr:rowOff>
    </xdr:from>
    <xdr:to>
      <xdr:col>22</xdr:col>
      <xdr:colOff>391583</xdr:colOff>
      <xdr:row>95</xdr:row>
      <xdr:rowOff>42333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3F8F11C2-5986-4352-BEEF-8E9200A97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677334</xdr:colOff>
      <xdr:row>51</xdr:row>
      <xdr:rowOff>0</xdr:rowOff>
    </xdr:from>
    <xdr:to>
      <xdr:col>20</xdr:col>
      <xdr:colOff>179916</xdr:colOff>
      <xdr:row>70</xdr:row>
      <xdr:rowOff>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EC43B717-E7BB-4E8F-966A-772C3CDBC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682625</xdr:colOff>
      <xdr:row>51</xdr:row>
      <xdr:rowOff>4233</xdr:rowOff>
    </xdr:from>
    <xdr:to>
      <xdr:col>28</xdr:col>
      <xdr:colOff>201084</xdr:colOff>
      <xdr:row>69</xdr:row>
      <xdr:rowOff>158749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CDCA43E0-0D21-46CE-A429-05B15E8B6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5290</xdr:colOff>
      <xdr:row>23</xdr:row>
      <xdr:rowOff>4233</xdr:rowOff>
    </xdr:from>
    <xdr:to>
      <xdr:col>20</xdr:col>
      <xdr:colOff>298096</xdr:colOff>
      <xdr:row>41</xdr:row>
      <xdr:rowOff>169334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E944AC5D-4559-4B53-98A2-1FD5FB815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5291</xdr:colOff>
      <xdr:row>23</xdr:row>
      <xdr:rowOff>4233</xdr:rowOff>
    </xdr:from>
    <xdr:to>
      <xdr:col>28</xdr:col>
      <xdr:colOff>254000</xdr:colOff>
      <xdr:row>42</xdr:row>
      <xdr:rowOff>0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85967F7E-D011-4C6E-ADED-0DF2E8500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5289</xdr:colOff>
      <xdr:row>1</xdr:row>
      <xdr:rowOff>0</xdr:rowOff>
    </xdr:from>
    <xdr:to>
      <xdr:col>20</xdr:col>
      <xdr:colOff>254000</xdr:colOff>
      <xdr:row>19</xdr:row>
      <xdr:rowOff>169334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2A122828-F3DF-48E3-BFB6-4C0697B88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5290</xdr:colOff>
      <xdr:row>1</xdr:row>
      <xdr:rowOff>10582</xdr:rowOff>
    </xdr:from>
    <xdr:to>
      <xdr:col>28</xdr:col>
      <xdr:colOff>232833</xdr:colOff>
      <xdr:row>19</xdr:row>
      <xdr:rowOff>169333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B482E567-3D3F-4CFD-8602-ABAD95BFE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1EAD-C9AE-485F-AACD-FD14B764D2F2}">
  <dimension ref="A1:L86"/>
  <sheetViews>
    <sheetView tabSelected="1" topLeftCell="K1" zoomScale="90" zoomScaleNormal="90" workbookViewId="0">
      <selection activeCell="L23" sqref="L23"/>
    </sheetView>
  </sheetViews>
  <sheetFormatPr defaultRowHeight="14.25" x14ac:dyDescent="0.2"/>
  <cols>
    <col min="1" max="1" width="11.625" bestFit="1" customWidth="1"/>
    <col min="2" max="2" width="9" customWidth="1"/>
    <col min="3" max="5" width="11.625" bestFit="1" customWidth="1"/>
    <col min="6" max="6" width="11.625" customWidth="1"/>
    <col min="7" max="12" width="11.625" bestFit="1" customWidth="1"/>
  </cols>
  <sheetData>
    <row r="1" spans="1:11" x14ac:dyDescent="0.2">
      <c r="B1" s="3" t="s">
        <v>6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B2" s="3" t="s">
        <v>7</v>
      </c>
      <c r="C2" s="3"/>
      <c r="D2" s="3"/>
      <c r="E2" s="3"/>
      <c r="F2" s="2"/>
      <c r="H2" s="3" t="s">
        <v>8</v>
      </c>
      <c r="I2" s="3"/>
      <c r="J2" s="3"/>
      <c r="K2" s="3"/>
    </row>
    <row r="3" spans="1:11" ht="15.75" x14ac:dyDescent="0.2">
      <c r="B3" t="s">
        <v>1</v>
      </c>
      <c r="C3" s="1" t="s">
        <v>3</v>
      </c>
      <c r="D3" t="s">
        <v>4</v>
      </c>
      <c r="E3" t="s">
        <v>5</v>
      </c>
      <c r="H3" s="1" t="s">
        <v>0</v>
      </c>
      <c r="I3" s="1" t="s">
        <v>2</v>
      </c>
      <c r="J3" s="1" t="s">
        <v>4</v>
      </c>
      <c r="K3" s="1" t="s">
        <v>5</v>
      </c>
    </row>
    <row r="4" spans="1:11" x14ac:dyDescent="0.2">
      <c r="A4" t="s">
        <v>6</v>
      </c>
      <c r="B4">
        <v>0.36219199000000002</v>
      </c>
      <c r="C4">
        <v>0.72669242000000001</v>
      </c>
      <c r="D4">
        <v>0.16111385</v>
      </c>
      <c r="E4">
        <v>0.23873870999999999</v>
      </c>
      <c r="G4" t="s">
        <v>6</v>
      </c>
      <c r="H4">
        <v>3.1729220000000002E-2</v>
      </c>
      <c r="I4">
        <v>4.2741399999999999E-2</v>
      </c>
      <c r="J4">
        <v>0.18505244000000001</v>
      </c>
      <c r="K4">
        <v>0.13578045999999999</v>
      </c>
    </row>
    <row r="5" spans="1:11" x14ac:dyDescent="0.2">
      <c r="A5" t="s">
        <v>18</v>
      </c>
      <c r="B5">
        <v>0.40794158000000003</v>
      </c>
      <c r="C5">
        <v>9.2764429999999995E-2</v>
      </c>
      <c r="D5">
        <v>0.16092381</v>
      </c>
      <c r="E5">
        <v>0.13255547000000001</v>
      </c>
      <c r="G5" t="s">
        <v>18</v>
      </c>
      <c r="H5">
        <v>3.9696370000000002E-2</v>
      </c>
      <c r="I5">
        <v>6.3195769999999998E-2</v>
      </c>
      <c r="J5">
        <v>0.18066225999999999</v>
      </c>
      <c r="K5">
        <v>9.8110069999999994E-2</v>
      </c>
    </row>
    <row r="6" spans="1:11" x14ac:dyDescent="0.2">
      <c r="A6" t="s">
        <v>19</v>
      </c>
      <c r="B6">
        <v>4.3172189999999999E-2</v>
      </c>
      <c r="C6">
        <v>5.3158860000000002E-2</v>
      </c>
      <c r="D6">
        <v>0.16051466</v>
      </c>
      <c r="E6">
        <v>8.8430519999999999E-2</v>
      </c>
      <c r="G6" t="s">
        <v>19</v>
      </c>
      <c r="H6">
        <v>0.11551017</v>
      </c>
      <c r="I6">
        <v>0.10125594</v>
      </c>
      <c r="J6">
        <v>0.15642412999999999</v>
      </c>
      <c r="K6">
        <v>0.10731043</v>
      </c>
    </row>
    <row r="7" spans="1:11" x14ac:dyDescent="0.2">
      <c r="A7" t="s">
        <v>15</v>
      </c>
      <c r="B7">
        <v>9.4484960000000007E-2</v>
      </c>
      <c r="C7">
        <v>1.427348E-2</v>
      </c>
      <c r="D7">
        <v>0.16083812</v>
      </c>
      <c r="E7">
        <v>8.95653E-2</v>
      </c>
      <c r="G7" t="s">
        <v>15</v>
      </c>
      <c r="H7">
        <v>0.34346198</v>
      </c>
      <c r="I7">
        <v>5.849087E-2</v>
      </c>
      <c r="J7">
        <v>6.8265880000000001E-2</v>
      </c>
      <c r="K7">
        <v>0.12024448</v>
      </c>
    </row>
    <row r="8" spans="1:11" x14ac:dyDescent="0.2">
      <c r="A8" t="s">
        <v>14</v>
      </c>
      <c r="B8">
        <v>1.0480069999999999E-2</v>
      </c>
      <c r="C8">
        <v>1.8851799999999998E-2</v>
      </c>
      <c r="D8">
        <v>5.9434929999999997E-2</v>
      </c>
      <c r="E8">
        <v>7.4749179999999998E-2</v>
      </c>
      <c r="G8" t="s">
        <v>14</v>
      </c>
      <c r="H8">
        <v>0.12586285</v>
      </c>
      <c r="I8">
        <v>0.12238599999999999</v>
      </c>
      <c r="J8">
        <v>6.8265880000000001E-2</v>
      </c>
      <c r="K8">
        <v>0.10139769</v>
      </c>
    </row>
    <row r="9" spans="1:11" x14ac:dyDescent="0.2">
      <c r="A9" t="s">
        <v>16</v>
      </c>
      <c r="B9">
        <v>1.881377E-2</v>
      </c>
      <c r="C9">
        <v>1.8851799999999998E-2</v>
      </c>
      <c r="D9">
        <v>5.9434929999999997E-2</v>
      </c>
      <c r="E9">
        <v>7.5374720000000006E-2</v>
      </c>
      <c r="G9" t="s">
        <v>16</v>
      </c>
      <c r="H9">
        <v>5.834027E-2</v>
      </c>
      <c r="I9">
        <v>0.12238599999999999</v>
      </c>
      <c r="J9">
        <v>6.8265880000000001E-2</v>
      </c>
      <c r="K9">
        <v>9.4777100000000003E-2</v>
      </c>
    </row>
    <row r="10" spans="1:11" x14ac:dyDescent="0.2">
      <c r="A10" t="s">
        <v>17</v>
      </c>
      <c r="B10">
        <v>3.013998E-2</v>
      </c>
      <c r="C10">
        <v>1.8851799999999998E-2</v>
      </c>
      <c r="D10">
        <v>5.9434929999999997E-2</v>
      </c>
      <c r="E10">
        <v>7.623328E-2</v>
      </c>
      <c r="G10" t="s">
        <v>17</v>
      </c>
      <c r="H10">
        <v>1.81773E-2</v>
      </c>
      <c r="I10">
        <v>0.12238599999999999</v>
      </c>
      <c r="J10">
        <v>6.8265880000000001E-2</v>
      </c>
      <c r="K10">
        <v>9.1045989999999993E-2</v>
      </c>
    </row>
    <row r="14" spans="1:11" x14ac:dyDescent="0.2">
      <c r="A14">
        <v>3.1729220000000002E-2</v>
      </c>
      <c r="B14">
        <v>3.9696370000000002E-2</v>
      </c>
      <c r="C14">
        <v>0.11551017</v>
      </c>
      <c r="D14">
        <v>0.34346198</v>
      </c>
      <c r="E14">
        <v>0.12586285</v>
      </c>
      <c r="F14">
        <v>5.834027E-2</v>
      </c>
      <c r="G14">
        <v>1.81773E-2</v>
      </c>
    </row>
    <row r="15" spans="1:11" x14ac:dyDescent="0.2">
      <c r="A15">
        <v>4.2741399999999999E-2</v>
      </c>
      <c r="B15">
        <v>6.3195769999999998E-2</v>
      </c>
      <c r="C15">
        <v>0.10125594</v>
      </c>
      <c r="D15">
        <v>5.849087E-2</v>
      </c>
      <c r="E15">
        <v>0.12238599999999999</v>
      </c>
      <c r="F15">
        <v>0.12238599999999999</v>
      </c>
      <c r="G15">
        <v>0.12238599999999999</v>
      </c>
    </row>
    <row r="16" spans="1:11" x14ac:dyDescent="0.2">
      <c r="A16">
        <v>0.18505244000000001</v>
      </c>
      <c r="B16">
        <v>0.18066225999999999</v>
      </c>
      <c r="C16">
        <v>0.15642412999999999</v>
      </c>
      <c r="D16">
        <v>6.8265880000000001E-2</v>
      </c>
      <c r="E16">
        <v>6.8265880000000001E-2</v>
      </c>
      <c r="F16">
        <v>6.8265880000000001E-2</v>
      </c>
      <c r="G16">
        <v>6.8265880000000001E-2</v>
      </c>
    </row>
    <row r="17" spans="1:12" x14ac:dyDescent="0.2">
      <c r="A17">
        <v>0.13578045999999999</v>
      </c>
      <c r="B17">
        <v>9.8110069999999994E-2</v>
      </c>
      <c r="C17">
        <v>0.10731043</v>
      </c>
      <c r="D17">
        <v>0.12024448</v>
      </c>
      <c r="E17">
        <v>0.10139769</v>
      </c>
      <c r="F17">
        <v>9.4777100000000003E-2</v>
      </c>
      <c r="G17">
        <v>9.1045989999999993E-2</v>
      </c>
    </row>
    <row r="26" spans="1:12" x14ac:dyDescent="0.2">
      <c r="B26" s="3" t="s">
        <v>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B27" s="3" t="s">
        <v>7</v>
      </c>
      <c r="C27" s="3"/>
      <c r="D27" s="3"/>
      <c r="E27" s="3"/>
      <c r="F27" s="2"/>
      <c r="I27" s="3" t="s">
        <v>8</v>
      </c>
      <c r="J27" s="3"/>
      <c r="K27" s="3"/>
      <c r="L27" s="3"/>
    </row>
    <row r="28" spans="1:12" ht="15.75" x14ac:dyDescent="0.2">
      <c r="B28" t="s">
        <v>1</v>
      </c>
      <c r="C28" s="1" t="s">
        <v>3</v>
      </c>
      <c r="D28" t="s">
        <v>4</v>
      </c>
      <c r="E28" t="s">
        <v>5</v>
      </c>
      <c r="I28" s="1" t="s">
        <v>0</v>
      </c>
      <c r="J28" s="1" t="s">
        <v>2</v>
      </c>
      <c r="K28" s="1" t="s">
        <v>4</v>
      </c>
      <c r="L28" s="1" t="s">
        <v>5</v>
      </c>
    </row>
    <row r="29" spans="1:12" x14ac:dyDescent="0.2">
      <c r="A29" t="s">
        <v>9</v>
      </c>
      <c r="B29">
        <v>0.35044444000000002</v>
      </c>
      <c r="C29">
        <v>0.35093959000000002</v>
      </c>
      <c r="D29">
        <v>0.1610462</v>
      </c>
      <c r="E29">
        <v>0.17080755</v>
      </c>
      <c r="H29" t="s">
        <v>9</v>
      </c>
      <c r="I29">
        <v>0.12015176</v>
      </c>
      <c r="J29">
        <v>0.28437436999999999</v>
      </c>
      <c r="K29">
        <v>0.16053025000000001</v>
      </c>
      <c r="L29">
        <v>0.12949658</v>
      </c>
    </row>
    <row r="30" spans="1:12" x14ac:dyDescent="0.2">
      <c r="A30" t="s">
        <v>11</v>
      </c>
      <c r="B30">
        <v>0.11775191</v>
      </c>
      <c r="C30">
        <v>0.22301335</v>
      </c>
      <c r="D30">
        <v>0.16073849000000001</v>
      </c>
      <c r="E30">
        <v>0.11905803</v>
      </c>
      <c r="H30" t="s">
        <v>11</v>
      </c>
      <c r="I30">
        <v>3.2217309999999999E-2</v>
      </c>
      <c r="J30">
        <v>0.17280424999999999</v>
      </c>
      <c r="K30">
        <v>0.16126219</v>
      </c>
      <c r="L30">
        <v>0.10615304</v>
      </c>
    </row>
    <row r="31" spans="1:12" x14ac:dyDescent="0.2">
      <c r="A31" t="s">
        <v>12</v>
      </c>
      <c r="B31">
        <v>4.727394E-2</v>
      </c>
      <c r="C31">
        <v>0.13412667</v>
      </c>
      <c r="D31">
        <v>0.16104023000000001</v>
      </c>
      <c r="E31">
        <v>0.10154966999999999</v>
      </c>
      <c r="H31" t="s">
        <v>12</v>
      </c>
      <c r="I31">
        <v>5.8011159999999999E-2</v>
      </c>
      <c r="J31">
        <v>2.7274369999999999E-2</v>
      </c>
      <c r="K31">
        <v>0.16120831999999999</v>
      </c>
      <c r="L31">
        <v>9.4169089999999997E-2</v>
      </c>
    </row>
    <row r="32" spans="1:12" x14ac:dyDescent="0.2">
      <c r="A32" t="s">
        <v>13</v>
      </c>
      <c r="B32">
        <v>3.2320010000000003E-2</v>
      </c>
      <c r="C32">
        <v>0.14198298000000001</v>
      </c>
      <c r="D32">
        <v>0.1612305</v>
      </c>
      <c r="E32">
        <v>0.10085065</v>
      </c>
      <c r="H32" t="s">
        <v>13</v>
      </c>
      <c r="I32">
        <v>5.5693909999999999E-2</v>
      </c>
      <c r="J32">
        <v>1.0856920000000001E-2</v>
      </c>
      <c r="K32">
        <v>0.16098469000000001</v>
      </c>
      <c r="L32">
        <v>9.2400609999999994E-2</v>
      </c>
    </row>
    <row r="33" spans="1:12" x14ac:dyDescent="0.2">
      <c r="A33" t="s">
        <v>15</v>
      </c>
      <c r="B33">
        <v>7.901495E-2</v>
      </c>
      <c r="C33">
        <v>2.4989569999999999E-2</v>
      </c>
      <c r="D33">
        <v>5.9324099999999998E-2</v>
      </c>
      <c r="E33">
        <v>8.4896750000000007E-2</v>
      </c>
      <c r="H33" t="s">
        <v>15</v>
      </c>
      <c r="I33">
        <v>8.5898160000000001E-2</v>
      </c>
      <c r="J33">
        <v>8.4115010000000004E-2</v>
      </c>
      <c r="K33">
        <v>5.9335760000000001E-2</v>
      </c>
      <c r="L33">
        <v>9.2568330000000004E-2</v>
      </c>
    </row>
    <row r="34" spans="1:12" x14ac:dyDescent="0.2">
      <c r="A34" t="s">
        <v>14</v>
      </c>
      <c r="B34">
        <v>6.4010319999999996E-2</v>
      </c>
      <c r="C34">
        <v>2.4989569999999999E-2</v>
      </c>
      <c r="D34">
        <v>5.9324099999999998E-2</v>
      </c>
      <c r="E34">
        <v>8.3632419999999999E-2</v>
      </c>
      <c r="H34" t="s">
        <v>14</v>
      </c>
      <c r="I34">
        <v>0.13215874</v>
      </c>
      <c r="J34">
        <v>8.4115010000000004E-2</v>
      </c>
      <c r="K34">
        <v>5.9335760000000001E-2</v>
      </c>
      <c r="L34">
        <v>9.6951190000000007E-2</v>
      </c>
    </row>
    <row r="35" spans="1:12" x14ac:dyDescent="0.2">
      <c r="A35" t="s">
        <v>16</v>
      </c>
      <c r="B35">
        <v>0.10800061</v>
      </c>
      <c r="C35">
        <v>2.4989569999999999E-2</v>
      </c>
      <c r="D35">
        <v>5.9324099999999998E-2</v>
      </c>
      <c r="E35">
        <v>8.739355E-2</v>
      </c>
      <c r="H35" t="s">
        <v>16</v>
      </c>
      <c r="I35">
        <v>3.8790400000000003E-2</v>
      </c>
      <c r="J35">
        <v>8.4115010000000004E-2</v>
      </c>
      <c r="K35">
        <v>5.9335760000000001E-2</v>
      </c>
      <c r="L35">
        <v>8.830876E-2</v>
      </c>
    </row>
    <row r="36" spans="1:12" x14ac:dyDescent="0.2">
      <c r="A36" t="s">
        <v>17</v>
      </c>
      <c r="B36">
        <v>4.4439640000000002E-2</v>
      </c>
      <c r="C36">
        <v>2.4989569999999999E-2</v>
      </c>
      <c r="D36">
        <v>5.9324099999999998E-2</v>
      </c>
      <c r="E36">
        <v>8.2011589999999995E-2</v>
      </c>
      <c r="H36" t="s">
        <v>17</v>
      </c>
      <c r="I36">
        <v>0.21631826000000001</v>
      </c>
      <c r="J36">
        <v>8.4115010000000004E-2</v>
      </c>
      <c r="K36">
        <v>5.9335760000000001E-2</v>
      </c>
      <c r="L36">
        <v>0.10546373000000001</v>
      </c>
    </row>
    <row r="41" spans="1:12" ht="15.75" x14ac:dyDescent="0.2">
      <c r="B41" t="s">
        <v>1</v>
      </c>
      <c r="C41" s="1" t="s">
        <v>3</v>
      </c>
      <c r="D41" t="s">
        <v>4</v>
      </c>
      <c r="E41" t="s">
        <v>5</v>
      </c>
      <c r="I41" s="1" t="s">
        <v>0</v>
      </c>
      <c r="J41" s="1" t="s">
        <v>2</v>
      </c>
      <c r="K41" s="1" t="s">
        <v>4</v>
      </c>
      <c r="L41" s="1" t="s">
        <v>5</v>
      </c>
    </row>
    <row r="42" spans="1:12" x14ac:dyDescent="0.2">
      <c r="B42">
        <v>7.6630099999999996E-3</v>
      </c>
      <c r="C42">
        <v>0.62540799999999996</v>
      </c>
      <c r="D42">
        <v>8.3119209999999999E-2</v>
      </c>
      <c r="E42">
        <v>0.14531563</v>
      </c>
      <c r="I42">
        <v>4.1251200000000003E-3</v>
      </c>
      <c r="J42">
        <v>0.47897144000000003</v>
      </c>
      <c r="K42">
        <v>7.6706109999999994E-2</v>
      </c>
      <c r="L42">
        <v>0.12878703</v>
      </c>
    </row>
    <row r="43" spans="1:12" x14ac:dyDescent="0.2">
      <c r="B43">
        <v>2.7504810000000001E-2</v>
      </c>
      <c r="C43">
        <v>0.18768312000000001</v>
      </c>
      <c r="D43">
        <v>8.3119209999999999E-2</v>
      </c>
      <c r="E43">
        <v>9.5681509999999997E-2</v>
      </c>
      <c r="I43">
        <v>8.3484300000000004E-3</v>
      </c>
      <c r="J43">
        <v>0.19913273000000001</v>
      </c>
      <c r="K43">
        <v>0.18926714</v>
      </c>
      <c r="L43">
        <v>0.10941038</v>
      </c>
    </row>
    <row r="44" spans="1:12" x14ac:dyDescent="0.2">
      <c r="B44">
        <v>4.2126129999999998E-2</v>
      </c>
      <c r="C44">
        <v>4.441751E-2</v>
      </c>
      <c r="D44">
        <v>8.3119209999999999E-2</v>
      </c>
      <c r="E44">
        <v>8.4131479999999995E-2</v>
      </c>
      <c r="I44">
        <v>7.0687760000000002E-2</v>
      </c>
      <c r="J44">
        <v>4.8233869999999998E-2</v>
      </c>
      <c r="K44">
        <v>0.19708397</v>
      </c>
      <c r="L44">
        <v>0.10092352</v>
      </c>
    </row>
    <row r="45" spans="1:12" x14ac:dyDescent="0.2">
      <c r="B45">
        <v>0.20700255000000001</v>
      </c>
      <c r="C45">
        <v>1.121835E-2</v>
      </c>
      <c r="D45">
        <v>0.12148491</v>
      </c>
      <c r="E45">
        <v>9.9725729999999999E-2</v>
      </c>
      <c r="I45">
        <v>0.21161547999999999</v>
      </c>
      <c r="J45">
        <v>1.6839110000000001E-2</v>
      </c>
      <c r="K45">
        <v>7.6706109999999994E-2</v>
      </c>
      <c r="L45">
        <v>9.9834930000000002E-2</v>
      </c>
    </row>
    <row r="46" spans="1:12" x14ac:dyDescent="0.2">
      <c r="B46">
        <v>0.69869970999999997</v>
      </c>
      <c r="C46">
        <v>9.7449200000000007E-3</v>
      </c>
      <c r="D46">
        <v>0.21356140000000001</v>
      </c>
      <c r="E46">
        <v>0.17852415999999999</v>
      </c>
      <c r="I46">
        <v>0.24104666</v>
      </c>
      <c r="J46">
        <v>1.28676E-2</v>
      </c>
      <c r="K46">
        <v>7.6706109999999994E-2</v>
      </c>
      <c r="L46">
        <v>0.10240933000000001</v>
      </c>
    </row>
    <row r="47" spans="1:12" x14ac:dyDescent="0.2">
      <c r="B47">
        <v>3.4042500000000002E-3</v>
      </c>
      <c r="C47">
        <v>2.430562E-2</v>
      </c>
      <c r="D47">
        <v>8.3119209999999999E-2</v>
      </c>
      <c r="E47">
        <v>7.9324500000000006E-2</v>
      </c>
      <c r="I47">
        <v>6.9705920000000005E-2</v>
      </c>
      <c r="J47">
        <v>4.8791050000000002E-2</v>
      </c>
      <c r="K47">
        <v>7.6706109999999994E-2</v>
      </c>
      <c r="L47">
        <v>8.9439329999999997E-2</v>
      </c>
    </row>
    <row r="48" spans="1:12" x14ac:dyDescent="0.2">
      <c r="B48">
        <v>5.07581E-3</v>
      </c>
      <c r="C48">
        <v>2.430562E-2</v>
      </c>
      <c r="D48">
        <v>8.3119209999999999E-2</v>
      </c>
      <c r="E48">
        <v>7.9457200000000006E-2</v>
      </c>
      <c r="I48">
        <v>2.5208999999999999E-2</v>
      </c>
      <c r="J48">
        <v>4.8791050000000002E-2</v>
      </c>
      <c r="K48">
        <v>7.6706109999999994E-2</v>
      </c>
      <c r="L48">
        <v>8.5546800000000006E-2</v>
      </c>
    </row>
    <row r="49" spans="1:12" x14ac:dyDescent="0.2">
      <c r="B49">
        <v>1.97628E-3</v>
      </c>
      <c r="C49">
        <v>2.430562E-2</v>
      </c>
      <c r="D49">
        <v>8.3119209999999999E-2</v>
      </c>
      <c r="E49">
        <v>7.9211309999999993E-2</v>
      </c>
      <c r="I49">
        <v>0.16236455</v>
      </c>
      <c r="J49">
        <v>4.8791050000000002E-2</v>
      </c>
      <c r="K49">
        <v>7.6706109999999994E-2</v>
      </c>
      <c r="L49">
        <v>9.812274E-2</v>
      </c>
    </row>
    <row r="50" spans="1:12" x14ac:dyDescent="0.2">
      <c r="B50">
        <v>1.73997E-3</v>
      </c>
      <c r="C50">
        <v>2.430562E-2</v>
      </c>
      <c r="D50">
        <v>8.3119209999999999E-2</v>
      </c>
      <c r="E50">
        <v>7.9192589999999993E-2</v>
      </c>
      <c r="I50">
        <v>0.17756773000000001</v>
      </c>
      <c r="J50">
        <v>4.8791050000000002E-2</v>
      </c>
      <c r="K50">
        <v>7.6706109999999994E-2</v>
      </c>
      <c r="L50">
        <v>9.9625920000000007E-2</v>
      </c>
    </row>
    <row r="51" spans="1:12" x14ac:dyDescent="0.2">
      <c r="B51">
        <v>4.8075000000000001E-3</v>
      </c>
      <c r="C51">
        <v>2.430562E-2</v>
      </c>
      <c r="D51">
        <v>8.3119209999999999E-2</v>
      </c>
      <c r="E51">
        <v>7.9435889999999995E-2</v>
      </c>
      <c r="I51">
        <v>2.9329359999999999E-2</v>
      </c>
      <c r="J51">
        <v>4.8791050000000002E-2</v>
      </c>
      <c r="K51">
        <v>7.6706109999999994E-2</v>
      </c>
      <c r="L51">
        <v>8.5900009999999999E-2</v>
      </c>
    </row>
    <row r="55" spans="1:12" x14ac:dyDescent="0.2">
      <c r="B55" s="3" t="s">
        <v>10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B56" s="3" t="s">
        <v>7</v>
      </c>
      <c r="C56" s="3"/>
      <c r="D56" s="3"/>
      <c r="E56" s="3"/>
      <c r="F56" s="2"/>
      <c r="I56" s="3" t="s">
        <v>8</v>
      </c>
      <c r="J56" s="3"/>
      <c r="K56" s="3"/>
      <c r="L56" s="3"/>
    </row>
    <row r="57" spans="1:12" ht="15.75" x14ac:dyDescent="0.2">
      <c r="B57" t="s">
        <v>1</v>
      </c>
      <c r="C57" s="1" t="s">
        <v>3</v>
      </c>
      <c r="D57" t="s">
        <v>4</v>
      </c>
      <c r="E57" t="s">
        <v>5</v>
      </c>
      <c r="I57" s="1" t="s">
        <v>0</v>
      </c>
      <c r="J57" s="1" t="s">
        <v>2</v>
      </c>
      <c r="K57" s="1" t="s">
        <v>4</v>
      </c>
      <c r="L57" s="1" t="s">
        <v>5</v>
      </c>
    </row>
    <row r="58" spans="1:12" x14ac:dyDescent="0.2">
      <c r="A58" t="s">
        <v>10</v>
      </c>
      <c r="B58">
        <v>0.56375684000000004</v>
      </c>
      <c r="C58">
        <v>0.21975984000000001</v>
      </c>
      <c r="D58">
        <v>0.16145249</v>
      </c>
      <c r="E58">
        <v>0.18279171</v>
      </c>
      <c r="H58" t="s">
        <v>10</v>
      </c>
      <c r="I58">
        <v>0.24429433</v>
      </c>
      <c r="J58">
        <v>0.32377719999999999</v>
      </c>
      <c r="K58">
        <v>0.13384161</v>
      </c>
      <c r="L58">
        <v>0.14717876999999999</v>
      </c>
    </row>
    <row r="59" spans="1:12" x14ac:dyDescent="0.2">
      <c r="A59" t="s">
        <v>11</v>
      </c>
      <c r="B59">
        <v>0.22739219999999999</v>
      </c>
      <c r="C59">
        <v>0.16806135</v>
      </c>
      <c r="D59">
        <v>0.16145246999999999</v>
      </c>
      <c r="E59">
        <v>0.12400032</v>
      </c>
      <c r="H59" t="s">
        <v>11</v>
      </c>
      <c r="I59">
        <v>1.8697749999999999E-2</v>
      </c>
      <c r="J59">
        <v>0.22907827</v>
      </c>
      <c r="K59">
        <v>0.12841610000000001</v>
      </c>
      <c r="L59">
        <v>0.10684215</v>
      </c>
    </row>
    <row r="60" spans="1:12" x14ac:dyDescent="0.2">
      <c r="A60" t="s">
        <v>12</v>
      </c>
      <c r="B60">
        <v>4.8351209999999999E-2</v>
      </c>
      <c r="C60">
        <v>0.16233776999999999</v>
      </c>
      <c r="D60">
        <v>0.16144093000000001</v>
      </c>
      <c r="E60">
        <v>0.10308027</v>
      </c>
      <c r="H60" t="s">
        <v>12</v>
      </c>
      <c r="I60">
        <v>1.0815460000000001E-2</v>
      </c>
      <c r="J60">
        <v>0.11413021</v>
      </c>
      <c r="K60">
        <v>0.1184161</v>
      </c>
      <c r="L60">
        <v>9.4492660000000006E-2</v>
      </c>
    </row>
    <row r="61" spans="1:12" x14ac:dyDescent="0.2">
      <c r="A61" t="s">
        <v>13</v>
      </c>
      <c r="B61">
        <v>7.3350600000000002E-2</v>
      </c>
      <c r="C61">
        <v>0.26201263000000002</v>
      </c>
      <c r="D61">
        <v>0.15928379000000001</v>
      </c>
      <c r="E61">
        <v>0.1165156</v>
      </c>
      <c r="H61" t="s">
        <v>13</v>
      </c>
      <c r="I61">
        <v>5.5131299999999998E-3</v>
      </c>
      <c r="J61">
        <v>3.2812010000000003E-2</v>
      </c>
      <c r="K61">
        <v>0.10384161</v>
      </c>
      <c r="L61">
        <v>8.6652129999999994E-2</v>
      </c>
    </row>
    <row r="62" spans="1:12" x14ac:dyDescent="0.2">
      <c r="A62" t="s">
        <v>15</v>
      </c>
      <c r="B62">
        <v>1.178294E-2</v>
      </c>
      <c r="C62">
        <v>3.1304730000000003E-2</v>
      </c>
      <c r="D62">
        <v>5.9395049999999998E-2</v>
      </c>
      <c r="E62">
        <v>7.8717140000000005E-2</v>
      </c>
      <c r="H62" t="s">
        <v>15</v>
      </c>
      <c r="I62">
        <v>2.2777499999999998E-3</v>
      </c>
      <c r="J62">
        <v>1.05448E-2</v>
      </c>
      <c r="K62">
        <v>0.13384161</v>
      </c>
      <c r="L62">
        <v>8.4470219999999999E-2</v>
      </c>
    </row>
    <row r="63" spans="1:12" x14ac:dyDescent="0.2">
      <c r="A63" t="s">
        <v>14</v>
      </c>
      <c r="B63">
        <v>1.496016E-2</v>
      </c>
      <c r="C63">
        <v>3.1304730000000003E-2</v>
      </c>
      <c r="D63">
        <v>5.9395049999999998E-2</v>
      </c>
      <c r="E63">
        <v>7.8967629999999997E-2</v>
      </c>
      <c r="H63" t="s">
        <v>14</v>
      </c>
      <c r="I63">
        <v>1.6846000000000001E-3</v>
      </c>
      <c r="J63">
        <v>2.076072E-2</v>
      </c>
      <c r="K63">
        <v>0.13384161</v>
      </c>
      <c r="L63">
        <v>8.5286979999999998E-2</v>
      </c>
    </row>
    <row r="64" spans="1:12" x14ac:dyDescent="0.2">
      <c r="A64" t="s">
        <v>16</v>
      </c>
      <c r="B64">
        <v>2.5627819999999999E-2</v>
      </c>
      <c r="C64">
        <v>3.1304730000000003E-2</v>
      </c>
      <c r="D64">
        <v>5.9395049999999998E-2</v>
      </c>
      <c r="E64">
        <v>7.9814540000000003E-2</v>
      </c>
      <c r="H64" t="s">
        <v>16</v>
      </c>
      <c r="I64">
        <v>5.4377660000000001E-2</v>
      </c>
      <c r="J64">
        <v>6.7224199999999998E-2</v>
      </c>
      <c r="K64">
        <v>4.9237580000000003E-2</v>
      </c>
      <c r="L64">
        <v>8.653719E-2</v>
      </c>
    </row>
    <row r="65" spans="1:12" x14ac:dyDescent="0.2">
      <c r="A65" t="s">
        <v>17</v>
      </c>
      <c r="B65">
        <v>6.5047100000000004E-3</v>
      </c>
      <c r="C65">
        <v>3.1304730000000003E-2</v>
      </c>
      <c r="D65">
        <v>5.9395049999999998E-2</v>
      </c>
      <c r="E65">
        <v>7.8302739999999996E-2</v>
      </c>
      <c r="H65" t="s">
        <v>17</v>
      </c>
      <c r="I65">
        <v>0.30140707999999999</v>
      </c>
      <c r="J65">
        <v>6.7224199999999998E-2</v>
      </c>
      <c r="K65">
        <v>4.9237580000000003E-2</v>
      </c>
      <c r="L65">
        <v>8.0786360000000002E-2</v>
      </c>
    </row>
    <row r="66" spans="1:12" x14ac:dyDescent="0.2">
      <c r="B66">
        <v>6.3688399999999997E-3</v>
      </c>
      <c r="C66">
        <v>3.1304730000000003E-2</v>
      </c>
      <c r="D66">
        <v>5.9395049999999998E-2</v>
      </c>
      <c r="E66">
        <v>7.8292100000000003E-2</v>
      </c>
      <c r="I66">
        <v>0.30070729000000002</v>
      </c>
      <c r="J66">
        <v>6.7224199999999998E-2</v>
      </c>
      <c r="K66">
        <v>4.9237580000000003E-2</v>
      </c>
      <c r="L66">
        <v>8.0708859999999993E-2</v>
      </c>
    </row>
    <row r="67" spans="1:12" x14ac:dyDescent="0.2">
      <c r="B67">
        <v>2.1904690000000001E-2</v>
      </c>
      <c r="C67">
        <v>3.1304730000000003E-2</v>
      </c>
      <c r="D67">
        <v>5.9395049999999998E-2</v>
      </c>
      <c r="E67">
        <v>7.9517939999999995E-2</v>
      </c>
      <c r="I67">
        <v>6.0224949999999999E-2</v>
      </c>
      <c r="J67">
        <v>6.7224199999999998E-2</v>
      </c>
      <c r="K67">
        <v>4.9237580000000003E-2</v>
      </c>
      <c r="L67">
        <v>7.7044680000000004E-2</v>
      </c>
    </row>
    <row r="76" spans="1:12" ht="15.75" x14ac:dyDescent="0.2">
      <c r="B76" t="s">
        <v>1</v>
      </c>
      <c r="C76" s="1" t="s">
        <v>3</v>
      </c>
      <c r="D76" t="s">
        <v>4</v>
      </c>
      <c r="E76" t="s">
        <v>5</v>
      </c>
      <c r="I76" s="1" t="s">
        <v>0</v>
      </c>
      <c r="J76" s="1" t="s">
        <v>2</v>
      </c>
      <c r="K76" s="1" t="s">
        <v>4</v>
      </c>
      <c r="L76" s="1" t="s">
        <v>5</v>
      </c>
    </row>
    <row r="77" spans="1:12" x14ac:dyDescent="0.2">
      <c r="B77">
        <v>0.18708619000000001</v>
      </c>
      <c r="C77">
        <v>0.12603299000000001</v>
      </c>
      <c r="D77">
        <v>0.1607894</v>
      </c>
      <c r="E77">
        <v>0.11851072999999999</v>
      </c>
      <c r="I77">
        <v>7.5529300000000002E-3</v>
      </c>
      <c r="J77">
        <v>0.50151866000000001</v>
      </c>
      <c r="K77">
        <v>0.16766097999999999</v>
      </c>
      <c r="L77">
        <v>0.14387617</v>
      </c>
    </row>
    <row r="78" spans="1:12" x14ac:dyDescent="0.2">
      <c r="B78">
        <v>9.4493649999999998E-2</v>
      </c>
      <c r="C78">
        <v>0.17938724</v>
      </c>
      <c r="D78">
        <v>0.16476367</v>
      </c>
      <c r="E78">
        <v>0.11440438999999999</v>
      </c>
      <c r="I78">
        <v>1.80634E-3</v>
      </c>
      <c r="J78">
        <v>0.24650071000000001</v>
      </c>
      <c r="K78">
        <v>0.15764035000000001</v>
      </c>
      <c r="L78">
        <v>0.10974592</v>
      </c>
    </row>
    <row r="79" spans="1:12" x14ac:dyDescent="0.2">
      <c r="B79">
        <v>6.936051E-2</v>
      </c>
      <c r="C79">
        <v>0.10614324999999999</v>
      </c>
      <c r="D79">
        <v>0.16314817000000001</v>
      </c>
      <c r="E79">
        <v>0.10351813999999999</v>
      </c>
      <c r="I79">
        <v>4.2596500000000002E-3</v>
      </c>
      <c r="J79">
        <v>0.15186155000000001</v>
      </c>
      <c r="K79">
        <v>0.13700184000000001</v>
      </c>
      <c r="L79">
        <v>9.8036860000000003E-2</v>
      </c>
    </row>
    <row r="80" spans="1:12" x14ac:dyDescent="0.2">
      <c r="B80">
        <v>0.10032658</v>
      </c>
      <c r="C80">
        <v>3.1964850000000003E-2</v>
      </c>
      <c r="D80">
        <v>0.14368316</v>
      </c>
      <c r="E80">
        <v>9.7229049999999997E-2</v>
      </c>
      <c r="I80">
        <v>6.9751500000000003E-3</v>
      </c>
      <c r="J80">
        <v>1.8436170000000002E-2</v>
      </c>
      <c r="K80">
        <v>0.16361682999999999</v>
      </c>
      <c r="L80">
        <v>9.0629650000000006E-2</v>
      </c>
    </row>
    <row r="81" spans="2:12" x14ac:dyDescent="0.2">
      <c r="B81">
        <v>7.8754229999999995E-2</v>
      </c>
      <c r="C81">
        <v>9.2745279999999999E-2</v>
      </c>
      <c r="D81">
        <v>6.1269270000000001E-2</v>
      </c>
      <c r="E81">
        <v>9.3117649999999996E-2</v>
      </c>
      <c r="I81">
        <v>0.18178989000000001</v>
      </c>
      <c r="J81">
        <v>1.361382E-2</v>
      </c>
      <c r="K81">
        <v>6.234667E-2</v>
      </c>
      <c r="L81">
        <v>8.965476E-2</v>
      </c>
    </row>
    <row r="82" spans="2:12" x14ac:dyDescent="0.2">
      <c r="B82">
        <v>9.6148410000000004E-2</v>
      </c>
      <c r="C82">
        <v>9.2745279999999999E-2</v>
      </c>
      <c r="D82">
        <v>6.1269270000000001E-2</v>
      </c>
      <c r="E82">
        <v>9.4751520000000006E-2</v>
      </c>
      <c r="I82">
        <v>0.12778534999999999</v>
      </c>
      <c r="J82">
        <v>1.361382E-2</v>
      </c>
      <c r="K82">
        <v>6.234667E-2</v>
      </c>
      <c r="L82">
        <v>8.8344909999999999E-2</v>
      </c>
    </row>
    <row r="83" spans="2:12" x14ac:dyDescent="0.2">
      <c r="B83">
        <v>0.15332929000000001</v>
      </c>
      <c r="C83">
        <v>9.2745279999999999E-2</v>
      </c>
      <c r="D83">
        <v>6.1269270000000001E-2</v>
      </c>
      <c r="E83">
        <v>9.0327389999999994E-2</v>
      </c>
      <c r="I83">
        <v>4.0755720000000002E-2</v>
      </c>
      <c r="J83">
        <v>1.361382E-2</v>
      </c>
      <c r="K83">
        <v>6.234667E-2</v>
      </c>
      <c r="L83">
        <v>8.2182030000000003E-2</v>
      </c>
    </row>
    <row r="84" spans="2:12" x14ac:dyDescent="0.2">
      <c r="B84">
        <v>4.2584879999999999E-2</v>
      </c>
      <c r="C84">
        <v>9.2745279999999999E-2</v>
      </c>
      <c r="D84">
        <v>6.1269270000000001E-2</v>
      </c>
      <c r="E84">
        <v>8.9809819999999999E-2</v>
      </c>
      <c r="I84">
        <v>0.28468300000000002</v>
      </c>
      <c r="J84">
        <v>1.361382E-2</v>
      </c>
      <c r="K84">
        <v>6.234667E-2</v>
      </c>
      <c r="L84">
        <v>8.4884940000000006E-2</v>
      </c>
    </row>
    <row r="85" spans="2:12" x14ac:dyDescent="0.2">
      <c r="B85">
        <v>4.4500779999999997E-2</v>
      </c>
      <c r="C85">
        <v>9.2745279999999999E-2</v>
      </c>
      <c r="D85">
        <v>6.1269270000000001E-2</v>
      </c>
      <c r="E85">
        <v>8.9982049999999994E-2</v>
      </c>
      <c r="I85">
        <v>0.28493462000000003</v>
      </c>
      <c r="J85">
        <v>1.361382E-2</v>
      </c>
      <c r="K85">
        <v>6.234667E-2</v>
      </c>
      <c r="L85">
        <v>8.4911299999999995E-2</v>
      </c>
    </row>
    <row r="86" spans="2:12" x14ac:dyDescent="0.2">
      <c r="B86">
        <v>0.13341549999999999</v>
      </c>
      <c r="C86">
        <v>9.2745279999999999E-2</v>
      </c>
      <c r="D86">
        <v>6.1269270000000001E-2</v>
      </c>
      <c r="E86">
        <v>9.8349249999999999E-2</v>
      </c>
      <c r="I86">
        <v>5.9457360000000001E-2</v>
      </c>
      <c r="J86">
        <v>1.361382E-2</v>
      </c>
      <c r="K86">
        <v>6.234667E-2</v>
      </c>
      <c r="L86">
        <v>8.3733429999999998E-2</v>
      </c>
    </row>
  </sheetData>
  <mergeCells count="9">
    <mergeCell ref="B56:E56"/>
    <mergeCell ref="I27:L27"/>
    <mergeCell ref="I56:L56"/>
    <mergeCell ref="B55:L55"/>
    <mergeCell ref="B1:K1"/>
    <mergeCell ref="B2:E2"/>
    <mergeCell ref="H2:K2"/>
    <mergeCell ref="B26:L26"/>
    <mergeCell ref="B27:E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袁凯琦</dc:creator>
  <cp:lastModifiedBy>袁凯琦</cp:lastModifiedBy>
  <dcterms:created xsi:type="dcterms:W3CDTF">2019-03-23T09:34:22Z</dcterms:created>
  <dcterms:modified xsi:type="dcterms:W3CDTF">2019-03-25T01:27:14Z</dcterms:modified>
</cp:coreProperties>
</file>