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alexander_riddell_manchester_ac_uk/Documents/UOM PhD/GTA/2024.25/Air pollution practical/"/>
    </mc:Choice>
  </mc:AlternateContent>
  <xr:revisionPtr revIDLastSave="0" documentId="8_{38EEF7D5-6AE7-482A-AD5F-8B43EDB7B3A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<sst xmlns="http://schemas.openxmlformats.org/spreadsheetml/2006/main" count="180" uniqueCount="19">
  <si>
    <t>Time of Day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</si>
  <si>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</si>
  <si>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</si>
  <si>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</si>
  <si>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</si>
  <si>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</si>
  <si>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</si>
  <si>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</si>
  <si>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</si>
  <si>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Traffic Volume 
(vehicles/hour)</t>
  </si>
  <si>
    <t>Electricity Demand
 (MWh)</t>
  </si>
  <si>
    <t>Humidity 
(%)</t>
  </si>
  <si>
    <t>Wind Speed 
(m/s)</t>
  </si>
  <si>
    <t>Temperature 
(°C)</t>
  </si>
  <si>
    <t>CO2 
 (kg/hour)</t>
  </si>
  <si>
    <t>CO 
 (kg/hour)</t>
  </si>
  <si>
    <t>NOx  
(kg/hour)</t>
  </si>
  <si>
    <t>PM2.5
 (kg/hour)</t>
  </si>
  <si>
    <t>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</si>
</sst>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CO2 
 (kg/hour)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96736002405662"/>
                  <c:y val="-0.17579304204366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Sheet1!$C$2:$C$169</c:f>
              <c:numCache>
                <c:formatCode>0</c:formatCode>
                <c:ptCount val="168"/>
                <c:pt idx="0">
                  <c:v>129</c:v>
                </c:pt>
                <c:pt idx="1">
                  <c:v>116</c:v>
                </c:pt>
                <c:pt idx="2">
                  <c:v>81</c:v>
                </c:pt>
                <c:pt idx="3">
                  <c:v>140</c:v>
                </c:pt>
                <c:pt idx="4">
                  <c:v>50</c:v>
                </c:pt>
                <c:pt idx="5">
                  <c:v>632</c:v>
                </c:pt>
                <c:pt idx="6">
                  <c:v>221</c:v>
                </c:pt>
                <c:pt idx="7">
                  <c:v>1472</c:v>
                </c:pt>
                <c:pt idx="8">
                  <c:v>1906</c:v>
                </c:pt>
                <c:pt idx="9">
                  <c:v>746</c:v>
                </c:pt>
                <c:pt idx="10">
                  <c:v>548</c:v>
                </c:pt>
                <c:pt idx="11">
                  <c:v>580</c:v>
                </c:pt>
                <c:pt idx="12">
                  <c:v>884</c:v>
                </c:pt>
                <c:pt idx="13">
                  <c:v>921</c:v>
                </c:pt>
                <c:pt idx="14">
                  <c:v>323</c:v>
                </c:pt>
                <c:pt idx="15">
                  <c:v>363</c:v>
                </c:pt>
                <c:pt idx="16">
                  <c:v>674</c:v>
                </c:pt>
                <c:pt idx="17">
                  <c:v>2398</c:v>
                </c:pt>
                <c:pt idx="18">
                  <c:v>2240</c:v>
                </c:pt>
                <c:pt idx="19">
                  <c:v>264</c:v>
                </c:pt>
                <c:pt idx="20">
                  <c:v>467</c:v>
                </c:pt>
                <c:pt idx="21">
                  <c:v>558</c:v>
                </c:pt>
                <c:pt idx="22">
                  <c:v>744</c:v>
                </c:pt>
                <c:pt idx="23">
                  <c:v>63</c:v>
                </c:pt>
                <c:pt idx="24">
                  <c:v>114</c:v>
                </c:pt>
                <c:pt idx="25">
                  <c:v>71</c:v>
                </c:pt>
                <c:pt idx="26">
                  <c:v>107</c:v>
                </c:pt>
                <c:pt idx="27">
                  <c:v>126</c:v>
                </c:pt>
                <c:pt idx="28">
                  <c:v>70</c:v>
                </c:pt>
                <c:pt idx="29">
                  <c:v>126</c:v>
                </c:pt>
                <c:pt idx="30">
                  <c:v>615</c:v>
                </c:pt>
                <c:pt idx="31">
                  <c:v>1841</c:v>
                </c:pt>
                <c:pt idx="32">
                  <c:v>2072</c:v>
                </c:pt>
                <c:pt idx="33">
                  <c:v>756</c:v>
                </c:pt>
                <c:pt idx="34">
                  <c:v>557</c:v>
                </c:pt>
                <c:pt idx="35">
                  <c:v>566</c:v>
                </c:pt>
                <c:pt idx="36">
                  <c:v>833</c:v>
                </c:pt>
                <c:pt idx="37">
                  <c:v>1125</c:v>
                </c:pt>
                <c:pt idx="38">
                  <c:v>159</c:v>
                </c:pt>
                <c:pt idx="39">
                  <c:v>163</c:v>
                </c:pt>
                <c:pt idx="40">
                  <c:v>476</c:v>
                </c:pt>
                <c:pt idx="41">
                  <c:v>1582</c:v>
                </c:pt>
                <c:pt idx="42">
                  <c:v>1534</c:v>
                </c:pt>
                <c:pt idx="43">
                  <c:v>164</c:v>
                </c:pt>
                <c:pt idx="44">
                  <c:v>255</c:v>
                </c:pt>
                <c:pt idx="45">
                  <c:v>470</c:v>
                </c:pt>
                <c:pt idx="46">
                  <c:v>594</c:v>
                </c:pt>
                <c:pt idx="47">
                  <c:v>128</c:v>
                </c:pt>
                <c:pt idx="48">
                  <c:v>132</c:v>
                </c:pt>
                <c:pt idx="49">
                  <c:v>130</c:v>
                </c:pt>
                <c:pt idx="50">
                  <c:v>123</c:v>
                </c:pt>
                <c:pt idx="51">
                  <c:v>119</c:v>
                </c:pt>
                <c:pt idx="52">
                  <c:v>128</c:v>
                </c:pt>
                <c:pt idx="53">
                  <c:v>741</c:v>
                </c:pt>
                <c:pt idx="54">
                  <c:v>607</c:v>
                </c:pt>
                <c:pt idx="55">
                  <c:v>2401</c:v>
                </c:pt>
                <c:pt idx="56">
                  <c:v>1711</c:v>
                </c:pt>
                <c:pt idx="57">
                  <c:v>658</c:v>
                </c:pt>
                <c:pt idx="58">
                  <c:v>116</c:v>
                </c:pt>
                <c:pt idx="59">
                  <c:v>409</c:v>
                </c:pt>
                <c:pt idx="60">
                  <c:v>840</c:v>
                </c:pt>
                <c:pt idx="61">
                  <c:v>1063</c:v>
                </c:pt>
                <c:pt idx="62">
                  <c:v>491</c:v>
                </c:pt>
                <c:pt idx="63">
                  <c:v>506</c:v>
                </c:pt>
                <c:pt idx="64">
                  <c:v>562</c:v>
                </c:pt>
                <c:pt idx="65">
                  <c:v>1569</c:v>
                </c:pt>
                <c:pt idx="66">
                  <c:v>2408</c:v>
                </c:pt>
                <c:pt idx="67">
                  <c:v>583</c:v>
                </c:pt>
                <c:pt idx="68">
                  <c:v>362</c:v>
                </c:pt>
                <c:pt idx="69">
                  <c:v>426</c:v>
                </c:pt>
                <c:pt idx="70">
                  <c:v>793</c:v>
                </c:pt>
                <c:pt idx="71">
                  <c:v>99</c:v>
                </c:pt>
                <c:pt idx="72">
                  <c:v>50</c:v>
                </c:pt>
                <c:pt idx="73">
                  <c:v>139</c:v>
                </c:pt>
                <c:pt idx="74">
                  <c:v>70</c:v>
                </c:pt>
                <c:pt idx="75">
                  <c:v>112</c:v>
                </c:pt>
                <c:pt idx="76">
                  <c:v>87</c:v>
                </c:pt>
                <c:pt idx="77">
                  <c:v>784</c:v>
                </c:pt>
                <c:pt idx="78">
                  <c:v>313</c:v>
                </c:pt>
                <c:pt idx="79">
                  <c:v>1905</c:v>
                </c:pt>
                <c:pt idx="80">
                  <c:v>2119</c:v>
                </c:pt>
                <c:pt idx="81">
                  <c:v>789</c:v>
                </c:pt>
                <c:pt idx="82">
                  <c:v>380</c:v>
                </c:pt>
                <c:pt idx="83">
                  <c:v>711</c:v>
                </c:pt>
                <c:pt idx="84">
                  <c:v>908</c:v>
                </c:pt>
                <c:pt idx="85">
                  <c:v>1320</c:v>
                </c:pt>
                <c:pt idx="86">
                  <c:v>706</c:v>
                </c:pt>
                <c:pt idx="87">
                  <c:v>325</c:v>
                </c:pt>
                <c:pt idx="88">
                  <c:v>738</c:v>
                </c:pt>
                <c:pt idx="89">
                  <c:v>2164</c:v>
                </c:pt>
                <c:pt idx="90">
                  <c:v>2180</c:v>
                </c:pt>
                <c:pt idx="91">
                  <c:v>213</c:v>
                </c:pt>
                <c:pt idx="92">
                  <c:v>680</c:v>
                </c:pt>
                <c:pt idx="93">
                  <c:v>343</c:v>
                </c:pt>
                <c:pt idx="94">
                  <c:v>706</c:v>
                </c:pt>
                <c:pt idx="95">
                  <c:v>104</c:v>
                </c:pt>
                <c:pt idx="96">
                  <c:v>130</c:v>
                </c:pt>
                <c:pt idx="97">
                  <c:v>87</c:v>
                </c:pt>
                <c:pt idx="98">
                  <c:v>125</c:v>
                </c:pt>
                <c:pt idx="99">
                  <c:v>50</c:v>
                </c:pt>
                <c:pt idx="100">
                  <c:v>100</c:v>
                </c:pt>
                <c:pt idx="101">
                  <c:v>535</c:v>
                </c:pt>
                <c:pt idx="102">
                  <c:v>226</c:v>
                </c:pt>
                <c:pt idx="103">
                  <c:v>1631</c:v>
                </c:pt>
                <c:pt idx="104">
                  <c:v>1802</c:v>
                </c:pt>
                <c:pt idx="105">
                  <c:v>623</c:v>
                </c:pt>
                <c:pt idx="106">
                  <c:v>288</c:v>
                </c:pt>
                <c:pt idx="107">
                  <c:v>527</c:v>
                </c:pt>
                <c:pt idx="108">
                  <c:v>1010</c:v>
                </c:pt>
                <c:pt idx="109">
                  <c:v>1482</c:v>
                </c:pt>
                <c:pt idx="110">
                  <c:v>785</c:v>
                </c:pt>
                <c:pt idx="111">
                  <c:v>480</c:v>
                </c:pt>
                <c:pt idx="112">
                  <c:v>732</c:v>
                </c:pt>
                <c:pt idx="113">
                  <c:v>1509</c:v>
                </c:pt>
                <c:pt idx="114">
                  <c:v>2263</c:v>
                </c:pt>
                <c:pt idx="115">
                  <c:v>690</c:v>
                </c:pt>
                <c:pt idx="116">
                  <c:v>574</c:v>
                </c:pt>
                <c:pt idx="117">
                  <c:v>242</c:v>
                </c:pt>
                <c:pt idx="118">
                  <c:v>189</c:v>
                </c:pt>
                <c:pt idx="119">
                  <c:v>143</c:v>
                </c:pt>
                <c:pt idx="120">
                  <c:v>570</c:v>
                </c:pt>
                <c:pt idx="121">
                  <c:v>143</c:v>
                </c:pt>
                <c:pt idx="122">
                  <c:v>71</c:v>
                </c:pt>
                <c:pt idx="123">
                  <c:v>130</c:v>
                </c:pt>
                <c:pt idx="124">
                  <c:v>132</c:v>
                </c:pt>
                <c:pt idx="125">
                  <c:v>371</c:v>
                </c:pt>
                <c:pt idx="126">
                  <c:v>433</c:v>
                </c:pt>
                <c:pt idx="127">
                  <c:v>341</c:v>
                </c:pt>
                <c:pt idx="128">
                  <c:v>747</c:v>
                </c:pt>
                <c:pt idx="129">
                  <c:v>742</c:v>
                </c:pt>
                <c:pt idx="130">
                  <c:v>1534</c:v>
                </c:pt>
                <c:pt idx="131">
                  <c:v>1831</c:v>
                </c:pt>
                <c:pt idx="132">
                  <c:v>1273</c:v>
                </c:pt>
                <c:pt idx="133">
                  <c:v>1408</c:v>
                </c:pt>
                <c:pt idx="134">
                  <c:v>1436</c:v>
                </c:pt>
                <c:pt idx="135">
                  <c:v>743</c:v>
                </c:pt>
                <c:pt idx="136">
                  <c:v>966</c:v>
                </c:pt>
                <c:pt idx="137">
                  <c:v>381</c:v>
                </c:pt>
                <c:pt idx="138">
                  <c:v>487</c:v>
                </c:pt>
                <c:pt idx="139">
                  <c:v>415</c:v>
                </c:pt>
                <c:pt idx="140">
                  <c:v>178</c:v>
                </c:pt>
                <c:pt idx="141">
                  <c:v>307</c:v>
                </c:pt>
                <c:pt idx="142">
                  <c:v>498</c:v>
                </c:pt>
                <c:pt idx="143">
                  <c:v>150</c:v>
                </c:pt>
                <c:pt idx="144">
                  <c:v>394</c:v>
                </c:pt>
                <c:pt idx="145">
                  <c:v>120</c:v>
                </c:pt>
                <c:pt idx="146">
                  <c:v>115</c:v>
                </c:pt>
                <c:pt idx="147">
                  <c:v>111</c:v>
                </c:pt>
                <c:pt idx="148">
                  <c:v>118</c:v>
                </c:pt>
                <c:pt idx="149">
                  <c:v>319</c:v>
                </c:pt>
                <c:pt idx="150">
                  <c:v>380</c:v>
                </c:pt>
                <c:pt idx="151">
                  <c:v>498</c:v>
                </c:pt>
                <c:pt idx="152">
                  <c:v>812</c:v>
                </c:pt>
                <c:pt idx="153">
                  <c:v>1198</c:v>
                </c:pt>
                <c:pt idx="154">
                  <c:v>1366</c:v>
                </c:pt>
                <c:pt idx="155">
                  <c:v>1358</c:v>
                </c:pt>
                <c:pt idx="156">
                  <c:v>1424</c:v>
                </c:pt>
                <c:pt idx="157">
                  <c:v>1757</c:v>
                </c:pt>
                <c:pt idx="158">
                  <c:v>1395</c:v>
                </c:pt>
                <c:pt idx="159">
                  <c:v>627</c:v>
                </c:pt>
                <c:pt idx="160">
                  <c:v>1005</c:v>
                </c:pt>
                <c:pt idx="161">
                  <c:v>222</c:v>
                </c:pt>
                <c:pt idx="162">
                  <c:v>106</c:v>
                </c:pt>
                <c:pt idx="163">
                  <c:v>324</c:v>
                </c:pt>
                <c:pt idx="164">
                  <c:v>309</c:v>
                </c:pt>
                <c:pt idx="165">
                  <c:v>55</c:v>
                </c:pt>
                <c:pt idx="166">
                  <c:v>165</c:v>
                </c:pt>
                <c:pt idx="167">
                  <c:v>286</c:v>
                </c:pt>
              </c:numCache>
            </c:numRef>
          </c:xVal>
          <c:yVal>
            <c:numRef>
              <c:f>Sheet1!$K$2:$K$169</c:f>
              <c:numCache>
                <c:formatCode>0</c:formatCode>
                <c:ptCount val="168"/>
                <c:pt idx="0">
                  <c:v>90458.033656417494</c:v>
                </c:pt>
                <c:pt idx="1">
                  <c:v>163385.19528633051</c:v>
                </c:pt>
                <c:pt idx="2">
                  <c:v>163487.74989056759</c:v>
                </c:pt>
                <c:pt idx="3">
                  <c:v>74742.50358825874</c:v>
                </c:pt>
                <c:pt idx="4">
                  <c:v>197652.13096117979</c:v>
                </c:pt>
                <c:pt idx="5">
                  <c:v>183664.15037110489</c:v>
                </c:pt>
                <c:pt idx="6">
                  <c:v>451313.69544583012</c:v>
                </c:pt>
                <c:pt idx="7">
                  <c:v>387086.52396402461</c:v>
                </c:pt>
                <c:pt idx="8">
                  <c:v>615622.5604797483</c:v>
                </c:pt>
                <c:pt idx="9">
                  <c:v>174972.46339542899</c:v>
                </c:pt>
                <c:pt idx="10">
                  <c:v>83416.146485069126</c:v>
                </c:pt>
                <c:pt idx="11">
                  <c:v>109125.4122143678</c:v>
                </c:pt>
                <c:pt idx="12">
                  <c:v>168885.55713430411</c:v>
                </c:pt>
                <c:pt idx="13">
                  <c:v>173888.7485139163</c:v>
                </c:pt>
                <c:pt idx="14">
                  <c:v>161649.58986011831</c:v>
                </c:pt>
                <c:pt idx="15">
                  <c:v>100574.14918735711</c:v>
                </c:pt>
                <c:pt idx="16">
                  <c:v>205722.97216363109</c:v>
                </c:pt>
                <c:pt idx="17">
                  <c:v>149803.52450963779</c:v>
                </c:pt>
                <c:pt idx="18">
                  <c:v>519104.06841546262</c:v>
                </c:pt>
                <c:pt idx="19">
                  <c:v>454771.80297665548</c:v>
                </c:pt>
                <c:pt idx="20">
                  <c:v>415824.16060724622</c:v>
                </c:pt>
                <c:pt idx="21">
                  <c:v>173409.8959357627</c:v>
                </c:pt>
                <c:pt idx="22">
                  <c:v>180798.92408402971</c:v>
                </c:pt>
                <c:pt idx="23">
                  <c:v>62481.574223198128</c:v>
                </c:pt>
                <c:pt idx="24">
                  <c:v>55411.739869926583</c:v>
                </c:pt>
                <c:pt idx="25">
                  <c:v>62477.825658337882</c:v>
                </c:pt>
                <c:pt idx="26">
                  <c:v>131574.93943478339</c:v>
                </c:pt>
                <c:pt idx="27">
                  <c:v>91776.80520725972</c:v>
                </c:pt>
                <c:pt idx="28">
                  <c:v>90004.702388564168</c:v>
                </c:pt>
                <c:pt idx="29">
                  <c:v>198363.16229277349</c:v>
                </c:pt>
                <c:pt idx="30">
                  <c:v>311316.40998651629</c:v>
                </c:pt>
                <c:pt idx="31">
                  <c:v>484359.10555789439</c:v>
                </c:pt>
                <c:pt idx="32">
                  <c:v>549939.19645540963</c:v>
                </c:pt>
                <c:pt idx="33">
                  <c:v>146503.92647302209</c:v>
                </c:pt>
                <c:pt idx="34">
                  <c:v>69638.786942858133</c:v>
                </c:pt>
                <c:pt idx="35">
                  <c:v>202053.5865581088</c:v>
                </c:pt>
                <c:pt idx="36">
                  <c:v>328734.95691406162</c:v>
                </c:pt>
                <c:pt idx="37">
                  <c:v>333547.30434789328</c:v>
                </c:pt>
                <c:pt idx="38">
                  <c:v>139205.75293398951</c:v>
                </c:pt>
                <c:pt idx="39">
                  <c:v>149551.77241007079</c:v>
                </c:pt>
                <c:pt idx="40">
                  <c:v>183371.7581232457</c:v>
                </c:pt>
                <c:pt idx="41">
                  <c:v>166299.0756239277</c:v>
                </c:pt>
                <c:pt idx="42">
                  <c:v>499730.78469280357</c:v>
                </c:pt>
                <c:pt idx="43">
                  <c:v>307222.60917077621</c:v>
                </c:pt>
                <c:pt idx="44">
                  <c:v>362879.56229533959</c:v>
                </c:pt>
                <c:pt idx="45">
                  <c:v>297736.17894266441</c:v>
                </c:pt>
                <c:pt idx="46">
                  <c:v>181706.89443233039</c:v>
                </c:pt>
                <c:pt idx="47">
                  <c:v>103486.39307609601</c:v>
                </c:pt>
                <c:pt idx="48">
                  <c:v>114545.9941360251</c:v>
                </c:pt>
                <c:pt idx="49">
                  <c:v>110913.5106349074</c:v>
                </c:pt>
                <c:pt idx="50">
                  <c:v>168179.73420226201</c:v>
                </c:pt>
                <c:pt idx="51">
                  <c:v>102204.36912439841</c:v>
                </c:pt>
                <c:pt idx="52">
                  <c:v>56304.655984531913</c:v>
                </c:pt>
                <c:pt idx="53">
                  <c:v>178222.31451708439</c:v>
                </c:pt>
                <c:pt idx="54">
                  <c:v>469643.12457227649</c:v>
                </c:pt>
                <c:pt idx="55">
                  <c:v>491044.40929473162</c:v>
                </c:pt>
                <c:pt idx="56">
                  <c:v>514580.87477554299</c:v>
                </c:pt>
                <c:pt idx="57">
                  <c:v>127525.2782631411</c:v>
                </c:pt>
                <c:pt idx="58">
                  <c:v>124675.0106571034</c:v>
                </c:pt>
                <c:pt idx="59">
                  <c:v>204556.45586943469</c:v>
                </c:pt>
                <c:pt idx="60">
                  <c:v>311173.83946264139</c:v>
                </c:pt>
                <c:pt idx="61">
                  <c:v>177132.1315540135</c:v>
                </c:pt>
                <c:pt idx="62">
                  <c:v>78144.689485561263</c:v>
                </c:pt>
                <c:pt idx="63">
                  <c:v>102511.28126871451</c:v>
                </c:pt>
                <c:pt idx="64">
                  <c:v>139245.05457173139</c:v>
                </c:pt>
                <c:pt idx="65">
                  <c:v>175835.86983579479</c:v>
                </c:pt>
                <c:pt idx="66">
                  <c:v>535573.11501207971</c:v>
                </c:pt>
                <c:pt idx="67">
                  <c:v>447345.56921974593</c:v>
                </c:pt>
                <c:pt idx="68">
                  <c:v>357726.24291695713</c:v>
                </c:pt>
                <c:pt idx="69">
                  <c:v>247384.50706823921</c:v>
                </c:pt>
                <c:pt idx="70">
                  <c:v>283006.32120583567</c:v>
                </c:pt>
                <c:pt idx="71">
                  <c:v>151222.25528524199</c:v>
                </c:pt>
                <c:pt idx="72">
                  <c:v>88925.454626790597</c:v>
                </c:pt>
                <c:pt idx="73">
                  <c:v>150567.78156537309</c:v>
                </c:pt>
                <c:pt idx="74">
                  <c:v>172041.46396506179</c:v>
                </c:pt>
                <c:pt idx="75">
                  <c:v>122347.5886299578</c:v>
                </c:pt>
                <c:pt idx="76">
                  <c:v>104977.54817768349</c:v>
                </c:pt>
                <c:pt idx="77">
                  <c:v>116921.8997163125</c:v>
                </c:pt>
                <c:pt idx="78">
                  <c:v>336410.99097101612</c:v>
                </c:pt>
                <c:pt idx="79">
                  <c:v>495277.33853336162</c:v>
                </c:pt>
                <c:pt idx="80">
                  <c:v>516002.70985546138</c:v>
                </c:pt>
                <c:pt idx="81">
                  <c:v>134206.85254974471</c:v>
                </c:pt>
                <c:pt idx="82">
                  <c:v>157836.26626959161</c:v>
                </c:pt>
                <c:pt idx="83">
                  <c:v>88772.05996767219</c:v>
                </c:pt>
                <c:pt idx="84">
                  <c:v>351150.74822764558</c:v>
                </c:pt>
                <c:pt idx="85">
                  <c:v>196246.94954174801</c:v>
                </c:pt>
                <c:pt idx="86">
                  <c:v>134384.50204606631</c:v>
                </c:pt>
                <c:pt idx="87">
                  <c:v>98220.369477051368</c:v>
                </c:pt>
                <c:pt idx="88">
                  <c:v>54141.195572675329</c:v>
                </c:pt>
                <c:pt idx="89">
                  <c:v>125156.55261332401</c:v>
                </c:pt>
                <c:pt idx="90">
                  <c:v>593374.14650340937</c:v>
                </c:pt>
                <c:pt idx="91">
                  <c:v>456323.3111040424</c:v>
                </c:pt>
                <c:pt idx="92">
                  <c:v>355378.55452134379</c:v>
                </c:pt>
                <c:pt idx="93">
                  <c:v>205728.7152796649</c:v>
                </c:pt>
                <c:pt idx="94">
                  <c:v>300491.93238231819</c:v>
                </c:pt>
                <c:pt idx="95">
                  <c:v>161043.48862678849</c:v>
                </c:pt>
                <c:pt idx="96">
                  <c:v>86578.034439193158</c:v>
                </c:pt>
                <c:pt idx="97">
                  <c:v>88800.830228274222</c:v>
                </c:pt>
                <c:pt idx="98">
                  <c:v>197857.80788720309</c:v>
                </c:pt>
                <c:pt idx="99">
                  <c:v>69606.525972725212</c:v>
                </c:pt>
                <c:pt idx="100">
                  <c:v>139626.41883935171</c:v>
                </c:pt>
                <c:pt idx="101">
                  <c:v>154735.30134074701</c:v>
                </c:pt>
                <c:pt idx="102">
                  <c:v>329901.62312850938</c:v>
                </c:pt>
                <c:pt idx="103">
                  <c:v>357227.32514092402</c:v>
                </c:pt>
                <c:pt idx="104">
                  <c:v>483106.08938533388</c:v>
                </c:pt>
                <c:pt idx="105">
                  <c:v>196684.36503722641</c:v>
                </c:pt>
                <c:pt idx="106">
                  <c:v>103374.9202279624</c:v>
                </c:pt>
                <c:pt idx="107">
                  <c:v>145707.89207721749</c:v>
                </c:pt>
                <c:pt idx="108">
                  <c:v>182202.0741532291</c:v>
                </c:pt>
                <c:pt idx="109">
                  <c:v>345148.01843319822</c:v>
                </c:pt>
                <c:pt idx="110">
                  <c:v>74482.324649690534</c:v>
                </c:pt>
                <c:pt idx="111">
                  <c:v>87733.860443329875</c:v>
                </c:pt>
                <c:pt idx="112">
                  <c:v>190884.7436948088</c:v>
                </c:pt>
                <c:pt idx="113">
                  <c:v>192074.2516370489</c:v>
                </c:pt>
                <c:pt idx="114">
                  <c:v>498776.203057885</c:v>
                </c:pt>
                <c:pt idx="115">
                  <c:v>380046.61250995588</c:v>
                </c:pt>
                <c:pt idx="116">
                  <c:v>312673.64154734468</c:v>
                </c:pt>
                <c:pt idx="117">
                  <c:v>338886.01693860663</c:v>
                </c:pt>
                <c:pt idx="118">
                  <c:v>326317.78774642083</c:v>
                </c:pt>
                <c:pt idx="119">
                  <c:v>52445.085460635542</c:v>
                </c:pt>
                <c:pt idx="120">
                  <c:v>111863.9186345718</c:v>
                </c:pt>
                <c:pt idx="121">
                  <c:v>158778.7268204955</c:v>
                </c:pt>
                <c:pt idx="122">
                  <c:v>142629.30145011231</c:v>
                </c:pt>
                <c:pt idx="123">
                  <c:v>283185.78645952151</c:v>
                </c:pt>
                <c:pt idx="124">
                  <c:v>222056.50068044421</c:v>
                </c:pt>
                <c:pt idx="125">
                  <c:v>190046.79186310931</c:v>
                </c:pt>
                <c:pt idx="126">
                  <c:v>290617.88739216042</c:v>
                </c:pt>
                <c:pt idx="127">
                  <c:v>110357.9032030205</c:v>
                </c:pt>
                <c:pt idx="128">
                  <c:v>224057.63297918459</c:v>
                </c:pt>
                <c:pt idx="129">
                  <c:v>389811.33394208318</c:v>
                </c:pt>
                <c:pt idx="130">
                  <c:v>504652.94830386399</c:v>
                </c:pt>
                <c:pt idx="131">
                  <c:v>470710.94468968542</c:v>
                </c:pt>
                <c:pt idx="132">
                  <c:v>400308.1430064055</c:v>
                </c:pt>
                <c:pt idx="133">
                  <c:v>308966.30916474579</c:v>
                </c:pt>
                <c:pt idx="134">
                  <c:v>265478.50498443592</c:v>
                </c:pt>
                <c:pt idx="135">
                  <c:v>192242.87183411911</c:v>
                </c:pt>
                <c:pt idx="136">
                  <c:v>136166.68518364799</c:v>
                </c:pt>
                <c:pt idx="137">
                  <c:v>254467.1317674423</c:v>
                </c:pt>
                <c:pt idx="138">
                  <c:v>437534.13785134681</c:v>
                </c:pt>
                <c:pt idx="139">
                  <c:v>412211.29414433858</c:v>
                </c:pt>
                <c:pt idx="140">
                  <c:v>569384.49411983299</c:v>
                </c:pt>
                <c:pt idx="141">
                  <c:v>202628.341545387</c:v>
                </c:pt>
                <c:pt idx="142">
                  <c:v>282724.89378142229</c:v>
                </c:pt>
                <c:pt idx="143">
                  <c:v>222816.9059299817</c:v>
                </c:pt>
                <c:pt idx="144">
                  <c:v>298345.23759398458</c:v>
                </c:pt>
                <c:pt idx="145">
                  <c:v>294724.01313611999</c:v>
                </c:pt>
                <c:pt idx="146">
                  <c:v>207014.86964902171</c:v>
                </c:pt>
                <c:pt idx="147">
                  <c:v>145274.61087946079</c:v>
                </c:pt>
                <c:pt idx="148">
                  <c:v>174069.79568817341</c:v>
                </c:pt>
                <c:pt idx="149">
                  <c:v>103785.8656592831</c:v>
                </c:pt>
                <c:pt idx="150">
                  <c:v>289231.64986042381</c:v>
                </c:pt>
                <c:pt idx="151">
                  <c:v>264946.11156054342</c:v>
                </c:pt>
                <c:pt idx="152">
                  <c:v>147937.21832720909</c:v>
                </c:pt>
                <c:pt idx="153">
                  <c:v>528036.54553728935</c:v>
                </c:pt>
                <c:pt idx="154">
                  <c:v>447682.45309480699</c:v>
                </c:pt>
                <c:pt idx="155">
                  <c:v>453367.30673419032</c:v>
                </c:pt>
                <c:pt idx="156">
                  <c:v>289101.93776372657</c:v>
                </c:pt>
                <c:pt idx="157">
                  <c:v>289826.90716762253</c:v>
                </c:pt>
                <c:pt idx="158">
                  <c:v>337479.58760081918</c:v>
                </c:pt>
                <c:pt idx="159">
                  <c:v>170842.41365472239</c:v>
                </c:pt>
                <c:pt idx="160">
                  <c:v>157456.96366141571</c:v>
                </c:pt>
                <c:pt idx="161">
                  <c:v>296967.23302206327</c:v>
                </c:pt>
                <c:pt idx="162">
                  <c:v>510005.19194184721</c:v>
                </c:pt>
                <c:pt idx="163">
                  <c:v>424870.08152768388</c:v>
                </c:pt>
                <c:pt idx="164">
                  <c:v>457672.25016523508</c:v>
                </c:pt>
                <c:pt idx="165">
                  <c:v>251974.129284414</c:v>
                </c:pt>
                <c:pt idx="166">
                  <c:v>155689.28877749541</c:v>
                </c:pt>
                <c:pt idx="167">
                  <c:v>191867.1488081454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1-4F86-A250-46DA3D96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77456"/>
        <c:axId val="486926880"/>
      </c:scatterChart>
      <c:valAx>
        <c:axId val="182317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Traffic Volume (vehicles/hour)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26880"/>
        <c:crosses val="autoZero"/>
        <c:crossBetween val="midCat"/>
      </c:valAx>
      <c:valAx>
        <c:axId val="4869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CO2 (kg/hour)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7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131887</xdr:colOff>
      <xdr:row>1</xdr:row>
      <xdr:rowOff>73267</xdr:rowOff>
    </xdr:from>
    <xdr:to>
      <xdr:col>27</xdr:col>
      <xdr:colOff>293077</xdr:colOff>
      <xdr:row>29</xdr:row>
      <xdr:rowOff>14652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33DA94-68ED-BB8C-F666-38512B636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zoomScale="65" workbookViewId="0">
      <selection activeCell="E5" sqref="E5"/>
    </sheetView>
  </sheetViews>
  <sheetFormatPr defaultRowHeight="15" x14ac:dyDescent="0.25"/>
  <cols>
    <col min="1" max="1" width="23" style="14" bestFit="1" customWidth="1"/>
    <col min="2" max="2" width="9.140625" style="5"/>
    <col min="3" max="3" width="29" style="6" bestFit="1" customWidth="1"/>
    <col min="4" max="4" width="12.5703125" style="6" bestFit="1" customWidth="1"/>
    <col min="5" max="5" width="12.85546875" style="7" bestFit="1" customWidth="1"/>
    <col min="6" max="6" width="12.28515625" style="7" bestFit="1" customWidth="1"/>
    <col min="7" max="7" width="10.5703125" style="6" bestFit="1" customWidth="1"/>
    <col min="8" max="8" width="10.5703125" style="6" customWidth="1"/>
    <col min="9" max="10" width="12.28515625" style="6" bestFit="1" customWidth="1"/>
    <col min="11" max="11" width="14.7109375" style="6" bestFit="1" customWidth="1"/>
    <col min="12" max="12" width="12.28515625" style="8" bestFit="1" customWidth="1"/>
    <col min="13" max="14" width="12.28515625" style="7" bestFit="1" customWidth="1"/>
    <col min="15" max="15" width="12.5703125" style="6" bestFit="1" customWidth="1"/>
    <col min="16" max="16" width="12.28515625" style="7" bestFit="1" customWidth="1"/>
  </cols>
  <sheetData>
    <row r="1" spans="1:16" ht="45" x14ac:dyDescent="0.25">
      <c r="A1" s="12" t="s">
        <v>0</v>
      </c>
      <c r="B1" s="1" t="s">
        <v>1</v>
      </c>
      <c r="C1" s="2" t="s">
        <v>9</v>
      </c>
      <c r="D1" s="2" t="s">
        <v>10</v>
      </c>
      <c r="E1" s="3" t="s">
        <v>13</v>
      </c>
      <c r="F1" s="3" t="s">
        <v>12</v>
      </c>
      <c r="G1" s="2" t="s">
        <v>11</v>
      </c>
      <c r="H1" s="11" t="s">
        <v>18</v>
      </c>
      <c r="I1" s="2" t="s">
        <v>16</v>
      </c>
      <c r="J1" s="2" t="s">
        <v>15</v>
      </c>
      <c r="K1" s="2" t="s">
        <v>14</v>
      </c>
      <c r="L1" s="4" t="s">
        <v>17</v>
      </c>
      <c r="M1" s="15"/>
      <c r="N1" s="15"/>
      <c r="O1" s="16"/>
      <c r="P1" s="15"/>
    </row>
    <row r="2" spans="1:16" x14ac:dyDescent="0.25">
      <c r="A2" s="13">
        <v>45596</v>
      </c>
      <c r="B2" t="s">
        <v>2</v>
      </c>
      <c r="C2" s="10">
        <v>129</v>
      </c>
      <c r="D2" s="10">
        <v>176.40498756160289</v>
      </c>
      <c r="E2" s="10">
        <v>10</v>
      </c>
      <c r="F2" s="10">
        <v>2</v>
      </c>
      <c r="G2" s="10">
        <v>40.813375967688131</v>
      </c>
      <c r="H2" s="10">
        <v>0</v>
      </c>
      <c r="I2" s="10">
        <v>88.512093780801465</v>
      </c>
      <c r="J2" s="10">
        <v>46.036246890400733</v>
      </c>
      <c r="K2" s="10">
        <v>90458.033656417494</v>
      </c>
      <c r="L2" s="10">
        <v>7.0755495024641171</v>
      </c>
      <c r="M2" s="9"/>
      <c r="N2" s="9"/>
      <c r="O2" s="10"/>
      <c r="P2" s="10"/>
    </row>
    <row r="3" spans="1:16" x14ac:dyDescent="0.25">
      <c r="A3" s="13">
        <v>45596.041666666664</v>
      </c>
      <c r="B3" t="s">
        <v>2</v>
      </c>
      <c r="C3" s="10">
        <v>116</v>
      </c>
      <c r="D3" s="10">
        <v>319.49653977711858</v>
      </c>
      <c r="E3" s="10">
        <v>10</v>
      </c>
      <c r="F3" s="10">
        <v>2</v>
      </c>
      <c r="G3" s="10">
        <v>37.623468935872957</v>
      </c>
      <c r="H3" s="10">
        <v>0</v>
      </c>
      <c r="I3" s="10">
        <v>160.0266698885593</v>
      </c>
      <c r="J3" s="10">
        <v>81.614134944279655</v>
      </c>
      <c r="K3" s="10">
        <v>163385.19528633051</v>
      </c>
      <c r="L3" s="10">
        <v>12.79726159108475</v>
      </c>
      <c r="M3" s="9"/>
      <c r="N3" s="9"/>
      <c r="O3" s="10"/>
      <c r="P3" s="10"/>
    </row>
    <row r="4" spans="1:16" x14ac:dyDescent="0.25">
      <c r="A4" s="13">
        <v>45596.083333333299</v>
      </c>
      <c r="B4" t="s">
        <v>2</v>
      </c>
      <c r="C4" s="10">
        <v>81</v>
      </c>
      <c r="D4" s="10">
        <v>319.95909782464241</v>
      </c>
      <c r="E4" s="10">
        <v>10</v>
      </c>
      <c r="F4" s="10">
        <v>3.7866518032107321</v>
      </c>
      <c r="G4" s="10">
        <v>27.298548398145631</v>
      </c>
      <c r="H4" s="10">
        <v>0</v>
      </c>
      <c r="I4" s="10">
        <v>160.17394891232121</v>
      </c>
      <c r="J4" s="10">
        <v>81.204774456160592</v>
      </c>
      <c r="K4" s="10">
        <v>163487.74989056759</v>
      </c>
      <c r="L4" s="10">
        <v>12.810513912985691</v>
      </c>
      <c r="M4" s="9"/>
      <c r="N4" s="9"/>
      <c r="O4" s="10"/>
      <c r="P4" s="10"/>
    </row>
    <row r="5" spans="1:16" x14ac:dyDescent="0.25">
      <c r="A5" s="13">
        <v>45596.125</v>
      </c>
      <c r="B5" t="s">
        <v>2</v>
      </c>
      <c r="C5" s="10">
        <v>140</v>
      </c>
      <c r="D5" s="10">
        <v>145.50804625148771</v>
      </c>
      <c r="E5" s="10">
        <v>10</v>
      </c>
      <c r="F5" s="10">
        <v>3.871307281504115</v>
      </c>
      <c r="G5" s="10">
        <v>47.712035364516517</v>
      </c>
      <c r="H5" s="10">
        <v>0</v>
      </c>
      <c r="I5" s="10">
        <v>73.090023125743869</v>
      </c>
      <c r="J5" s="10">
        <v>38.477011562871937</v>
      </c>
      <c r="K5" s="10">
        <v>74742.50358825874</v>
      </c>
      <c r="L5" s="10">
        <v>5.8413218500595097</v>
      </c>
      <c r="M5" s="9"/>
      <c r="N5" s="9"/>
      <c r="O5" s="10"/>
      <c r="P5" s="10"/>
    </row>
    <row r="6" spans="1:16" x14ac:dyDescent="0.25">
      <c r="A6" s="13">
        <v>45596.166666666701</v>
      </c>
      <c r="B6" t="s">
        <v>2</v>
      </c>
      <c r="C6" s="10">
        <v>50</v>
      </c>
      <c r="D6" s="10">
        <v>387.17966855133301</v>
      </c>
      <c r="E6" s="10">
        <v>10</v>
      </c>
      <c r="F6" s="10">
        <v>2</v>
      </c>
      <c r="G6" s="10">
        <v>46.640071608008697</v>
      </c>
      <c r="H6" s="10">
        <v>0</v>
      </c>
      <c r="I6" s="10">
        <v>193.70983427566651</v>
      </c>
      <c r="J6" s="10">
        <v>97.544917137833252</v>
      </c>
      <c r="K6" s="10">
        <v>197652.13096117979</v>
      </c>
      <c r="L6" s="10">
        <v>15.49468674205332</v>
      </c>
      <c r="M6" s="9"/>
      <c r="N6" s="9"/>
      <c r="O6" s="10"/>
      <c r="P6" s="10"/>
    </row>
    <row r="7" spans="1:16" x14ac:dyDescent="0.25">
      <c r="A7" s="13">
        <v>45596.208333333299</v>
      </c>
      <c r="B7" t="s">
        <v>2</v>
      </c>
      <c r="C7" s="10">
        <v>632</v>
      </c>
      <c r="D7" s="10">
        <v>355.40437327667632</v>
      </c>
      <c r="E7" s="10">
        <v>10</v>
      </c>
      <c r="F7" s="10">
        <v>2</v>
      </c>
      <c r="G7" s="10">
        <v>55.464707060250369</v>
      </c>
      <c r="H7" s="10">
        <v>0</v>
      </c>
      <c r="I7" s="10">
        <v>179.21898663833821</v>
      </c>
      <c r="J7" s="10">
        <v>98.331093319169085</v>
      </c>
      <c r="K7" s="10">
        <v>183664.15037110489</v>
      </c>
      <c r="L7" s="10">
        <v>14.310974931067051</v>
      </c>
      <c r="M7" s="9"/>
      <c r="N7" s="9"/>
      <c r="O7" s="10"/>
      <c r="P7" s="10"/>
    </row>
    <row r="8" spans="1:16" x14ac:dyDescent="0.25">
      <c r="A8" s="13">
        <v>45596.25</v>
      </c>
      <c r="B8" t="s">
        <v>2</v>
      </c>
      <c r="C8" s="10">
        <v>221</v>
      </c>
      <c r="D8" s="10">
        <v>883.27781459966673</v>
      </c>
      <c r="E8" s="10">
        <v>13.105828541230251</v>
      </c>
      <c r="F8" s="10">
        <v>3.5895206154870851</v>
      </c>
      <c r="G8" s="10">
        <v>67.865803794358726</v>
      </c>
      <c r="H8" s="10">
        <v>0</v>
      </c>
      <c r="I8" s="10">
        <v>442.16930729983329</v>
      </c>
      <c r="J8" s="10">
        <v>224.13445364991671</v>
      </c>
      <c r="K8" s="10">
        <v>451313.69544583012</v>
      </c>
      <c r="L8" s="10">
        <v>35.364262583986672</v>
      </c>
      <c r="M8" s="9"/>
      <c r="N8" s="9"/>
      <c r="O8" s="10"/>
      <c r="P8" s="10"/>
    </row>
    <row r="9" spans="1:16" x14ac:dyDescent="0.25">
      <c r="A9" s="13">
        <v>45596.291666666599</v>
      </c>
      <c r="B9" t="s">
        <v>2</v>
      </c>
      <c r="C9" s="10">
        <v>1472</v>
      </c>
      <c r="D9" s="10">
        <v>747.99647836083261</v>
      </c>
      <c r="E9" s="10">
        <v>16</v>
      </c>
      <c r="F9" s="10">
        <v>5.2807764412551421</v>
      </c>
      <c r="G9" s="10">
        <v>40.35157445048587</v>
      </c>
      <c r="H9" s="10">
        <v>0</v>
      </c>
      <c r="I9" s="10">
        <v>377.53103918041631</v>
      </c>
      <c r="J9" s="10">
        <v>209.07911959020819</v>
      </c>
      <c r="K9" s="10">
        <v>387086.52396402461</v>
      </c>
      <c r="L9" s="10">
        <v>30.14065913443331</v>
      </c>
      <c r="M9" s="9"/>
      <c r="N9" s="9"/>
      <c r="O9" s="10"/>
      <c r="P9" s="10"/>
    </row>
    <row r="10" spans="1:16" x14ac:dyDescent="0.25">
      <c r="A10" s="13">
        <v>45596.333333333299</v>
      </c>
      <c r="B10" t="s">
        <v>2</v>
      </c>
      <c r="C10" s="10">
        <v>1906</v>
      </c>
      <c r="D10" s="10">
        <v>1192.864118587742</v>
      </c>
      <c r="E10" s="10">
        <v>18.485281374238571</v>
      </c>
      <c r="F10" s="10">
        <v>6.902542752733722</v>
      </c>
      <c r="G10" s="10">
        <v>60.79729184618715</v>
      </c>
      <c r="H10" s="10">
        <v>0</v>
      </c>
      <c r="I10" s="10">
        <v>601.00645929387088</v>
      </c>
      <c r="J10" s="10">
        <v>326.80602964693537</v>
      </c>
      <c r="K10" s="10">
        <v>615622.5604797483</v>
      </c>
      <c r="L10" s="10">
        <v>48.000464743509667</v>
      </c>
      <c r="M10" s="9"/>
      <c r="N10" s="9"/>
      <c r="O10" s="10"/>
      <c r="P10" s="10"/>
    </row>
    <row r="11" spans="1:16" x14ac:dyDescent="0.25">
      <c r="A11" s="13">
        <v>45596.375</v>
      </c>
      <c r="B11" t="s">
        <v>2</v>
      </c>
      <c r="C11" s="10">
        <v>746</v>
      </c>
      <c r="D11" s="10">
        <v>337.51020273613528</v>
      </c>
      <c r="E11" s="10">
        <v>20.39230484541326</v>
      </c>
      <c r="F11" s="10">
        <v>6.8670232499825454</v>
      </c>
      <c r="G11" s="10">
        <v>21.880544017650411</v>
      </c>
      <c r="H11" s="10">
        <v>0</v>
      </c>
      <c r="I11" s="10">
        <v>170.5455013680677</v>
      </c>
      <c r="J11" s="10">
        <v>95.567550684033833</v>
      </c>
      <c r="K11" s="10">
        <v>174972.46339542899</v>
      </c>
      <c r="L11" s="10">
        <v>13.61230810944542</v>
      </c>
      <c r="M11" s="9"/>
      <c r="N11" s="9"/>
      <c r="O11" s="10"/>
      <c r="P11" s="10"/>
    </row>
    <row r="12" spans="1:16" x14ac:dyDescent="0.25">
      <c r="A12" s="13">
        <v>45596.416666666599</v>
      </c>
      <c r="B12" t="s">
        <v>2</v>
      </c>
      <c r="C12" s="10">
        <v>548</v>
      </c>
      <c r="D12" s="10">
        <v>159.46718918641011</v>
      </c>
      <c r="E12" s="10">
        <v>21.59110991546882</v>
      </c>
      <c r="F12" s="10">
        <v>7.1252836298457058</v>
      </c>
      <c r="G12" s="10">
        <v>46.465116992652923</v>
      </c>
      <c r="H12" s="10">
        <v>0</v>
      </c>
      <c r="I12" s="10">
        <v>81.048794593205031</v>
      </c>
      <c r="J12" s="10">
        <v>48.086797296602512</v>
      </c>
      <c r="K12" s="10">
        <v>83416.146485069126</v>
      </c>
      <c r="L12" s="10">
        <v>6.4608875674564024</v>
      </c>
      <c r="M12" s="9"/>
      <c r="N12" s="9"/>
      <c r="O12" s="10"/>
      <c r="P12" s="10"/>
    </row>
    <row r="13" spans="1:16" x14ac:dyDescent="0.25">
      <c r="A13" s="13">
        <v>45596.458333333299</v>
      </c>
      <c r="B13" t="s">
        <v>2</v>
      </c>
      <c r="C13" s="10">
        <v>580</v>
      </c>
      <c r="D13" s="10">
        <v>209.6384553222899</v>
      </c>
      <c r="E13" s="10">
        <v>22</v>
      </c>
      <c r="F13" s="10">
        <v>11.05333471001714</v>
      </c>
      <c r="G13" s="10">
        <v>72.140157327939889</v>
      </c>
      <c r="H13" s="10">
        <v>0</v>
      </c>
      <c r="I13" s="10">
        <v>106.2112276611449</v>
      </c>
      <c r="J13" s="10">
        <v>61.109613830572471</v>
      </c>
      <c r="K13" s="10">
        <v>109125.4122143678</v>
      </c>
      <c r="L13" s="10">
        <v>8.4725382128915943</v>
      </c>
      <c r="M13" s="9"/>
      <c r="N13" s="9"/>
      <c r="O13" s="10"/>
      <c r="P13" s="10"/>
    </row>
    <row r="14" spans="1:16" x14ac:dyDescent="0.25">
      <c r="A14" s="13">
        <v>45596.5</v>
      </c>
      <c r="B14" t="s">
        <v>2</v>
      </c>
      <c r="C14" s="10">
        <v>884</v>
      </c>
      <c r="D14" s="10">
        <v>324.54415124373349</v>
      </c>
      <c r="E14" s="10">
        <v>21.59110991546882</v>
      </c>
      <c r="F14" s="10">
        <v>8.0059061008749985</v>
      </c>
      <c r="G14" s="10">
        <v>52.567048553141852</v>
      </c>
      <c r="H14" s="10">
        <v>0</v>
      </c>
      <c r="I14" s="10">
        <v>164.39367562186669</v>
      </c>
      <c r="J14" s="10">
        <v>94.396037810933379</v>
      </c>
      <c r="K14" s="10">
        <v>168885.55713430411</v>
      </c>
      <c r="L14" s="10">
        <v>13.114366049749339</v>
      </c>
      <c r="M14" s="9"/>
      <c r="N14" s="9"/>
      <c r="O14" s="10"/>
      <c r="P14" s="10"/>
    </row>
    <row r="15" spans="1:16" x14ac:dyDescent="0.25">
      <c r="A15" s="13">
        <v>45596.541666666599</v>
      </c>
      <c r="B15" t="s">
        <v>2</v>
      </c>
      <c r="C15" s="10">
        <v>921</v>
      </c>
      <c r="D15" s="10">
        <v>334.07791865473791</v>
      </c>
      <c r="E15" s="10">
        <v>20.39230484541326</v>
      </c>
      <c r="F15" s="10">
        <v>8.5980838744821018</v>
      </c>
      <c r="G15" s="10">
        <v>68.432721240067679</v>
      </c>
      <c r="H15" s="10">
        <v>0</v>
      </c>
      <c r="I15" s="10">
        <v>169.24935932736889</v>
      </c>
      <c r="J15" s="10">
        <v>97.334479663684476</v>
      </c>
      <c r="K15" s="10">
        <v>173888.7485139163</v>
      </c>
      <c r="L15" s="10">
        <v>13.50126674618952</v>
      </c>
      <c r="M15" s="9"/>
      <c r="N15" s="9"/>
      <c r="O15" s="10"/>
      <c r="P15" s="10"/>
    </row>
    <row r="16" spans="1:16" x14ac:dyDescent="0.25">
      <c r="A16" s="13">
        <v>45596.583333333299</v>
      </c>
      <c r="B16" t="s">
        <v>2</v>
      </c>
      <c r="C16" s="10">
        <v>323</v>
      </c>
      <c r="D16" s="10">
        <v>314.546980117879</v>
      </c>
      <c r="E16" s="10">
        <v>18.485281374238571</v>
      </c>
      <c r="F16" s="10">
        <v>8.0894080657331671</v>
      </c>
      <c r="G16" s="10">
        <v>53.597259025180101</v>
      </c>
      <c r="H16" s="10">
        <v>0</v>
      </c>
      <c r="I16" s="10">
        <v>158.04869005893951</v>
      </c>
      <c r="J16" s="10">
        <v>83.481745029469749</v>
      </c>
      <c r="K16" s="10">
        <v>161649.58986011831</v>
      </c>
      <c r="L16" s="10">
        <v>12.63032920471516</v>
      </c>
      <c r="M16" s="9"/>
      <c r="N16" s="9"/>
      <c r="O16" s="10"/>
      <c r="P16" s="10"/>
    </row>
    <row r="17" spans="1:16" x14ac:dyDescent="0.25">
      <c r="A17" s="13">
        <v>45596.625</v>
      </c>
      <c r="B17" t="s">
        <v>2</v>
      </c>
      <c r="C17" s="10">
        <v>363</v>
      </c>
      <c r="D17" s="10">
        <v>194.49239056344521</v>
      </c>
      <c r="E17" s="10">
        <v>16</v>
      </c>
      <c r="F17" s="10">
        <v>8.0041367478323373</v>
      </c>
      <c r="G17" s="10">
        <v>21.53290888652641</v>
      </c>
      <c r="H17" s="10">
        <v>0</v>
      </c>
      <c r="I17" s="10">
        <v>98.117395281722608</v>
      </c>
      <c r="J17" s="10">
        <v>54.068097640861303</v>
      </c>
      <c r="K17" s="10">
        <v>100574.14918735711</v>
      </c>
      <c r="L17" s="10">
        <v>7.8341456225378092</v>
      </c>
      <c r="M17" s="9"/>
      <c r="N17" s="9"/>
      <c r="O17" s="10"/>
      <c r="P17" s="10"/>
    </row>
    <row r="18" spans="1:16" x14ac:dyDescent="0.25">
      <c r="A18" s="13">
        <v>45596.666666666599</v>
      </c>
      <c r="B18" t="s">
        <v>2</v>
      </c>
      <c r="C18" s="10">
        <v>674</v>
      </c>
      <c r="D18" s="10">
        <v>398.34320032084531</v>
      </c>
      <c r="E18" s="10">
        <v>13.105828541230251</v>
      </c>
      <c r="F18" s="10">
        <v>7.533358640434928</v>
      </c>
      <c r="G18" s="10">
        <v>48.662236197484589</v>
      </c>
      <c r="H18" s="10">
        <v>0</v>
      </c>
      <c r="I18" s="10">
        <v>200.78920016042261</v>
      </c>
      <c r="J18" s="10">
        <v>109.6958000802113</v>
      </c>
      <c r="K18" s="10">
        <v>205722.97216363109</v>
      </c>
      <c r="L18" s="10">
        <v>16.03482801283381</v>
      </c>
      <c r="M18" s="9"/>
      <c r="N18" s="9"/>
      <c r="O18" s="10"/>
      <c r="P18" s="10"/>
    </row>
    <row r="19" spans="1:16" x14ac:dyDescent="0.25">
      <c r="A19" s="13">
        <v>45596.708333333299</v>
      </c>
      <c r="B19" t="s">
        <v>2</v>
      </c>
      <c r="C19" s="10">
        <v>2398</v>
      </c>
      <c r="D19" s="10">
        <v>275.81793041105448</v>
      </c>
      <c r="E19" s="10">
        <v>10</v>
      </c>
      <c r="F19" s="10">
        <v>5.1547051864755078</v>
      </c>
      <c r="G19" s="10">
        <v>65.562670019329147</v>
      </c>
      <c r="H19" s="10">
        <v>0</v>
      </c>
      <c r="I19" s="10">
        <v>143.66416520552721</v>
      </c>
      <c r="J19" s="10">
        <v>104.9244826027636</v>
      </c>
      <c r="K19" s="10">
        <v>149803.52450963779</v>
      </c>
      <c r="L19" s="10">
        <v>11.39241721644218</v>
      </c>
      <c r="M19" s="9"/>
      <c r="N19" s="9"/>
      <c r="O19" s="10"/>
      <c r="P19" s="10"/>
    </row>
    <row r="20" spans="1:16" x14ac:dyDescent="0.25">
      <c r="A20" s="13">
        <v>45596.75</v>
      </c>
      <c r="B20" t="s">
        <v>2</v>
      </c>
      <c r="C20" s="10">
        <v>2240</v>
      </c>
      <c r="D20" s="10">
        <v>1001.116996893064</v>
      </c>
      <c r="E20" s="10">
        <v>10</v>
      </c>
      <c r="F20" s="10">
        <v>2</v>
      </c>
      <c r="G20" s="10">
        <v>26.934664216910729</v>
      </c>
      <c r="H20" s="10">
        <v>0</v>
      </c>
      <c r="I20" s="10">
        <v>505.9344984465319</v>
      </c>
      <c r="J20" s="10">
        <v>283.87924922326602</v>
      </c>
      <c r="K20" s="10">
        <v>519104.06841546262</v>
      </c>
      <c r="L20" s="10">
        <v>40.380679875722556</v>
      </c>
      <c r="M20" s="9"/>
      <c r="N20" s="9"/>
      <c r="O20" s="10"/>
      <c r="P20" s="10"/>
    </row>
    <row r="21" spans="1:16" x14ac:dyDescent="0.25">
      <c r="A21" s="13">
        <v>45596.791666666599</v>
      </c>
      <c r="B21" t="s">
        <v>2</v>
      </c>
      <c r="C21" s="10">
        <v>264</v>
      </c>
      <c r="D21" s="10">
        <v>889.73718230716759</v>
      </c>
      <c r="E21" s="10">
        <v>10</v>
      </c>
      <c r="F21" s="10">
        <v>2</v>
      </c>
      <c r="G21" s="10">
        <v>31.80707038261254</v>
      </c>
      <c r="H21" s="10">
        <v>0</v>
      </c>
      <c r="I21" s="10">
        <v>445.50219115358379</v>
      </c>
      <c r="J21" s="10">
        <v>226.3942955767919</v>
      </c>
      <c r="K21" s="10">
        <v>454771.80297665548</v>
      </c>
      <c r="L21" s="10">
        <v>35.629087292286712</v>
      </c>
      <c r="M21" s="9"/>
      <c r="N21" s="9"/>
      <c r="O21" s="10"/>
      <c r="P21" s="10"/>
    </row>
    <row r="22" spans="1:16" x14ac:dyDescent="0.25">
      <c r="A22" s="13">
        <v>45596.833333333299</v>
      </c>
      <c r="B22" t="s">
        <v>2</v>
      </c>
      <c r="C22" s="10">
        <v>467</v>
      </c>
      <c r="D22" s="10">
        <v>811.85272668087487</v>
      </c>
      <c r="E22" s="10">
        <v>10</v>
      </c>
      <c r="F22" s="10">
        <v>3.5310705854259452</v>
      </c>
      <c r="G22" s="10">
        <v>55.001379271954008</v>
      </c>
      <c r="H22" s="10">
        <v>0</v>
      </c>
      <c r="I22" s="10">
        <v>407.04716334043741</v>
      </c>
      <c r="J22" s="10">
        <v>209.96818167021871</v>
      </c>
      <c r="K22" s="10">
        <v>415824.16060724622</v>
      </c>
      <c r="L22" s="10">
        <v>32.544159067235</v>
      </c>
      <c r="M22" s="9"/>
      <c r="N22" s="9"/>
      <c r="O22" s="10"/>
      <c r="P22" s="10"/>
    </row>
    <row r="23" spans="1:16" x14ac:dyDescent="0.25">
      <c r="A23" s="13">
        <v>45596.874999999898</v>
      </c>
      <c r="B23" t="s">
        <v>2</v>
      </c>
      <c r="C23" s="10">
        <v>558</v>
      </c>
      <c r="D23" s="10">
        <v>335.85081556031889</v>
      </c>
      <c r="E23" s="10">
        <v>10</v>
      </c>
      <c r="F23" s="10">
        <v>2.0108349867040922</v>
      </c>
      <c r="G23" s="10">
        <v>72.769791828641459</v>
      </c>
      <c r="H23" s="10">
        <v>0</v>
      </c>
      <c r="I23" s="10">
        <v>169.26460778015951</v>
      </c>
      <c r="J23" s="10">
        <v>92.332703890079742</v>
      </c>
      <c r="K23" s="10">
        <v>173409.8959357627</v>
      </c>
      <c r="L23" s="10">
        <v>13.51773262241276</v>
      </c>
      <c r="M23" s="9"/>
      <c r="N23" s="9"/>
      <c r="O23" s="10"/>
      <c r="P23" s="10"/>
    </row>
    <row r="24" spans="1:16" x14ac:dyDescent="0.25">
      <c r="A24" s="13">
        <v>45596.916666666599</v>
      </c>
      <c r="B24" t="s">
        <v>2</v>
      </c>
      <c r="C24" s="10">
        <v>744</v>
      </c>
      <c r="D24" s="10">
        <v>348.94957663535229</v>
      </c>
      <c r="E24" s="10">
        <v>10</v>
      </c>
      <c r="F24" s="10">
        <v>3.924569816003272</v>
      </c>
      <c r="G24" s="10">
        <v>23.962696995606152</v>
      </c>
      <c r="H24" s="10">
        <v>0</v>
      </c>
      <c r="I24" s="10">
        <v>176.2603883176761</v>
      </c>
      <c r="J24" s="10">
        <v>98.397394158838068</v>
      </c>
      <c r="K24" s="10">
        <v>180798.92408402971</v>
      </c>
      <c r="L24" s="10">
        <v>14.06958306541409</v>
      </c>
      <c r="M24" s="9"/>
      <c r="N24" s="9"/>
      <c r="O24" s="10"/>
      <c r="P24" s="10"/>
    </row>
    <row r="25" spans="1:16" x14ac:dyDescent="0.25">
      <c r="A25" s="13">
        <v>45596.958333333299</v>
      </c>
      <c r="B25" t="s">
        <v>2</v>
      </c>
      <c r="C25" s="10">
        <v>63</v>
      </c>
      <c r="D25" s="10">
        <v>122.04224357489829</v>
      </c>
      <c r="E25" s="10">
        <v>10</v>
      </c>
      <c r="F25" s="10">
        <v>2.034329858231708</v>
      </c>
      <c r="G25" s="10">
        <v>50.798293391642837</v>
      </c>
      <c r="H25" s="10">
        <v>0</v>
      </c>
      <c r="I25" s="10">
        <v>61.17232178744915</v>
      </c>
      <c r="J25" s="10">
        <v>31.45556089372457</v>
      </c>
      <c r="K25" s="10">
        <v>62481.574223198128</v>
      </c>
      <c r="L25" s="10">
        <v>4.8911397429959322</v>
      </c>
      <c r="M25" s="9"/>
      <c r="N25" s="9"/>
      <c r="O25" s="10"/>
      <c r="P25" s="10"/>
    </row>
    <row r="26" spans="1:16" x14ac:dyDescent="0.25">
      <c r="A26" s="13">
        <v>45596.999999999898</v>
      </c>
      <c r="B26" t="s">
        <v>3</v>
      </c>
      <c r="C26" s="10">
        <v>114</v>
      </c>
      <c r="D26" s="10">
        <v>107.7988232743658</v>
      </c>
      <c r="E26" s="10">
        <v>10</v>
      </c>
      <c r="F26" s="10">
        <v>2.799273430702939</v>
      </c>
      <c r="G26" s="10">
        <v>37.380373402428731</v>
      </c>
      <c r="H26" s="10">
        <v>0</v>
      </c>
      <c r="I26" s="10">
        <v>54.173011637182917</v>
      </c>
      <c r="J26" s="10">
        <v>28.659705818591458</v>
      </c>
      <c r="K26" s="10">
        <v>55411.739869926583</v>
      </c>
      <c r="L26" s="10">
        <v>4.3290529309746342</v>
      </c>
      <c r="M26" s="9"/>
      <c r="N26" s="9"/>
      <c r="O26" s="10"/>
      <c r="P26" s="10"/>
    </row>
    <row r="27" spans="1:16" x14ac:dyDescent="0.25">
      <c r="A27" s="13">
        <v>45597.041666666599</v>
      </c>
      <c r="B27" t="s">
        <v>3</v>
      </c>
      <c r="C27" s="10">
        <v>71</v>
      </c>
      <c r="D27" s="10">
        <v>121.975128741839</v>
      </c>
      <c r="E27" s="10">
        <v>10</v>
      </c>
      <c r="F27" s="10">
        <v>2</v>
      </c>
      <c r="G27" s="10">
        <v>56.633149543468612</v>
      </c>
      <c r="H27" s="10">
        <v>0</v>
      </c>
      <c r="I27" s="10">
        <v>61.157964370919487</v>
      </c>
      <c r="J27" s="10">
        <v>31.558782185459741</v>
      </c>
      <c r="K27" s="10">
        <v>62477.825658337882</v>
      </c>
      <c r="L27" s="10">
        <v>4.8896551496735592</v>
      </c>
      <c r="M27" s="9"/>
      <c r="N27" s="9"/>
      <c r="O27" s="10"/>
      <c r="P27" s="10"/>
    </row>
    <row r="28" spans="1:16" x14ac:dyDescent="0.25">
      <c r="A28" s="13">
        <v>45597.083333333299</v>
      </c>
      <c r="B28" t="s">
        <v>3</v>
      </c>
      <c r="C28" s="10">
        <v>107</v>
      </c>
      <c r="D28" s="10">
        <v>257.19072438192808</v>
      </c>
      <c r="E28" s="10">
        <v>10</v>
      </c>
      <c r="F28" s="10">
        <v>2</v>
      </c>
      <c r="G28" s="10">
        <v>68.55049801937983</v>
      </c>
      <c r="H28" s="10">
        <v>0</v>
      </c>
      <c r="I28" s="10">
        <v>128.85216219096409</v>
      </c>
      <c r="J28" s="10">
        <v>65.902681095482038</v>
      </c>
      <c r="K28" s="10">
        <v>131574.93943478339</v>
      </c>
      <c r="L28" s="10">
        <v>10.30367897527713</v>
      </c>
      <c r="M28" s="9"/>
      <c r="N28" s="9"/>
      <c r="O28" s="10"/>
      <c r="P28" s="10"/>
    </row>
    <row r="29" spans="1:16" x14ac:dyDescent="0.25">
      <c r="A29" s="13">
        <v>45597.124999999898</v>
      </c>
      <c r="B29" t="s">
        <v>3</v>
      </c>
      <c r="C29" s="10">
        <v>126</v>
      </c>
      <c r="D29" s="10">
        <v>179.0132258965877</v>
      </c>
      <c r="E29" s="10">
        <v>10</v>
      </c>
      <c r="F29" s="10">
        <v>2.2450277730064192</v>
      </c>
      <c r="G29" s="10">
        <v>60.183119263073991</v>
      </c>
      <c r="H29" s="10">
        <v>0</v>
      </c>
      <c r="I29" s="10">
        <v>89.809012948293855</v>
      </c>
      <c r="J29" s="10">
        <v>46.643306474146932</v>
      </c>
      <c r="K29" s="10">
        <v>91776.80520725972</v>
      </c>
      <c r="L29" s="10">
        <v>7.1794290358635076</v>
      </c>
      <c r="M29" s="9"/>
      <c r="N29" s="9"/>
      <c r="O29" s="10"/>
      <c r="P29" s="10"/>
    </row>
    <row r="30" spans="1:16" x14ac:dyDescent="0.25">
      <c r="A30" s="13">
        <v>45597.166666666599</v>
      </c>
      <c r="B30" t="s">
        <v>3</v>
      </c>
      <c r="C30" s="10">
        <v>70</v>
      </c>
      <c r="D30" s="10">
        <v>175.95686742855719</v>
      </c>
      <c r="E30" s="10">
        <v>10</v>
      </c>
      <c r="F30" s="10">
        <v>2</v>
      </c>
      <c r="G30" s="10">
        <v>66.674430861055185</v>
      </c>
      <c r="H30" s="10">
        <v>0</v>
      </c>
      <c r="I30" s="10">
        <v>88.146433714278601</v>
      </c>
      <c r="J30" s="10">
        <v>45.039216857139287</v>
      </c>
      <c r="K30" s="10">
        <v>90004.702388564168</v>
      </c>
      <c r="L30" s="10">
        <v>7.0487746971422878</v>
      </c>
      <c r="M30" s="9"/>
      <c r="N30" s="9"/>
      <c r="O30" s="10"/>
      <c r="P30" s="10"/>
    </row>
    <row r="31" spans="1:16" x14ac:dyDescent="0.25">
      <c r="A31" s="13">
        <v>45597.208333333299</v>
      </c>
      <c r="B31" t="s">
        <v>3</v>
      </c>
      <c r="C31" s="10">
        <v>126</v>
      </c>
      <c r="D31" s="10">
        <v>388.0060829270069</v>
      </c>
      <c r="E31" s="10">
        <v>10</v>
      </c>
      <c r="F31" s="10">
        <v>2.4773215426875819</v>
      </c>
      <c r="G31" s="10">
        <v>56.593958852350553</v>
      </c>
      <c r="H31" s="10">
        <v>0</v>
      </c>
      <c r="I31" s="10">
        <v>194.30544146350351</v>
      </c>
      <c r="J31" s="10">
        <v>98.891520731751726</v>
      </c>
      <c r="K31" s="10">
        <v>198363.16229277349</v>
      </c>
      <c r="L31" s="10">
        <v>15.53914331708028</v>
      </c>
      <c r="M31" s="9"/>
      <c r="N31" s="9"/>
      <c r="O31" s="10"/>
      <c r="P31" s="10"/>
    </row>
    <row r="32" spans="1:16" x14ac:dyDescent="0.25">
      <c r="A32" s="13">
        <v>45597.249999999898</v>
      </c>
      <c r="B32" t="s">
        <v>3</v>
      </c>
      <c r="C32" s="10">
        <v>615</v>
      </c>
      <c r="D32" s="10">
        <v>605.82992154218891</v>
      </c>
      <c r="E32" s="10">
        <v>13.105828541230251</v>
      </c>
      <c r="F32" s="10">
        <v>3.6764405738443982</v>
      </c>
      <c r="G32" s="10">
        <v>58.844866396934847</v>
      </c>
      <c r="H32" s="10">
        <v>0</v>
      </c>
      <c r="I32" s="10">
        <v>304.39096077109451</v>
      </c>
      <c r="J32" s="10">
        <v>160.68248038554719</v>
      </c>
      <c r="K32" s="10">
        <v>311316.40998651629</v>
      </c>
      <c r="L32" s="10">
        <v>24.32544686168756</v>
      </c>
      <c r="M32" s="9"/>
      <c r="N32" s="9"/>
      <c r="O32" s="10"/>
      <c r="P32" s="10"/>
    </row>
    <row r="33" spans="1:16" x14ac:dyDescent="0.25">
      <c r="A33" s="13">
        <v>45597.291666666599</v>
      </c>
      <c r="B33" t="s">
        <v>3</v>
      </c>
      <c r="C33" s="10">
        <v>1841</v>
      </c>
      <c r="D33" s="10">
        <v>935.97038344685166</v>
      </c>
      <c r="E33" s="10">
        <v>16</v>
      </c>
      <c r="F33" s="10">
        <v>3.4668218732255141</v>
      </c>
      <c r="G33" s="10">
        <v>76.218297473375344</v>
      </c>
      <c r="H33" s="10">
        <v>0</v>
      </c>
      <c r="I33" s="10">
        <v>472.40359172342579</v>
      </c>
      <c r="J33" s="10">
        <v>261.60759586171292</v>
      </c>
      <c r="K33" s="10">
        <v>484359.10555789439</v>
      </c>
      <c r="L33" s="10">
        <v>37.714965337874069</v>
      </c>
      <c r="M33" s="9"/>
      <c r="N33" s="9"/>
      <c r="O33" s="10"/>
      <c r="P33" s="10"/>
    </row>
    <row r="34" spans="1:16" x14ac:dyDescent="0.25">
      <c r="A34" s="13">
        <v>45597.333333333299</v>
      </c>
      <c r="B34" t="s">
        <v>3</v>
      </c>
      <c r="C34" s="10">
        <v>2072</v>
      </c>
      <c r="D34" s="10">
        <v>1062.833091089039</v>
      </c>
      <c r="E34" s="10">
        <v>18.485281374238571</v>
      </c>
      <c r="F34" s="10">
        <v>7.4318616550109784</v>
      </c>
      <c r="G34" s="10">
        <v>76.153464371272278</v>
      </c>
      <c r="H34" s="10">
        <v>0</v>
      </c>
      <c r="I34" s="10">
        <v>536.3893455445193</v>
      </c>
      <c r="J34" s="10">
        <v>296.78827277225957</v>
      </c>
      <c r="K34" s="10">
        <v>549939.19645540963</v>
      </c>
      <c r="L34" s="10">
        <v>42.824123643561542</v>
      </c>
      <c r="M34" s="9"/>
      <c r="N34" s="9"/>
      <c r="O34" s="10"/>
      <c r="P34" s="10"/>
    </row>
    <row r="35" spans="1:16" x14ac:dyDescent="0.25">
      <c r="A35" s="13">
        <v>45597.374999999898</v>
      </c>
      <c r="B35" t="s">
        <v>3</v>
      </c>
      <c r="C35" s="10">
        <v>756</v>
      </c>
      <c r="D35" s="10">
        <v>281.61483622161199</v>
      </c>
      <c r="E35" s="10">
        <v>20.39230484541326</v>
      </c>
      <c r="F35" s="10">
        <v>8.1370629095651896</v>
      </c>
      <c r="G35" s="10">
        <v>38.990076509935037</v>
      </c>
      <c r="H35" s="10">
        <v>0</v>
      </c>
      <c r="I35" s="10">
        <v>142.621818110806</v>
      </c>
      <c r="J35" s="10">
        <v>81.743709055403002</v>
      </c>
      <c r="K35" s="10">
        <v>146503.92647302209</v>
      </c>
      <c r="L35" s="10">
        <v>11.37799344886448</v>
      </c>
      <c r="M35" s="9"/>
      <c r="N35" s="9"/>
      <c r="O35" s="10"/>
      <c r="P35" s="10"/>
    </row>
    <row r="36" spans="1:16" x14ac:dyDescent="0.25">
      <c r="A36" s="13">
        <v>45597.416666666599</v>
      </c>
      <c r="B36" t="s">
        <v>3</v>
      </c>
      <c r="C36" s="10">
        <v>557</v>
      </c>
      <c r="D36" s="10">
        <v>132.38552341736889</v>
      </c>
      <c r="E36" s="10">
        <v>21.59110991546882</v>
      </c>
      <c r="F36" s="10">
        <v>8.1929473118308618</v>
      </c>
      <c r="G36" s="10">
        <v>31.06745825395701</v>
      </c>
      <c r="H36" s="10">
        <v>0</v>
      </c>
      <c r="I36" s="10">
        <v>67.52956170868444</v>
      </c>
      <c r="J36" s="10">
        <v>41.451380854342219</v>
      </c>
      <c r="K36" s="10">
        <v>69638.786942858133</v>
      </c>
      <c r="L36" s="10">
        <v>5.3789709366947553</v>
      </c>
      <c r="M36" s="9"/>
      <c r="N36" s="9"/>
      <c r="O36" s="10"/>
      <c r="P36" s="10"/>
    </row>
    <row r="37" spans="1:16" x14ac:dyDescent="0.25">
      <c r="A37" s="13">
        <v>45597.458333333198</v>
      </c>
      <c r="B37" t="s">
        <v>3</v>
      </c>
      <c r="C37" s="10">
        <v>566</v>
      </c>
      <c r="D37" s="10">
        <v>391.95515011393888</v>
      </c>
      <c r="E37" s="10">
        <v>22</v>
      </c>
      <c r="F37" s="10">
        <v>8.4921746900864932</v>
      </c>
      <c r="G37" s="10">
        <v>31.195181624569251</v>
      </c>
      <c r="H37" s="10">
        <v>0</v>
      </c>
      <c r="I37" s="10">
        <v>197.3359750569694</v>
      </c>
      <c r="J37" s="10">
        <v>106.4787875284847</v>
      </c>
      <c r="K37" s="10">
        <v>202053.5865581088</v>
      </c>
      <c r="L37" s="10">
        <v>15.76310600455755</v>
      </c>
      <c r="M37" s="9"/>
      <c r="N37" s="9"/>
      <c r="O37" s="10"/>
      <c r="P37" s="10"/>
    </row>
    <row r="38" spans="1:16" x14ac:dyDescent="0.25">
      <c r="A38" s="13">
        <v>45597.499999999898</v>
      </c>
      <c r="B38" t="s">
        <v>3</v>
      </c>
      <c r="C38" s="10">
        <v>833</v>
      </c>
      <c r="D38" s="10">
        <v>638.35534689031692</v>
      </c>
      <c r="E38" s="10">
        <v>21.59110991546882</v>
      </c>
      <c r="F38" s="10">
        <v>10.133900135115949</v>
      </c>
      <c r="G38" s="10">
        <v>47.601321723122688</v>
      </c>
      <c r="H38" s="10">
        <v>0</v>
      </c>
      <c r="I38" s="10">
        <v>321.17687344515838</v>
      </c>
      <c r="J38" s="10">
        <v>172.08383672257921</v>
      </c>
      <c r="K38" s="10">
        <v>328734.95691406162</v>
      </c>
      <c r="L38" s="10">
        <v>25.659163875612681</v>
      </c>
      <c r="M38" s="9"/>
      <c r="N38" s="9"/>
      <c r="O38" s="10"/>
      <c r="P38" s="10"/>
    </row>
    <row r="39" spans="1:16" x14ac:dyDescent="0.25">
      <c r="A39" s="13">
        <v>45597.541666666599</v>
      </c>
      <c r="B39" t="s">
        <v>3</v>
      </c>
      <c r="C39" s="10">
        <v>1125</v>
      </c>
      <c r="D39" s="10">
        <v>645.60991048606525</v>
      </c>
      <c r="E39" s="10">
        <v>20.39230484541326</v>
      </c>
      <c r="F39" s="10">
        <v>8.1009827900493452</v>
      </c>
      <c r="G39" s="10">
        <v>30.14957542659667</v>
      </c>
      <c r="H39" s="10">
        <v>0</v>
      </c>
      <c r="I39" s="10">
        <v>325.50495524303261</v>
      </c>
      <c r="J39" s="10">
        <v>178.27747762151631</v>
      </c>
      <c r="K39" s="10">
        <v>333547.30434789328</v>
      </c>
      <c r="L39" s="10">
        <v>25.99314641944261</v>
      </c>
      <c r="M39" s="9"/>
      <c r="N39" s="9"/>
      <c r="O39" s="10"/>
      <c r="P39" s="10"/>
    </row>
    <row r="40" spans="1:16" x14ac:dyDescent="0.25">
      <c r="A40" s="13">
        <v>45597.583333333198</v>
      </c>
      <c r="B40" t="s">
        <v>3</v>
      </c>
      <c r="C40" s="10">
        <v>159</v>
      </c>
      <c r="D40" s="10">
        <v>271.76463320390093</v>
      </c>
      <c r="E40" s="10">
        <v>18.485281374238571</v>
      </c>
      <c r="F40" s="10">
        <v>7.6268092118675117</v>
      </c>
      <c r="G40" s="10">
        <v>41.137294442929033</v>
      </c>
      <c r="H40" s="10">
        <v>0</v>
      </c>
      <c r="I40" s="10">
        <v>136.2639166019504</v>
      </c>
      <c r="J40" s="10">
        <v>70.326158300975223</v>
      </c>
      <c r="K40" s="10">
        <v>139205.75293398951</v>
      </c>
      <c r="L40" s="10">
        <v>10.894435328156041</v>
      </c>
      <c r="M40" s="9"/>
      <c r="N40" s="9"/>
      <c r="O40" s="10"/>
      <c r="P40" s="10"/>
    </row>
    <row r="41" spans="1:16" x14ac:dyDescent="0.25">
      <c r="A41" s="13">
        <v>45597.624999999898</v>
      </c>
      <c r="B41" t="s">
        <v>3</v>
      </c>
      <c r="C41" s="10">
        <v>163</v>
      </c>
      <c r="D41" s="10">
        <v>292.02106354915838</v>
      </c>
      <c r="E41" s="10">
        <v>16</v>
      </c>
      <c r="F41" s="10">
        <v>8.3400837386963182</v>
      </c>
      <c r="G41" s="10">
        <v>23.284642016841602</v>
      </c>
      <c r="H41" s="10">
        <v>0</v>
      </c>
      <c r="I41" s="10">
        <v>146.40173177457919</v>
      </c>
      <c r="J41" s="10">
        <v>75.450265887289589</v>
      </c>
      <c r="K41" s="10">
        <v>149551.77241007079</v>
      </c>
      <c r="L41" s="10">
        <v>11.70529254196633</v>
      </c>
      <c r="M41" s="9"/>
      <c r="N41" s="9"/>
      <c r="O41" s="10"/>
      <c r="P41" s="10"/>
    </row>
    <row r="42" spans="1:16" x14ac:dyDescent="0.25">
      <c r="A42" s="13">
        <v>45597.666666666599</v>
      </c>
      <c r="B42" t="s">
        <v>3</v>
      </c>
      <c r="C42" s="10">
        <v>476</v>
      </c>
      <c r="D42" s="10">
        <v>355.99646690832492</v>
      </c>
      <c r="E42" s="10">
        <v>13.105828541230251</v>
      </c>
      <c r="F42" s="10">
        <v>5.0776431726458844</v>
      </c>
      <c r="G42" s="10">
        <v>69.343474740751091</v>
      </c>
      <c r="H42" s="10">
        <v>0</v>
      </c>
      <c r="I42" s="10">
        <v>179.1406334541625</v>
      </c>
      <c r="J42" s="10">
        <v>96.13911672708123</v>
      </c>
      <c r="K42" s="10">
        <v>183371.7581232457</v>
      </c>
      <c r="L42" s="10">
        <v>14.311258676333001</v>
      </c>
      <c r="M42" s="9"/>
      <c r="N42" s="9"/>
      <c r="O42" s="10"/>
      <c r="P42" s="10"/>
    </row>
    <row r="43" spans="1:16" x14ac:dyDescent="0.25">
      <c r="A43" s="13">
        <v>45597.708333333198</v>
      </c>
      <c r="B43" t="s">
        <v>3</v>
      </c>
      <c r="C43" s="10">
        <v>1582</v>
      </c>
      <c r="D43" s="10">
        <v>314.25814828221121</v>
      </c>
      <c r="E43" s="10">
        <v>10</v>
      </c>
      <c r="F43" s="10">
        <v>3.351416100003183</v>
      </c>
      <c r="G43" s="10">
        <v>45.573284525402713</v>
      </c>
      <c r="H43" s="10">
        <v>0</v>
      </c>
      <c r="I43" s="10">
        <v>160.9258741411056</v>
      </c>
      <c r="J43" s="10">
        <v>102.29453707055281</v>
      </c>
      <c r="K43" s="10">
        <v>166299.0756239277</v>
      </c>
      <c r="L43" s="10">
        <v>12.807625931288451</v>
      </c>
      <c r="M43" s="9"/>
      <c r="N43" s="9"/>
      <c r="O43" s="10"/>
      <c r="P43" s="10"/>
    </row>
    <row r="44" spans="1:16" x14ac:dyDescent="0.25">
      <c r="A44" s="13">
        <v>45597.749999999898</v>
      </c>
      <c r="B44" t="s">
        <v>3</v>
      </c>
      <c r="C44" s="10">
        <v>1534</v>
      </c>
      <c r="D44" s="10">
        <v>968.40440135843846</v>
      </c>
      <c r="E44" s="10">
        <v>10</v>
      </c>
      <c r="F44" s="10">
        <v>3.4176666908559201</v>
      </c>
      <c r="G44" s="10">
        <v>72.676045770360304</v>
      </c>
      <c r="H44" s="10">
        <v>0</v>
      </c>
      <c r="I44" s="10">
        <v>487.88380067921918</v>
      </c>
      <c r="J44" s="10">
        <v>265.11110033960961</v>
      </c>
      <c r="K44" s="10">
        <v>499730.78469280357</v>
      </c>
      <c r="L44" s="10">
        <v>38.966276054337541</v>
      </c>
      <c r="M44" s="9"/>
      <c r="N44" s="9"/>
      <c r="O44" s="10"/>
      <c r="P44" s="10"/>
    </row>
    <row r="45" spans="1:16" x14ac:dyDescent="0.25">
      <c r="A45" s="13">
        <v>45597.791666666599</v>
      </c>
      <c r="B45" t="s">
        <v>3</v>
      </c>
      <c r="C45" s="10">
        <v>164</v>
      </c>
      <c r="D45" s="10">
        <v>601.17209641328668</v>
      </c>
      <c r="E45" s="10">
        <v>10</v>
      </c>
      <c r="F45" s="10">
        <v>2</v>
      </c>
      <c r="G45" s="10">
        <v>44.796079344259773</v>
      </c>
      <c r="H45" s="10">
        <v>0</v>
      </c>
      <c r="I45" s="10">
        <v>300.97964820664328</v>
      </c>
      <c r="J45" s="10">
        <v>152.75302410332171</v>
      </c>
      <c r="K45" s="10">
        <v>307222.60917077621</v>
      </c>
      <c r="L45" s="10">
        <v>24.071483856531469</v>
      </c>
      <c r="M45" s="9"/>
      <c r="N45" s="9"/>
      <c r="O45" s="10"/>
      <c r="P45" s="10"/>
    </row>
    <row r="46" spans="1:16" x14ac:dyDescent="0.25">
      <c r="A46" s="13">
        <v>45597.833333333198</v>
      </c>
      <c r="B46" t="s">
        <v>3</v>
      </c>
      <c r="C46" s="10">
        <v>255</v>
      </c>
      <c r="D46" s="10">
        <v>709.62355352027373</v>
      </c>
      <c r="E46" s="10">
        <v>10</v>
      </c>
      <c r="F46" s="10">
        <v>2</v>
      </c>
      <c r="G46" s="10">
        <v>24.79743903450699</v>
      </c>
      <c r="H46" s="10">
        <v>0</v>
      </c>
      <c r="I46" s="10">
        <v>355.42377676013689</v>
      </c>
      <c r="J46" s="10">
        <v>181.23088838006839</v>
      </c>
      <c r="K46" s="10">
        <v>362879.56229533959</v>
      </c>
      <c r="L46" s="10">
        <v>28.423192140810951</v>
      </c>
      <c r="M46" s="9"/>
      <c r="N46" s="9"/>
      <c r="O46" s="10"/>
      <c r="P46" s="10"/>
    </row>
    <row r="47" spans="1:16" x14ac:dyDescent="0.25">
      <c r="A47" s="13">
        <v>45597.874999999898</v>
      </c>
      <c r="B47" t="s">
        <v>3</v>
      </c>
      <c r="C47" s="10">
        <v>470</v>
      </c>
      <c r="D47" s="10">
        <v>580.28525282875364</v>
      </c>
      <c r="E47" s="10">
        <v>10</v>
      </c>
      <c r="F47" s="10">
        <v>2</v>
      </c>
      <c r="G47" s="10">
        <v>62.045962587210518</v>
      </c>
      <c r="H47" s="10">
        <v>0</v>
      </c>
      <c r="I47" s="10">
        <v>291.27062641437681</v>
      </c>
      <c r="J47" s="10">
        <v>152.12131320718839</v>
      </c>
      <c r="K47" s="10">
        <v>297736.17894266441</v>
      </c>
      <c r="L47" s="10">
        <v>23.28191011315015</v>
      </c>
      <c r="M47" s="9"/>
      <c r="N47" s="9"/>
      <c r="O47" s="10"/>
      <c r="P47" s="10"/>
    </row>
    <row r="48" spans="1:16" x14ac:dyDescent="0.25">
      <c r="A48" s="13">
        <v>45597.916666666599</v>
      </c>
      <c r="B48" t="s">
        <v>3</v>
      </c>
      <c r="C48" s="10">
        <v>594</v>
      </c>
      <c r="D48" s="10">
        <v>351.85049888692242</v>
      </c>
      <c r="E48" s="10">
        <v>10</v>
      </c>
      <c r="F48" s="10">
        <v>2.040717264177438</v>
      </c>
      <c r="G48" s="10">
        <v>62.921071853816628</v>
      </c>
      <c r="H48" s="10">
        <v>0</v>
      </c>
      <c r="I48" s="10">
        <v>177.35084944346119</v>
      </c>
      <c r="J48" s="10">
        <v>96.872624721730602</v>
      </c>
      <c r="K48" s="10">
        <v>181706.89443233039</v>
      </c>
      <c r="L48" s="10">
        <v>14.163119955476899</v>
      </c>
      <c r="M48" s="9"/>
      <c r="N48" s="9"/>
      <c r="O48" s="10"/>
      <c r="P48" s="10"/>
    </row>
    <row r="49" spans="1:16" x14ac:dyDescent="0.25">
      <c r="A49" s="13">
        <v>45597.958333333198</v>
      </c>
      <c r="B49" t="s">
        <v>3</v>
      </c>
      <c r="C49" s="10">
        <v>128</v>
      </c>
      <c r="D49" s="10">
        <v>201.95826093352159</v>
      </c>
      <c r="E49" s="10">
        <v>10</v>
      </c>
      <c r="F49" s="10">
        <v>3.688076522006448</v>
      </c>
      <c r="G49" s="10">
        <v>62.255427327700751</v>
      </c>
      <c r="H49" s="10">
        <v>0</v>
      </c>
      <c r="I49" s="10">
        <v>101.2863304667608</v>
      </c>
      <c r="J49" s="10">
        <v>52.409565233380391</v>
      </c>
      <c r="K49" s="10">
        <v>103486.39307609601</v>
      </c>
      <c r="L49" s="10">
        <v>8.097530437340863</v>
      </c>
      <c r="M49" s="9"/>
      <c r="N49" s="9"/>
      <c r="O49" s="10"/>
      <c r="P49" s="10"/>
    </row>
    <row r="50" spans="1:16" x14ac:dyDescent="0.25">
      <c r="A50" s="13">
        <v>45597.999999999898</v>
      </c>
      <c r="B50" t="s">
        <v>4</v>
      </c>
      <c r="C50" s="10">
        <v>132</v>
      </c>
      <c r="D50" s="10">
        <v>223.61387085495119</v>
      </c>
      <c r="E50" s="10">
        <v>10</v>
      </c>
      <c r="F50" s="10">
        <v>2</v>
      </c>
      <c r="G50" s="10">
        <v>72.926907567787211</v>
      </c>
      <c r="H50" s="10">
        <v>1.839387298280198</v>
      </c>
      <c r="I50" s="10">
        <v>112.12373542747559</v>
      </c>
      <c r="J50" s="10">
        <v>57.883467713737801</v>
      </c>
      <c r="K50" s="10">
        <v>114545.9941360251</v>
      </c>
      <c r="L50" s="10">
        <v>7.3283860844321538</v>
      </c>
      <c r="M50" s="9"/>
      <c r="N50" s="9"/>
      <c r="O50" s="10"/>
      <c r="P50" s="10"/>
    </row>
    <row r="51" spans="1:16" x14ac:dyDescent="0.25">
      <c r="A51" s="13">
        <v>45598.041666666497</v>
      </c>
      <c r="B51" t="s">
        <v>4</v>
      </c>
      <c r="C51" s="10">
        <v>130</v>
      </c>
      <c r="D51" s="10">
        <v>216.50629536256349</v>
      </c>
      <c r="E51" s="10">
        <v>10</v>
      </c>
      <c r="F51" s="10">
        <v>3.4523847129364311</v>
      </c>
      <c r="G51" s="10">
        <v>59.969958166600833</v>
      </c>
      <c r="H51" s="10">
        <v>1.3866610250805449</v>
      </c>
      <c r="I51" s="10">
        <v>108.5651476812818</v>
      </c>
      <c r="J51" s="10">
        <v>56.07657384064089</v>
      </c>
      <c r="K51" s="10">
        <v>110913.5106349074</v>
      </c>
      <c r="L51" s="10">
        <v>7.6048324628974662</v>
      </c>
      <c r="M51" s="9"/>
      <c r="N51" s="9"/>
      <c r="O51" s="10"/>
      <c r="P51" s="10"/>
    </row>
    <row r="52" spans="1:16" x14ac:dyDescent="0.25">
      <c r="A52" s="13">
        <v>45598.083333333198</v>
      </c>
      <c r="B52" t="s">
        <v>4</v>
      </c>
      <c r="C52" s="10">
        <v>123</v>
      </c>
      <c r="D52" s="10">
        <v>328.84530235737662</v>
      </c>
      <c r="E52" s="10">
        <v>10</v>
      </c>
      <c r="F52" s="10">
        <v>3.470104832701157</v>
      </c>
      <c r="G52" s="10">
        <v>22.47275026279447</v>
      </c>
      <c r="H52" s="10">
        <v>1.3191533399734281</v>
      </c>
      <c r="I52" s="10">
        <v>164.71785117868831</v>
      </c>
      <c r="J52" s="10">
        <v>84.056325589344141</v>
      </c>
      <c r="K52" s="10">
        <v>168179.73420226201</v>
      </c>
      <c r="L52" s="10">
        <v>10.613878513517299</v>
      </c>
      <c r="M52" s="9"/>
      <c r="N52" s="9"/>
      <c r="O52" s="10"/>
      <c r="P52" s="10"/>
    </row>
    <row r="53" spans="1:16" x14ac:dyDescent="0.25">
      <c r="A53" s="13">
        <v>45598.124999999898</v>
      </c>
      <c r="B53" t="s">
        <v>4</v>
      </c>
      <c r="C53" s="10">
        <v>119</v>
      </c>
      <c r="D53" s="10">
        <v>199.5117237733302</v>
      </c>
      <c r="E53" s="10">
        <v>10</v>
      </c>
      <c r="F53" s="10">
        <v>2</v>
      </c>
      <c r="G53" s="10">
        <v>58.320396976952082</v>
      </c>
      <c r="H53" s="10">
        <v>1.0628332745266129</v>
      </c>
      <c r="I53" s="10">
        <v>100.0414618866651</v>
      </c>
      <c r="J53" s="10">
        <v>51.662930943332547</v>
      </c>
      <c r="K53" s="10">
        <v>102204.36912439841</v>
      </c>
      <c r="L53" s="10">
        <v>6.9412676980086268</v>
      </c>
      <c r="M53" s="9"/>
      <c r="N53" s="9"/>
      <c r="O53" s="10"/>
      <c r="P53" s="10"/>
    </row>
    <row r="54" spans="1:16" x14ac:dyDescent="0.25">
      <c r="A54" s="13">
        <v>45598.166666666497</v>
      </c>
      <c r="B54" t="s">
        <v>4</v>
      </c>
      <c r="C54" s="10">
        <v>128</v>
      </c>
      <c r="D54" s="10">
        <v>109.44505095006259</v>
      </c>
      <c r="E54" s="10">
        <v>10</v>
      </c>
      <c r="F54" s="10">
        <v>2</v>
      </c>
      <c r="G54" s="10">
        <v>64.559447269514635</v>
      </c>
      <c r="H54" s="10">
        <v>1.464527009687431</v>
      </c>
      <c r="I54" s="10">
        <v>55.029725475031277</v>
      </c>
      <c r="J54" s="10">
        <v>29.28126273751564</v>
      </c>
      <c r="K54" s="10">
        <v>56304.655984531913</v>
      </c>
      <c r="L54" s="10">
        <v>3.5644279888476582</v>
      </c>
      <c r="M54" s="9"/>
      <c r="N54" s="9"/>
      <c r="O54" s="10"/>
      <c r="P54" s="10"/>
    </row>
    <row r="55" spans="1:16" x14ac:dyDescent="0.25">
      <c r="A55" s="13">
        <v>45598.208333333198</v>
      </c>
      <c r="B55" t="s">
        <v>4</v>
      </c>
      <c r="C55" s="10">
        <v>741</v>
      </c>
      <c r="D55" s="10">
        <v>343.91981277859679</v>
      </c>
      <c r="E55" s="10">
        <v>10</v>
      </c>
      <c r="F55" s="10">
        <v>2.889057919740678</v>
      </c>
      <c r="G55" s="10">
        <v>57.846502341525841</v>
      </c>
      <c r="H55" s="10">
        <v>1.759724564584676</v>
      </c>
      <c r="I55" s="10">
        <v>173.7383063892984</v>
      </c>
      <c r="J55" s="10">
        <v>97.094953194649193</v>
      </c>
      <c r="K55" s="10">
        <v>178222.31451708439</v>
      </c>
      <c r="L55" s="10">
        <v>11.87369767153778</v>
      </c>
      <c r="M55" s="9"/>
      <c r="N55" s="9"/>
      <c r="O55" s="10"/>
      <c r="P55" s="10"/>
    </row>
    <row r="56" spans="1:16" x14ac:dyDescent="0.25">
      <c r="A56" s="13">
        <v>45598.249999999898</v>
      </c>
      <c r="B56" t="s">
        <v>4</v>
      </c>
      <c r="C56" s="10">
        <v>607</v>
      </c>
      <c r="D56" s="10">
        <v>916.3342246515225</v>
      </c>
      <c r="E56" s="10">
        <v>13.105828541230251</v>
      </c>
      <c r="F56" s="10">
        <v>2.5898699556752032</v>
      </c>
      <c r="G56" s="10">
        <v>46.813239692260723</v>
      </c>
      <c r="H56" s="10">
        <v>1.9552763322509159</v>
      </c>
      <c r="I56" s="10">
        <v>459.62391232576118</v>
      </c>
      <c r="J56" s="10">
        <v>238.18855616288059</v>
      </c>
      <c r="K56" s="10">
        <v>469643.12457227649</v>
      </c>
      <c r="L56" s="10">
        <v>30.821019631463159</v>
      </c>
      <c r="M56" s="9"/>
      <c r="N56" s="9"/>
      <c r="O56" s="10"/>
      <c r="P56" s="10"/>
    </row>
    <row r="57" spans="1:16" x14ac:dyDescent="0.25">
      <c r="A57" s="13">
        <v>45598.291666666497</v>
      </c>
      <c r="B57" t="s">
        <v>4</v>
      </c>
      <c r="C57" s="10">
        <v>2401</v>
      </c>
      <c r="D57" s="10">
        <v>944.89529273476774</v>
      </c>
      <c r="E57" s="10">
        <v>16</v>
      </c>
      <c r="F57" s="10">
        <v>4.1171946063752447</v>
      </c>
      <c r="G57" s="10">
        <v>53.240125643190297</v>
      </c>
      <c r="H57" s="10">
        <v>1.702326259097271</v>
      </c>
      <c r="I57" s="10">
        <v>478.21004636738388</v>
      </c>
      <c r="J57" s="10">
        <v>272.23882318369192</v>
      </c>
      <c r="K57" s="10">
        <v>491044.40929473162</v>
      </c>
      <c r="L57" s="10">
        <v>33.847467264619432</v>
      </c>
      <c r="M57" s="9"/>
      <c r="N57" s="9"/>
      <c r="O57" s="10"/>
      <c r="P57" s="10"/>
    </row>
    <row r="58" spans="1:16" x14ac:dyDescent="0.25">
      <c r="A58" s="13">
        <v>45598.333333333198</v>
      </c>
      <c r="B58" t="s">
        <v>4</v>
      </c>
      <c r="C58" s="10">
        <v>1711</v>
      </c>
      <c r="D58" s="10">
        <v>996.19993093243727</v>
      </c>
      <c r="E58" s="10">
        <v>18.485281374238571</v>
      </c>
      <c r="F58" s="10">
        <v>4.2782819397433638</v>
      </c>
      <c r="G58" s="10">
        <v>35.383574569316131</v>
      </c>
      <c r="H58" s="10">
        <v>1.250355700504906</v>
      </c>
      <c r="I58" s="10">
        <v>502.20636546621859</v>
      </c>
      <c r="J58" s="10">
        <v>274.71498273310931</v>
      </c>
      <c r="K58" s="10">
        <v>514580.87477554299</v>
      </c>
      <c r="L58" s="10">
        <v>35.542886616301281</v>
      </c>
      <c r="M58" s="9"/>
      <c r="N58" s="9"/>
      <c r="O58" s="10"/>
      <c r="P58" s="10"/>
    </row>
    <row r="59" spans="1:16" x14ac:dyDescent="0.25">
      <c r="A59" s="13">
        <v>45598.374999999898</v>
      </c>
      <c r="B59" t="s">
        <v>4</v>
      </c>
      <c r="C59" s="10">
        <v>658</v>
      </c>
      <c r="D59" s="10">
        <v>245.1339181630218</v>
      </c>
      <c r="E59" s="10">
        <v>20.39230484541326</v>
      </c>
      <c r="F59" s="10">
        <v>9.4071797075271277</v>
      </c>
      <c r="G59" s="10">
        <v>50.105289739853518</v>
      </c>
      <c r="H59" s="10">
        <v>1.5823737671949509</v>
      </c>
      <c r="I59" s="10">
        <v>124.1461590815109</v>
      </c>
      <c r="J59" s="10">
        <v>71.153479540755455</v>
      </c>
      <c r="K59" s="10">
        <v>127525.2782631411</v>
      </c>
      <c r="L59" s="10">
        <v>8.1453219266886094</v>
      </c>
      <c r="M59" s="9"/>
      <c r="N59" s="9"/>
      <c r="O59" s="10"/>
      <c r="P59" s="10"/>
    </row>
    <row r="60" spans="1:16" x14ac:dyDescent="0.25">
      <c r="A60" s="13">
        <v>45598.416666666497</v>
      </c>
      <c r="B60" t="s">
        <v>4</v>
      </c>
      <c r="C60" s="10">
        <v>116</v>
      </c>
      <c r="D60" s="10">
        <v>243.59421697471259</v>
      </c>
      <c r="E60" s="10">
        <v>21.59110991546882</v>
      </c>
      <c r="F60" s="10">
        <v>9.0776533492885942</v>
      </c>
      <c r="G60" s="10">
        <v>75.777316032181787</v>
      </c>
      <c r="H60" s="10">
        <v>1.1193290825844939</v>
      </c>
      <c r="I60" s="10">
        <v>122.0755084873563</v>
      </c>
      <c r="J60" s="10">
        <v>62.638554243678158</v>
      </c>
      <c r="K60" s="10">
        <v>124675.0106571034</v>
      </c>
      <c r="L60" s="10">
        <v>8.3103105690281964</v>
      </c>
      <c r="M60" s="9"/>
      <c r="N60" s="9"/>
      <c r="O60" s="10"/>
      <c r="P60" s="10"/>
    </row>
    <row r="61" spans="1:16" x14ac:dyDescent="0.25">
      <c r="A61" s="13">
        <v>45598.458333333198</v>
      </c>
      <c r="B61" t="s">
        <v>4</v>
      </c>
      <c r="C61" s="10">
        <v>409</v>
      </c>
      <c r="D61" s="10">
        <v>398.03561935183279</v>
      </c>
      <c r="E61" s="10">
        <v>22</v>
      </c>
      <c r="F61" s="10">
        <v>11.557844462310371</v>
      </c>
      <c r="G61" s="10">
        <v>55.326988733698371</v>
      </c>
      <c r="H61" s="10">
        <v>1.5788958032857581</v>
      </c>
      <c r="I61" s="10">
        <v>199.99940967591641</v>
      </c>
      <c r="J61" s="10">
        <v>105.6439048379582</v>
      </c>
      <c r="K61" s="10">
        <v>204556.45586943469</v>
      </c>
      <c r="L61" s="10">
        <v>13.015557676695909</v>
      </c>
      <c r="M61" s="9"/>
      <c r="N61" s="9"/>
      <c r="O61" s="10"/>
      <c r="P61" s="10"/>
    </row>
    <row r="62" spans="1:16" x14ac:dyDescent="0.25">
      <c r="A62" s="13">
        <v>45598.499999999898</v>
      </c>
      <c r="B62" t="s">
        <v>4</v>
      </c>
      <c r="C62" s="10">
        <v>840</v>
      </c>
      <c r="D62" s="10">
        <v>603.86948914243408</v>
      </c>
      <c r="E62" s="10">
        <v>21.59110991546882</v>
      </c>
      <c r="F62" s="10">
        <v>10.253681165848061</v>
      </c>
      <c r="G62" s="10">
        <v>56.477696009914631</v>
      </c>
      <c r="H62" s="10">
        <v>1.270401960317481</v>
      </c>
      <c r="I62" s="10">
        <v>303.95074457121711</v>
      </c>
      <c r="J62" s="10">
        <v>163.56737228560851</v>
      </c>
      <c r="K62" s="10">
        <v>311173.83946264139</v>
      </c>
      <c r="L62" s="10">
        <v>20.11206828019677</v>
      </c>
      <c r="M62" s="9"/>
      <c r="N62" s="9"/>
      <c r="O62" s="10"/>
      <c r="P62" s="10"/>
    </row>
    <row r="63" spans="1:16" x14ac:dyDescent="0.25">
      <c r="A63" s="13">
        <v>45598.541666666497</v>
      </c>
      <c r="B63" t="s">
        <v>4</v>
      </c>
      <c r="C63" s="10">
        <v>1063</v>
      </c>
      <c r="D63" s="10">
        <v>339.37666971375188</v>
      </c>
      <c r="E63" s="10">
        <v>20.39230484541326</v>
      </c>
      <c r="F63" s="10">
        <v>8.5994721486844696</v>
      </c>
      <c r="G63" s="10">
        <v>27.922818835635042</v>
      </c>
      <c r="H63" s="10">
        <v>1.194791967116833</v>
      </c>
      <c r="I63" s="10">
        <v>172.23953485687591</v>
      </c>
      <c r="J63" s="10">
        <v>100.78916742843801</v>
      </c>
      <c r="K63" s="10">
        <v>177132.1315540135</v>
      </c>
      <c r="L63" s="10">
        <v>11.36277874168576</v>
      </c>
      <c r="M63" s="9"/>
      <c r="N63" s="9"/>
      <c r="O63" s="10"/>
      <c r="P63" s="10"/>
    </row>
    <row r="64" spans="1:16" x14ac:dyDescent="0.25">
      <c r="A64" s="13">
        <v>45598.583333333198</v>
      </c>
      <c r="B64" t="s">
        <v>4</v>
      </c>
      <c r="C64" s="10">
        <v>491</v>
      </c>
      <c r="D64" s="10">
        <v>149.55682252070841</v>
      </c>
      <c r="E64" s="10">
        <v>18.485281374238571</v>
      </c>
      <c r="F64" s="10">
        <v>10.843152507587041</v>
      </c>
      <c r="G64" s="10">
        <v>64.633398079734604</v>
      </c>
      <c r="H64" s="10">
        <v>1.113672288385986</v>
      </c>
      <c r="I64" s="10">
        <v>75.956811260354172</v>
      </c>
      <c r="J64" s="10">
        <v>44.75420563017709</v>
      </c>
      <c r="K64" s="10">
        <v>78144.689485561263</v>
      </c>
      <c r="L64" s="10">
        <v>5.0346202715050641</v>
      </c>
      <c r="M64" s="9"/>
      <c r="N64" s="9"/>
      <c r="O64" s="10"/>
      <c r="P64" s="10"/>
    </row>
    <row r="65" spans="1:16" x14ac:dyDescent="0.25">
      <c r="A65" s="13">
        <v>45598.624999999804</v>
      </c>
      <c r="B65" t="s">
        <v>4</v>
      </c>
      <c r="C65" s="10">
        <v>506</v>
      </c>
      <c r="D65" s="10">
        <v>197.2223946445383</v>
      </c>
      <c r="E65" s="10">
        <v>16</v>
      </c>
      <c r="F65" s="10">
        <v>6.6585275844537346</v>
      </c>
      <c r="G65" s="10">
        <v>37.456896019070363</v>
      </c>
      <c r="H65" s="10">
        <v>1.890867923760994</v>
      </c>
      <c r="I65" s="10">
        <v>99.825597322269132</v>
      </c>
      <c r="J65" s="10">
        <v>56.895598661134571</v>
      </c>
      <c r="K65" s="10">
        <v>102511.28126871451</v>
      </c>
      <c r="L65" s="10">
        <v>6.9884453830486031</v>
      </c>
      <c r="M65" s="9"/>
      <c r="N65" s="9"/>
      <c r="O65" s="10"/>
      <c r="P65" s="10"/>
    </row>
    <row r="66" spans="1:16" x14ac:dyDescent="0.25">
      <c r="A66" s="13">
        <v>45598.666666666497</v>
      </c>
      <c r="B66" t="s">
        <v>4</v>
      </c>
      <c r="C66" s="10">
        <v>562</v>
      </c>
      <c r="D66" s="10">
        <v>268.83104817986549</v>
      </c>
      <c r="E66" s="10">
        <v>13.105828541230251</v>
      </c>
      <c r="F66" s="10">
        <v>5.1900177719271454</v>
      </c>
      <c r="G66" s="10">
        <v>67.889530783038083</v>
      </c>
      <c r="H66" s="10">
        <v>1.0794051914271019</v>
      </c>
      <c r="I66" s="10">
        <v>135.76432408993281</v>
      </c>
      <c r="J66" s="10">
        <v>75.637762044966365</v>
      </c>
      <c r="K66" s="10">
        <v>139245.05457173139</v>
      </c>
      <c r="L66" s="10">
        <v>9.1954772406548564</v>
      </c>
      <c r="M66" s="9"/>
      <c r="N66" s="9"/>
      <c r="O66" s="10"/>
      <c r="P66" s="10"/>
    </row>
    <row r="67" spans="1:16" x14ac:dyDescent="0.25">
      <c r="A67" s="13">
        <v>45598.708333333198</v>
      </c>
      <c r="B67" t="s">
        <v>4</v>
      </c>
      <c r="C67" s="10">
        <v>1569</v>
      </c>
      <c r="D67" s="10">
        <v>333.05486242312702</v>
      </c>
      <c r="E67" s="10">
        <v>10</v>
      </c>
      <c r="F67" s="10">
        <v>3.6561983107141001</v>
      </c>
      <c r="G67" s="10">
        <v>73.309145477272665</v>
      </c>
      <c r="H67" s="10">
        <v>1.1066130944248811</v>
      </c>
      <c r="I67" s="10">
        <v>170.29303121156349</v>
      </c>
      <c r="J67" s="10">
        <v>106.79871560578179</v>
      </c>
      <c r="K67" s="10">
        <v>175835.86983579479</v>
      </c>
      <c r="L67" s="10">
        <v>10.93802413201839</v>
      </c>
      <c r="M67" s="9"/>
      <c r="N67" s="9"/>
      <c r="O67" s="10"/>
      <c r="P67" s="10"/>
    </row>
    <row r="68" spans="1:16" x14ac:dyDescent="0.25">
      <c r="A68" s="13">
        <v>45598.749999999804</v>
      </c>
      <c r="B68" t="s">
        <v>4</v>
      </c>
      <c r="C68" s="10">
        <v>2408</v>
      </c>
      <c r="D68" s="10">
        <v>1032.154186298196</v>
      </c>
      <c r="E68" s="10">
        <v>10</v>
      </c>
      <c r="F68" s="10">
        <v>2.4800964248568298</v>
      </c>
      <c r="G68" s="10">
        <v>60.316065426823833</v>
      </c>
      <c r="H68" s="10">
        <v>1.140356136623718</v>
      </c>
      <c r="I68" s="10">
        <v>521.85629314909772</v>
      </c>
      <c r="J68" s="10">
        <v>294.15854657454889</v>
      </c>
      <c r="K68" s="10">
        <v>535573.11501207971</v>
      </c>
      <c r="L68" s="10">
        <v>37.335089408814369</v>
      </c>
      <c r="M68" s="9"/>
      <c r="N68" s="9"/>
      <c r="O68" s="10"/>
      <c r="P68" s="10"/>
    </row>
    <row r="69" spans="1:16" x14ac:dyDescent="0.25">
      <c r="A69" s="13">
        <v>45598.791666666497</v>
      </c>
      <c r="B69" t="s">
        <v>4</v>
      </c>
      <c r="C69" s="10">
        <v>583</v>
      </c>
      <c r="D69" s="10">
        <v>872.79282199950171</v>
      </c>
      <c r="E69" s="10">
        <v>10</v>
      </c>
      <c r="F69" s="10">
        <v>2</v>
      </c>
      <c r="G69" s="10">
        <v>67.933661627935209</v>
      </c>
      <c r="H69" s="10">
        <v>1.023771328303412</v>
      </c>
      <c r="I69" s="10">
        <v>437.79561099975092</v>
      </c>
      <c r="J69" s="10">
        <v>226.9432054998754</v>
      </c>
      <c r="K69" s="10">
        <v>447345.56921974593</v>
      </c>
      <c r="L69" s="10">
        <v>29.496529281200569</v>
      </c>
      <c r="M69" s="9"/>
      <c r="N69" s="9"/>
      <c r="O69" s="10"/>
      <c r="P69" s="10"/>
    </row>
    <row r="70" spans="1:16" x14ac:dyDescent="0.25">
      <c r="A70" s="13">
        <v>45598.833333333198</v>
      </c>
      <c r="B70" t="s">
        <v>4</v>
      </c>
      <c r="C70" s="10">
        <v>362</v>
      </c>
      <c r="D70" s="10">
        <v>698.71965277834727</v>
      </c>
      <c r="E70" s="10">
        <v>10</v>
      </c>
      <c r="F70" s="10">
        <v>3.6039020661273051</v>
      </c>
      <c r="G70" s="10">
        <v>60.071280937118573</v>
      </c>
      <c r="H70" s="10">
        <v>1.318031271240754</v>
      </c>
      <c r="I70" s="10">
        <v>350.22862638917371</v>
      </c>
      <c r="J70" s="10">
        <v>180.1099131945868</v>
      </c>
      <c r="K70" s="10">
        <v>357726.24291695713</v>
      </c>
      <c r="L70" s="10">
        <v>22.627288295226091</v>
      </c>
      <c r="M70" s="9"/>
      <c r="N70" s="9"/>
      <c r="O70" s="10"/>
      <c r="P70" s="10"/>
    </row>
    <row r="71" spans="1:16" x14ac:dyDescent="0.25">
      <c r="A71" s="13">
        <v>45598.874999999804</v>
      </c>
      <c r="B71" t="s">
        <v>4</v>
      </c>
      <c r="C71" s="10">
        <v>426</v>
      </c>
      <c r="D71" s="10">
        <v>481.88519032988091</v>
      </c>
      <c r="E71" s="10">
        <v>10</v>
      </c>
      <c r="F71" s="10">
        <v>3.0968716443069289</v>
      </c>
      <c r="G71" s="10">
        <v>63.606338985680352</v>
      </c>
      <c r="H71" s="10">
        <v>1.825346969189189</v>
      </c>
      <c r="I71" s="10">
        <v>241.9649951649404</v>
      </c>
      <c r="J71" s="10">
        <v>126.8612975824702</v>
      </c>
      <c r="K71" s="10">
        <v>247384.50706823921</v>
      </c>
      <c r="L71" s="10">
        <v>15.879653661043429</v>
      </c>
      <c r="M71" s="9"/>
      <c r="N71" s="9"/>
      <c r="O71" s="10"/>
      <c r="P71" s="10"/>
    </row>
    <row r="72" spans="1:16" x14ac:dyDescent="0.25">
      <c r="A72" s="13">
        <v>45598.916666666497</v>
      </c>
      <c r="B72" t="s">
        <v>4</v>
      </c>
      <c r="C72" s="10">
        <v>793</v>
      </c>
      <c r="D72" s="10">
        <v>548.99017883497186</v>
      </c>
      <c r="E72" s="10">
        <v>10</v>
      </c>
      <c r="F72" s="10">
        <v>3.663341941089592</v>
      </c>
      <c r="G72" s="10">
        <v>30.721705932820921</v>
      </c>
      <c r="H72" s="10">
        <v>1.4498549544661741</v>
      </c>
      <c r="I72" s="10">
        <v>276.39828941748601</v>
      </c>
      <c r="J72" s="10">
        <v>149.142544708743</v>
      </c>
      <c r="K72" s="10">
        <v>283006.32120583567</v>
      </c>
      <c r="L72" s="10">
        <v>18.458110591237421</v>
      </c>
      <c r="M72" s="9"/>
      <c r="N72" s="9"/>
      <c r="O72" s="10"/>
      <c r="P72" s="10"/>
    </row>
    <row r="73" spans="1:16" x14ac:dyDescent="0.25">
      <c r="A73" s="13">
        <v>45598.958333333198</v>
      </c>
      <c r="B73" t="s">
        <v>4</v>
      </c>
      <c r="C73" s="10">
        <v>99</v>
      </c>
      <c r="D73" s="10">
        <v>295.77463781419999</v>
      </c>
      <c r="E73" s="10">
        <v>10</v>
      </c>
      <c r="F73" s="10">
        <v>2</v>
      </c>
      <c r="G73" s="10">
        <v>34.406496953798403</v>
      </c>
      <c r="H73" s="10">
        <v>1.8207490979557011</v>
      </c>
      <c r="I73" s="10">
        <v>148.12491890710001</v>
      </c>
      <c r="J73" s="10">
        <v>75.428659453549997</v>
      </c>
      <c r="K73" s="10">
        <v>151222.25528524199</v>
      </c>
      <c r="L73" s="10">
        <v>10.40144531346693</v>
      </c>
      <c r="M73" s="9"/>
      <c r="N73" s="9"/>
      <c r="O73" s="10"/>
      <c r="P73" s="10"/>
    </row>
    <row r="74" spans="1:16" x14ac:dyDescent="0.25">
      <c r="A74" s="13">
        <v>45598.999999999804</v>
      </c>
      <c r="B74" t="s">
        <v>5</v>
      </c>
      <c r="C74" s="10">
        <v>50</v>
      </c>
      <c r="D74" s="10">
        <v>173.99010711135409</v>
      </c>
      <c r="E74" s="10">
        <v>10</v>
      </c>
      <c r="F74" s="10">
        <v>2</v>
      </c>
      <c r="G74" s="10">
        <v>33.246291896526152</v>
      </c>
      <c r="H74" s="10">
        <v>0</v>
      </c>
      <c r="I74" s="10">
        <v>87.115053555677065</v>
      </c>
      <c r="J74" s="10">
        <v>44.24752677783853</v>
      </c>
      <c r="K74" s="10">
        <v>88925.454626790597</v>
      </c>
      <c r="L74" s="10">
        <v>6.9671042844541651</v>
      </c>
      <c r="M74" s="9"/>
      <c r="N74" s="9"/>
      <c r="O74" s="10"/>
      <c r="P74" s="10"/>
    </row>
    <row r="75" spans="1:16" x14ac:dyDescent="0.25">
      <c r="A75" s="13">
        <v>45599.041666666497</v>
      </c>
      <c r="B75" t="s">
        <v>5</v>
      </c>
      <c r="C75" s="10">
        <v>139</v>
      </c>
      <c r="D75" s="10">
        <v>294.19253248112369</v>
      </c>
      <c r="E75" s="10">
        <v>10</v>
      </c>
      <c r="F75" s="10">
        <v>3.1659381406364342</v>
      </c>
      <c r="G75" s="10">
        <v>43.593370007213593</v>
      </c>
      <c r="H75" s="10">
        <v>0</v>
      </c>
      <c r="I75" s="10">
        <v>147.42986624056189</v>
      </c>
      <c r="J75" s="10">
        <v>75.633133120280931</v>
      </c>
      <c r="K75" s="10">
        <v>150567.78156537309</v>
      </c>
      <c r="L75" s="10">
        <v>11.788551299244951</v>
      </c>
      <c r="M75" s="9"/>
      <c r="N75" s="9"/>
      <c r="O75" s="10"/>
      <c r="P75" s="10"/>
    </row>
    <row r="76" spans="1:16" x14ac:dyDescent="0.25">
      <c r="A76" s="13">
        <v>45599.083333333198</v>
      </c>
      <c r="B76" t="s">
        <v>5</v>
      </c>
      <c r="C76" s="10">
        <v>70</v>
      </c>
      <c r="D76" s="10">
        <v>336.81326267659182</v>
      </c>
      <c r="E76" s="10">
        <v>10</v>
      </c>
      <c r="F76" s="10">
        <v>3.0633280557282339</v>
      </c>
      <c r="G76" s="10">
        <v>27.844597482074029</v>
      </c>
      <c r="H76" s="10">
        <v>0</v>
      </c>
      <c r="I76" s="10">
        <v>168.57463133829589</v>
      </c>
      <c r="J76" s="10">
        <v>85.253315669147952</v>
      </c>
      <c r="K76" s="10">
        <v>172041.46396506179</v>
      </c>
      <c r="L76" s="10">
        <v>13.48303050706367</v>
      </c>
      <c r="M76" s="9"/>
      <c r="N76" s="9"/>
      <c r="O76" s="10"/>
      <c r="P76" s="10"/>
    </row>
    <row r="77" spans="1:16" x14ac:dyDescent="0.25">
      <c r="A77" s="13">
        <v>45599.124999999804</v>
      </c>
      <c r="B77" t="s">
        <v>5</v>
      </c>
      <c r="C77" s="10">
        <v>112</v>
      </c>
      <c r="D77" s="10">
        <v>239.0605267254075</v>
      </c>
      <c r="E77" s="10">
        <v>10</v>
      </c>
      <c r="F77" s="10">
        <v>2</v>
      </c>
      <c r="G77" s="10">
        <v>77.134453444742476</v>
      </c>
      <c r="H77" s="10">
        <v>0</v>
      </c>
      <c r="I77" s="10">
        <v>119.79906336270371</v>
      </c>
      <c r="J77" s="10">
        <v>61.445131681351867</v>
      </c>
      <c r="K77" s="10">
        <v>122347.5886299578</v>
      </c>
      <c r="L77" s="10">
        <v>9.5792210690162989</v>
      </c>
      <c r="M77" s="9"/>
      <c r="N77" s="9"/>
      <c r="O77" s="10"/>
      <c r="P77" s="10"/>
    </row>
    <row r="78" spans="1:16" x14ac:dyDescent="0.25">
      <c r="A78" s="13">
        <v>45599.166666666497</v>
      </c>
      <c r="B78" t="s">
        <v>5</v>
      </c>
      <c r="C78" s="10">
        <v>87</v>
      </c>
      <c r="D78" s="10">
        <v>205.1883885836931</v>
      </c>
      <c r="E78" s="10">
        <v>10</v>
      </c>
      <c r="F78" s="10">
        <v>2</v>
      </c>
      <c r="G78" s="10">
        <v>42.426661373006333</v>
      </c>
      <c r="H78" s="10">
        <v>0</v>
      </c>
      <c r="I78" s="10">
        <v>102.8029942918465</v>
      </c>
      <c r="J78" s="10">
        <v>52.602097145923267</v>
      </c>
      <c r="K78" s="10">
        <v>104977.54817768349</v>
      </c>
      <c r="L78" s="10">
        <v>8.220585543347724</v>
      </c>
      <c r="M78" s="9"/>
      <c r="N78" s="9"/>
      <c r="O78" s="10"/>
      <c r="P78" s="10"/>
    </row>
    <row r="79" spans="1:16" x14ac:dyDescent="0.25">
      <c r="A79" s="13">
        <v>45599.208333333103</v>
      </c>
      <c r="B79" t="s">
        <v>5</v>
      </c>
      <c r="C79" s="10">
        <v>784</v>
      </c>
      <c r="D79" s="10">
        <v>223.4016857182599</v>
      </c>
      <c r="E79" s="10">
        <v>10</v>
      </c>
      <c r="F79" s="10">
        <v>2.006229926841248</v>
      </c>
      <c r="G79" s="10">
        <v>51.967973600434547</v>
      </c>
      <c r="H79" s="10">
        <v>0</v>
      </c>
      <c r="I79" s="10">
        <v>113.58244285913</v>
      </c>
      <c r="J79" s="10">
        <v>67.61042142956498</v>
      </c>
      <c r="K79" s="10">
        <v>116921.8997163125</v>
      </c>
      <c r="L79" s="10">
        <v>9.053667428730396</v>
      </c>
      <c r="M79" s="9"/>
      <c r="N79" s="9"/>
      <c r="O79" s="10"/>
      <c r="P79" s="10"/>
    </row>
    <row r="80" spans="1:16" x14ac:dyDescent="0.25">
      <c r="A80" s="13">
        <v>45599.249999999804</v>
      </c>
      <c r="B80" t="s">
        <v>5</v>
      </c>
      <c r="C80" s="10">
        <v>313</v>
      </c>
      <c r="D80" s="10">
        <v>657.29109994316877</v>
      </c>
      <c r="E80" s="10">
        <v>13.105828541230251</v>
      </c>
      <c r="F80" s="10">
        <v>3.064901709880786</v>
      </c>
      <c r="G80" s="10">
        <v>67.149957947769735</v>
      </c>
      <c r="H80" s="10">
        <v>0</v>
      </c>
      <c r="I80" s="10">
        <v>329.39674997158443</v>
      </c>
      <c r="J80" s="10">
        <v>169.01777498579219</v>
      </c>
      <c r="K80" s="10">
        <v>336410.99097101612</v>
      </c>
      <c r="L80" s="10">
        <v>26.33859399772675</v>
      </c>
      <c r="M80" s="9"/>
      <c r="N80" s="9"/>
      <c r="O80" s="10"/>
      <c r="P80" s="10"/>
    </row>
    <row r="81" spans="1:16" x14ac:dyDescent="0.25">
      <c r="A81" s="13">
        <v>45599.291666666497</v>
      </c>
      <c r="B81" t="s">
        <v>5</v>
      </c>
      <c r="C81" s="10">
        <v>1905</v>
      </c>
      <c r="D81" s="10">
        <v>956.90056575168933</v>
      </c>
      <c r="E81" s="10">
        <v>16</v>
      </c>
      <c r="F81" s="10">
        <v>5.8714141471794257</v>
      </c>
      <c r="G81" s="10">
        <v>74.984274511873039</v>
      </c>
      <c r="H81" s="10">
        <v>0</v>
      </c>
      <c r="I81" s="10">
        <v>483.02228287584472</v>
      </c>
      <c r="J81" s="10">
        <v>267.80014143792232</v>
      </c>
      <c r="K81" s="10">
        <v>495277.33853336162</v>
      </c>
      <c r="L81" s="10">
        <v>38.561772630067573</v>
      </c>
      <c r="M81" s="9"/>
      <c r="N81" s="9"/>
      <c r="O81" s="10"/>
      <c r="P81" s="10"/>
    </row>
    <row r="82" spans="1:16" x14ac:dyDescent="0.25">
      <c r="A82" s="13">
        <v>45599.333333333103</v>
      </c>
      <c r="B82" t="s">
        <v>5</v>
      </c>
      <c r="C82" s="10">
        <v>2119</v>
      </c>
      <c r="D82" s="10">
        <v>995.93984285384579</v>
      </c>
      <c r="E82" s="10">
        <v>18.485281374238571</v>
      </c>
      <c r="F82" s="10">
        <v>7.658973145683496</v>
      </c>
      <c r="G82" s="10">
        <v>31.567705932205872</v>
      </c>
      <c r="H82" s="10">
        <v>0</v>
      </c>
      <c r="I82" s="10">
        <v>503.05552142692289</v>
      </c>
      <c r="J82" s="10">
        <v>280.76996071346139</v>
      </c>
      <c r="K82" s="10">
        <v>516002.70985546138</v>
      </c>
      <c r="L82" s="10">
        <v>40.155443714153833</v>
      </c>
      <c r="M82" s="9"/>
      <c r="N82" s="9"/>
      <c r="O82" s="10"/>
      <c r="P82" s="10"/>
    </row>
    <row r="83" spans="1:16" x14ac:dyDescent="0.25">
      <c r="A83" s="13">
        <v>45599.374999999804</v>
      </c>
      <c r="B83" t="s">
        <v>5</v>
      </c>
      <c r="C83" s="10">
        <v>789</v>
      </c>
      <c r="D83" s="10">
        <v>257.25639715636208</v>
      </c>
      <c r="E83" s="10">
        <v>20.39230484541326</v>
      </c>
      <c r="F83" s="10">
        <v>6.6548586745775573</v>
      </c>
      <c r="G83" s="10">
        <v>51.274453404118532</v>
      </c>
      <c r="H83" s="10">
        <v>0</v>
      </c>
      <c r="I83" s="10">
        <v>130.52179857818109</v>
      </c>
      <c r="J83" s="10">
        <v>76.149099289090529</v>
      </c>
      <c r="K83" s="10">
        <v>134206.85254974471</v>
      </c>
      <c r="L83" s="10">
        <v>10.408605886254479</v>
      </c>
      <c r="M83" s="9"/>
      <c r="N83" s="9"/>
      <c r="O83" s="10"/>
      <c r="P83" s="10"/>
    </row>
    <row r="84" spans="1:16" x14ac:dyDescent="0.25">
      <c r="A84" s="13">
        <v>45599.416666666497</v>
      </c>
      <c r="B84" t="s">
        <v>5</v>
      </c>
      <c r="C84" s="10">
        <v>380</v>
      </c>
      <c r="D84" s="10">
        <v>306.64405150900319</v>
      </c>
      <c r="E84" s="10">
        <v>21.59110991546882</v>
      </c>
      <c r="F84" s="10">
        <v>9.7720421531584112</v>
      </c>
      <c r="G84" s="10">
        <v>30.633135865599851</v>
      </c>
      <c r="H84" s="10">
        <v>0</v>
      </c>
      <c r="I84" s="10">
        <v>154.2340257545016</v>
      </c>
      <c r="J84" s="10">
        <v>82.361012877250801</v>
      </c>
      <c r="K84" s="10">
        <v>157836.26626959161</v>
      </c>
      <c r="L84" s="10">
        <v>12.32276206036013</v>
      </c>
      <c r="M84" s="9"/>
      <c r="N84" s="9"/>
      <c r="O84" s="10"/>
      <c r="P84" s="10"/>
    </row>
    <row r="85" spans="1:16" x14ac:dyDescent="0.25">
      <c r="A85" s="13">
        <v>45599.458333333103</v>
      </c>
      <c r="B85" t="s">
        <v>5</v>
      </c>
      <c r="C85" s="10">
        <v>711</v>
      </c>
      <c r="D85" s="10">
        <v>168.75127444641609</v>
      </c>
      <c r="E85" s="10">
        <v>22</v>
      </c>
      <c r="F85" s="10">
        <v>7.7994518758767146</v>
      </c>
      <c r="G85" s="10">
        <v>22.695835850498899</v>
      </c>
      <c r="H85" s="10">
        <v>0</v>
      </c>
      <c r="I85" s="10">
        <v>86.082037223208033</v>
      </c>
      <c r="J85" s="10">
        <v>52.852818611604008</v>
      </c>
      <c r="K85" s="10">
        <v>88772.05996767219</v>
      </c>
      <c r="L85" s="10">
        <v>6.8567009778566428</v>
      </c>
      <c r="M85" s="9"/>
      <c r="N85" s="9"/>
      <c r="O85" s="10"/>
      <c r="P85" s="10"/>
    </row>
    <row r="86" spans="1:16" x14ac:dyDescent="0.25">
      <c r="A86" s="13">
        <v>45599.499999999804</v>
      </c>
      <c r="B86" t="s">
        <v>5</v>
      </c>
      <c r="C86" s="10">
        <v>908</v>
      </c>
      <c r="D86" s="10">
        <v>681.74758476008958</v>
      </c>
      <c r="E86" s="10">
        <v>21.59110991546882</v>
      </c>
      <c r="F86" s="10">
        <v>10.73892696561014</v>
      </c>
      <c r="G86" s="10">
        <v>30.176164707809541</v>
      </c>
      <c r="H86" s="10">
        <v>0</v>
      </c>
      <c r="I86" s="10">
        <v>343.05299238004483</v>
      </c>
      <c r="J86" s="10">
        <v>184.0568961900224</v>
      </c>
      <c r="K86" s="10">
        <v>351150.74822764558</v>
      </c>
      <c r="L86" s="10">
        <v>27.40610339040358</v>
      </c>
      <c r="M86" s="9"/>
      <c r="N86" s="9"/>
      <c r="O86" s="10"/>
      <c r="P86" s="10"/>
    </row>
    <row r="87" spans="1:16" x14ac:dyDescent="0.25">
      <c r="A87" s="13">
        <v>45599.541666666497</v>
      </c>
      <c r="B87" t="s">
        <v>5</v>
      </c>
      <c r="C87" s="10">
        <v>1320</v>
      </c>
      <c r="D87" s="10">
        <v>374.93676380734911</v>
      </c>
      <c r="E87" s="10">
        <v>20.39230484541326</v>
      </c>
      <c r="F87" s="10">
        <v>10.130348478129539</v>
      </c>
      <c r="G87" s="10">
        <v>55.277705553476338</v>
      </c>
      <c r="H87" s="10">
        <v>0</v>
      </c>
      <c r="I87" s="10">
        <v>190.6363819036745</v>
      </c>
      <c r="J87" s="10">
        <v>113.5341909518373</v>
      </c>
      <c r="K87" s="10">
        <v>196246.94954174801</v>
      </c>
      <c r="L87" s="10">
        <v>15.19547055229396</v>
      </c>
      <c r="M87" s="9"/>
      <c r="N87" s="9"/>
      <c r="O87" s="10"/>
      <c r="P87" s="10"/>
    </row>
    <row r="88" spans="1:16" x14ac:dyDescent="0.25">
      <c r="A88" s="13">
        <v>45599.583333333103</v>
      </c>
      <c r="B88" t="s">
        <v>5</v>
      </c>
      <c r="C88" s="10">
        <v>706</v>
      </c>
      <c r="D88" s="10">
        <v>258.22478832562018</v>
      </c>
      <c r="E88" s="10">
        <v>18.485281374238571</v>
      </c>
      <c r="F88" s="10">
        <v>10.538464395465811</v>
      </c>
      <c r="G88" s="10">
        <v>71.56959528380122</v>
      </c>
      <c r="H88" s="10">
        <v>0</v>
      </c>
      <c r="I88" s="10">
        <v>130.80679416281009</v>
      </c>
      <c r="J88" s="10">
        <v>75.146197081405063</v>
      </c>
      <c r="K88" s="10">
        <v>134384.50204606631</v>
      </c>
      <c r="L88" s="10">
        <v>10.43489153302481</v>
      </c>
      <c r="M88" s="9"/>
      <c r="N88" s="9"/>
      <c r="O88" s="10"/>
      <c r="P88" s="10"/>
    </row>
    <row r="89" spans="1:16" x14ac:dyDescent="0.25">
      <c r="A89" s="13">
        <v>45599.624999999804</v>
      </c>
      <c r="B89" t="s">
        <v>5</v>
      </c>
      <c r="C89" s="10">
        <v>325</v>
      </c>
      <c r="D89" s="10">
        <v>190.16101858245369</v>
      </c>
      <c r="E89" s="10">
        <v>16</v>
      </c>
      <c r="F89" s="10">
        <v>8.5302273206293897</v>
      </c>
      <c r="G89" s="10">
        <v>53.563748594055816</v>
      </c>
      <c r="H89" s="10">
        <v>0</v>
      </c>
      <c r="I89" s="10">
        <v>95.860509291226833</v>
      </c>
      <c r="J89" s="10">
        <v>52.415254645613423</v>
      </c>
      <c r="K89" s="10">
        <v>98220.369477051368</v>
      </c>
      <c r="L89" s="10">
        <v>7.6551907432981467</v>
      </c>
      <c r="M89" s="9"/>
      <c r="N89" s="9"/>
      <c r="O89" s="10"/>
      <c r="P89" s="10"/>
    </row>
    <row r="90" spans="1:16" x14ac:dyDescent="0.25">
      <c r="A90" s="13">
        <v>45599.666666666497</v>
      </c>
      <c r="B90" t="s">
        <v>5</v>
      </c>
      <c r="C90" s="10">
        <v>738</v>
      </c>
      <c r="D90" s="10">
        <v>100.6459128875987</v>
      </c>
      <c r="E90" s="10">
        <v>13.105828541230251</v>
      </c>
      <c r="F90" s="10">
        <v>5.1440011376943264</v>
      </c>
      <c r="G90" s="10">
        <v>59.840152485086648</v>
      </c>
      <c r="H90" s="10">
        <v>0</v>
      </c>
      <c r="I90" s="10">
        <v>52.094156443799342</v>
      </c>
      <c r="J90" s="10">
        <v>36.231478221899671</v>
      </c>
      <c r="K90" s="10">
        <v>54141.195572675329</v>
      </c>
      <c r="L90" s="10">
        <v>4.1365365155039466</v>
      </c>
      <c r="M90" s="9"/>
      <c r="N90" s="9"/>
      <c r="O90" s="10"/>
      <c r="P90" s="10"/>
    </row>
    <row r="91" spans="1:16" x14ac:dyDescent="0.25">
      <c r="A91" s="13">
        <v>45599.708333333103</v>
      </c>
      <c r="B91" t="s">
        <v>5</v>
      </c>
      <c r="C91" s="10">
        <v>2164</v>
      </c>
      <c r="D91" s="10">
        <v>229.23865218298829</v>
      </c>
      <c r="E91" s="10">
        <v>10</v>
      </c>
      <c r="F91" s="10">
        <v>2.08452666422748</v>
      </c>
      <c r="G91" s="10">
        <v>35.106777829127203</v>
      </c>
      <c r="H91" s="10">
        <v>0</v>
      </c>
      <c r="I91" s="10">
        <v>119.81292609149421</v>
      </c>
      <c r="J91" s="10">
        <v>89.76966304574708</v>
      </c>
      <c r="K91" s="10">
        <v>125156.55261332401</v>
      </c>
      <c r="L91" s="10">
        <v>9.4941460873195336</v>
      </c>
      <c r="M91" s="9"/>
      <c r="N91" s="9"/>
      <c r="O91" s="10"/>
      <c r="P91" s="10"/>
    </row>
    <row r="92" spans="1:16" x14ac:dyDescent="0.25">
      <c r="A92" s="13">
        <v>45599.749999999804</v>
      </c>
      <c r="B92" t="s">
        <v>5</v>
      </c>
      <c r="C92" s="10">
        <v>2180</v>
      </c>
      <c r="D92" s="10">
        <v>1147.192836281195</v>
      </c>
      <c r="E92" s="10">
        <v>10</v>
      </c>
      <c r="F92" s="10">
        <v>2</v>
      </c>
      <c r="G92" s="10">
        <v>32.415433362305777</v>
      </c>
      <c r="H92" s="10">
        <v>0</v>
      </c>
      <c r="I92" s="10">
        <v>578.82841814059736</v>
      </c>
      <c r="J92" s="10">
        <v>319.49820907029869</v>
      </c>
      <c r="K92" s="10">
        <v>593374.14650340937</v>
      </c>
      <c r="L92" s="10">
        <v>46.214713451247789</v>
      </c>
      <c r="M92" s="9"/>
      <c r="N92" s="9"/>
      <c r="O92" s="10"/>
      <c r="P92" s="10"/>
    </row>
    <row r="93" spans="1:16" x14ac:dyDescent="0.25">
      <c r="A93" s="13">
        <v>45599.791666666402</v>
      </c>
      <c r="B93" t="s">
        <v>5</v>
      </c>
      <c r="C93" s="10">
        <v>213</v>
      </c>
      <c r="D93" s="10">
        <v>893.16035510596544</v>
      </c>
      <c r="E93" s="10">
        <v>10</v>
      </c>
      <c r="F93" s="10">
        <v>2.4337652537108729</v>
      </c>
      <c r="G93" s="10">
        <v>35.687357861530707</v>
      </c>
      <c r="H93" s="10">
        <v>0</v>
      </c>
      <c r="I93" s="10">
        <v>447.09137755298269</v>
      </c>
      <c r="J93" s="10">
        <v>226.48508877649141</v>
      </c>
      <c r="K93" s="10">
        <v>456323.3111040424</v>
      </c>
      <c r="L93" s="10">
        <v>35.758364204238617</v>
      </c>
      <c r="M93" s="9"/>
      <c r="N93" s="9"/>
      <c r="O93" s="10"/>
      <c r="P93" s="10"/>
    </row>
    <row r="94" spans="1:16" x14ac:dyDescent="0.25">
      <c r="A94" s="13">
        <v>45599.833333333103</v>
      </c>
      <c r="B94" t="s">
        <v>5</v>
      </c>
      <c r="C94" s="10">
        <v>680</v>
      </c>
      <c r="D94" s="10">
        <v>691.74069513988991</v>
      </c>
      <c r="E94" s="10">
        <v>10</v>
      </c>
      <c r="F94" s="10">
        <v>2</v>
      </c>
      <c r="G94" s="10">
        <v>76.978339494746947</v>
      </c>
      <c r="H94" s="10">
        <v>0</v>
      </c>
      <c r="I94" s="10">
        <v>347.50234756994502</v>
      </c>
      <c r="J94" s="10">
        <v>183.13517378497249</v>
      </c>
      <c r="K94" s="10">
        <v>355378.55452134379</v>
      </c>
      <c r="L94" s="10">
        <v>27.7716278055956</v>
      </c>
      <c r="M94" s="9"/>
      <c r="N94" s="9"/>
      <c r="O94" s="10"/>
      <c r="P94" s="10"/>
    </row>
    <row r="95" spans="1:16" x14ac:dyDescent="0.25">
      <c r="A95" s="13">
        <v>45599.874999999804</v>
      </c>
      <c r="B95" t="s">
        <v>5</v>
      </c>
      <c r="C95" s="10">
        <v>343</v>
      </c>
      <c r="D95" s="10">
        <v>400.82722603855871</v>
      </c>
      <c r="E95" s="10">
        <v>10</v>
      </c>
      <c r="F95" s="10">
        <v>2</v>
      </c>
      <c r="G95" s="10">
        <v>28.947735489126419</v>
      </c>
      <c r="H95" s="10">
        <v>0</v>
      </c>
      <c r="I95" s="10">
        <v>201.23681301927931</v>
      </c>
      <c r="J95" s="10">
        <v>105.3518065096397</v>
      </c>
      <c r="K95" s="10">
        <v>205728.7152796649</v>
      </c>
      <c r="L95" s="10">
        <v>16.084539041542349</v>
      </c>
      <c r="M95" s="9"/>
      <c r="N95" s="9"/>
      <c r="O95" s="10"/>
      <c r="P95" s="10"/>
    </row>
    <row r="96" spans="1:16" x14ac:dyDescent="0.25">
      <c r="A96" s="13">
        <v>45599.916666666402</v>
      </c>
      <c r="B96" t="s">
        <v>5</v>
      </c>
      <c r="C96" s="10">
        <v>706</v>
      </c>
      <c r="D96" s="10">
        <v>583.92563212219272</v>
      </c>
      <c r="E96" s="10">
        <v>10</v>
      </c>
      <c r="F96" s="10">
        <v>2.0201576307529319</v>
      </c>
      <c r="G96" s="10">
        <v>74.100785808822721</v>
      </c>
      <c r="H96" s="10">
        <v>0</v>
      </c>
      <c r="I96" s="10">
        <v>293.65721606109628</v>
      </c>
      <c r="J96" s="10">
        <v>156.57140803054821</v>
      </c>
      <c r="K96" s="10">
        <v>300491.93238231819</v>
      </c>
      <c r="L96" s="10">
        <v>23.46292528488771</v>
      </c>
      <c r="M96" s="9"/>
      <c r="N96" s="9"/>
      <c r="O96" s="10"/>
      <c r="P96" s="10"/>
    </row>
    <row r="97" spans="1:16" x14ac:dyDescent="0.25">
      <c r="A97" s="13">
        <v>45599.958333333103</v>
      </c>
      <c r="B97" t="s">
        <v>5</v>
      </c>
      <c r="C97" s="10">
        <v>104</v>
      </c>
      <c r="D97" s="10">
        <v>314.99460515056569</v>
      </c>
      <c r="E97" s="10">
        <v>10</v>
      </c>
      <c r="F97" s="10">
        <v>3.945580846817446</v>
      </c>
      <c r="G97" s="10">
        <v>46.718822432103352</v>
      </c>
      <c r="H97" s="10">
        <v>0</v>
      </c>
      <c r="I97" s="10">
        <v>157.7469025752828</v>
      </c>
      <c r="J97" s="10">
        <v>80.308651287641425</v>
      </c>
      <c r="K97" s="10">
        <v>161043.48862678849</v>
      </c>
      <c r="L97" s="10">
        <v>12.615384206022631</v>
      </c>
      <c r="M97" s="9"/>
      <c r="N97" s="9"/>
      <c r="O97" s="10"/>
      <c r="P97" s="10"/>
    </row>
    <row r="98" spans="1:16" x14ac:dyDescent="0.25">
      <c r="A98" s="13">
        <v>45599.999999999804</v>
      </c>
      <c r="B98" t="s">
        <v>6</v>
      </c>
      <c r="C98" s="10">
        <v>130</v>
      </c>
      <c r="D98" s="10">
        <v>168.78967537096699</v>
      </c>
      <c r="E98" s="10">
        <v>10</v>
      </c>
      <c r="F98" s="10">
        <v>2</v>
      </c>
      <c r="G98" s="10">
        <v>20.102121250866929</v>
      </c>
      <c r="H98" s="10">
        <v>12.41813183972628</v>
      </c>
      <c r="I98" s="10">
        <v>84.706837685483478</v>
      </c>
      <c r="J98" s="10">
        <v>44.147418842741743</v>
      </c>
      <c r="K98" s="10">
        <v>86578.034439193158</v>
      </c>
      <c r="L98" s="10">
        <v>2.5025640619602378</v>
      </c>
      <c r="M98" s="9"/>
      <c r="N98" s="9"/>
      <c r="O98" s="10"/>
      <c r="P98" s="10"/>
    </row>
    <row r="99" spans="1:16" x14ac:dyDescent="0.25">
      <c r="A99" s="13">
        <v>45600.041666666402</v>
      </c>
      <c r="B99" t="s">
        <v>6</v>
      </c>
      <c r="C99" s="10">
        <v>87</v>
      </c>
      <c r="D99" s="10">
        <v>173.46933378092979</v>
      </c>
      <c r="E99" s="10">
        <v>10</v>
      </c>
      <c r="F99" s="10">
        <v>2</v>
      </c>
      <c r="G99" s="10">
        <v>47.134106716454667</v>
      </c>
      <c r="H99" s="10">
        <v>16.213767357704061</v>
      </c>
      <c r="I99" s="10">
        <v>86.943466890464919</v>
      </c>
      <c r="J99" s="10">
        <v>44.672333445232461</v>
      </c>
      <c r="K99" s="10">
        <v>88800.830228274222</v>
      </c>
      <c r="L99" s="10">
        <v>3.1965210558723758</v>
      </c>
      <c r="M99" s="9"/>
      <c r="N99" s="9"/>
      <c r="O99" s="10"/>
      <c r="P99" s="10"/>
    </row>
    <row r="100" spans="1:16" x14ac:dyDescent="0.25">
      <c r="A100" s="13">
        <v>45600.083333333103</v>
      </c>
      <c r="B100" t="s">
        <v>6</v>
      </c>
      <c r="C100" s="10">
        <v>125</v>
      </c>
      <c r="D100" s="10">
        <v>387.02266252392758</v>
      </c>
      <c r="E100" s="10">
        <v>10</v>
      </c>
      <c r="F100" s="10">
        <v>2.390313576008896</v>
      </c>
      <c r="G100" s="10">
        <v>51.931370093340277</v>
      </c>
      <c r="H100" s="10">
        <v>14.974949414622969</v>
      </c>
      <c r="I100" s="10">
        <v>193.8113312619638</v>
      </c>
      <c r="J100" s="10">
        <v>98.630665630981909</v>
      </c>
      <c r="K100" s="10">
        <v>197857.80788720309</v>
      </c>
      <c r="L100" s="10">
        <v>5.5391939369908414</v>
      </c>
      <c r="M100" s="9"/>
      <c r="N100" s="9"/>
      <c r="O100" s="10"/>
      <c r="P100" s="10"/>
    </row>
    <row r="101" spans="1:16" x14ac:dyDescent="0.25">
      <c r="A101" s="13">
        <v>45600.124999999804</v>
      </c>
      <c r="B101" t="s">
        <v>6</v>
      </c>
      <c r="C101" s="10">
        <v>50</v>
      </c>
      <c r="D101" s="10">
        <v>136.10985484848081</v>
      </c>
      <c r="E101" s="10">
        <v>10</v>
      </c>
      <c r="F101" s="10">
        <v>3.6336645998543848</v>
      </c>
      <c r="G101" s="10">
        <v>58.271729833826051</v>
      </c>
      <c r="H101" s="10">
        <v>14.92647487496251</v>
      </c>
      <c r="I101" s="10">
        <v>68.174927424240408</v>
      </c>
      <c r="J101" s="10">
        <v>34.777463712120202</v>
      </c>
      <c r="K101" s="10">
        <v>69606.525972725212</v>
      </c>
      <c r="L101" s="10">
        <v>2.5297785617020949</v>
      </c>
      <c r="M101" s="9"/>
      <c r="N101" s="9"/>
      <c r="O101" s="10"/>
      <c r="P101" s="10"/>
    </row>
    <row r="102" spans="1:16" x14ac:dyDescent="0.25">
      <c r="A102" s="13">
        <v>45600.166666666402</v>
      </c>
      <c r="B102" t="s">
        <v>6</v>
      </c>
      <c r="C102" s="10">
        <v>100</v>
      </c>
      <c r="D102" s="10">
        <v>273.03023301833667</v>
      </c>
      <c r="E102" s="10">
        <v>10</v>
      </c>
      <c r="F102" s="10">
        <v>3.3821367234427782</v>
      </c>
      <c r="G102" s="10">
        <v>55.471233247371273</v>
      </c>
      <c r="H102" s="10">
        <v>13.942208185913181</v>
      </c>
      <c r="I102" s="10">
        <v>136.75511650916829</v>
      </c>
      <c r="J102" s="10">
        <v>69.757558254584168</v>
      </c>
      <c r="K102" s="10">
        <v>139626.41883935171</v>
      </c>
      <c r="L102" s="10">
        <v>5.3022066505918239</v>
      </c>
      <c r="M102" s="9"/>
      <c r="N102" s="9"/>
      <c r="O102" s="10"/>
      <c r="P102" s="10"/>
    </row>
    <row r="103" spans="1:16" x14ac:dyDescent="0.25">
      <c r="A103" s="13">
        <v>45600.208333333103</v>
      </c>
      <c r="B103" t="s">
        <v>6</v>
      </c>
      <c r="C103" s="10">
        <v>535</v>
      </c>
      <c r="D103" s="10">
        <v>299.40578694264133</v>
      </c>
      <c r="E103" s="10">
        <v>10</v>
      </c>
      <c r="F103" s="10">
        <v>2</v>
      </c>
      <c r="G103" s="10">
        <v>45.379448418832922</v>
      </c>
      <c r="H103" s="10">
        <v>16.800235903214709</v>
      </c>
      <c r="I103" s="10">
        <v>150.9868934713206</v>
      </c>
      <c r="J103" s="10">
        <v>82.876446735660323</v>
      </c>
      <c r="K103" s="10">
        <v>154735.30134074701</v>
      </c>
      <c r="L103" s="10">
        <v>4.4371872347738774</v>
      </c>
      <c r="M103" s="9"/>
      <c r="N103" s="9"/>
      <c r="O103" s="10"/>
      <c r="P103" s="10"/>
    </row>
    <row r="104" spans="1:16" x14ac:dyDescent="0.25">
      <c r="A104" s="13">
        <v>45600.249999999804</v>
      </c>
      <c r="B104" t="s">
        <v>6</v>
      </c>
      <c r="C104" s="10">
        <v>226</v>
      </c>
      <c r="D104" s="10">
        <v>645.17757476178326</v>
      </c>
      <c r="E104" s="10">
        <v>13.105828541230251</v>
      </c>
      <c r="F104" s="10">
        <v>2.7691838997883851</v>
      </c>
      <c r="G104" s="10">
        <v>26.885782668073549</v>
      </c>
      <c r="H104" s="10">
        <v>11.280755750663751</v>
      </c>
      <c r="I104" s="10">
        <v>323.13118738089162</v>
      </c>
      <c r="J104" s="10">
        <v>164.6843936904458</v>
      </c>
      <c r="K104" s="10">
        <v>329901.62312850938</v>
      </c>
      <c r="L104" s="10">
        <v>11.27458856826517</v>
      </c>
      <c r="M104" s="9"/>
      <c r="N104" s="9"/>
      <c r="O104" s="10"/>
      <c r="P104" s="10"/>
    </row>
    <row r="105" spans="1:16" x14ac:dyDescent="0.25">
      <c r="A105" s="13">
        <v>45600.291666666402</v>
      </c>
      <c r="B105" t="s">
        <v>6</v>
      </c>
      <c r="C105" s="10">
        <v>1631</v>
      </c>
      <c r="D105" s="10">
        <v>688.26120615867444</v>
      </c>
      <c r="E105" s="10">
        <v>16</v>
      </c>
      <c r="F105" s="10">
        <v>2.1937719431719831</v>
      </c>
      <c r="G105" s="10">
        <v>56.912107745527493</v>
      </c>
      <c r="H105" s="10">
        <v>17.257226146158171</v>
      </c>
      <c r="I105" s="10">
        <v>348.04500307933722</v>
      </c>
      <c r="J105" s="10">
        <v>196.53030153966861</v>
      </c>
      <c r="K105" s="10">
        <v>357227.32514092402</v>
      </c>
      <c r="L105" s="10">
        <v>8.9370815257582521</v>
      </c>
      <c r="M105" s="9"/>
      <c r="N105" s="9"/>
      <c r="O105" s="10"/>
      <c r="P105" s="10"/>
    </row>
    <row r="106" spans="1:16" x14ac:dyDescent="0.25">
      <c r="A106" s="13">
        <v>45600.333333333103</v>
      </c>
      <c r="B106" t="s">
        <v>6</v>
      </c>
      <c r="C106" s="10">
        <v>1802</v>
      </c>
      <c r="D106" s="10">
        <v>933.80484193202733</v>
      </c>
      <c r="E106" s="10">
        <v>18.485281374238571</v>
      </c>
      <c r="F106" s="10">
        <v>6.5657829000197854</v>
      </c>
      <c r="G106" s="10">
        <v>32.313620169117641</v>
      </c>
      <c r="H106" s="10">
        <v>11.45366784068645</v>
      </c>
      <c r="I106" s="10">
        <v>471.22722096601359</v>
      </c>
      <c r="J106" s="10">
        <v>260.48121048300681</v>
      </c>
      <c r="K106" s="10">
        <v>483106.08938533388</v>
      </c>
      <c r="L106" s="10">
        <v>14.348027268780751</v>
      </c>
      <c r="M106" s="9"/>
      <c r="N106" s="9"/>
      <c r="O106" s="10"/>
      <c r="P106" s="10"/>
    </row>
    <row r="107" spans="1:16" x14ac:dyDescent="0.25">
      <c r="A107" s="13">
        <v>45600.374999999702</v>
      </c>
      <c r="B107" t="s">
        <v>6</v>
      </c>
      <c r="C107" s="10">
        <v>623</v>
      </c>
      <c r="D107" s="10">
        <v>381.00144124946343</v>
      </c>
      <c r="E107" s="10">
        <v>20.39230484541326</v>
      </c>
      <c r="F107" s="10">
        <v>8.2264784716160229</v>
      </c>
      <c r="G107" s="10">
        <v>53.779981388669853</v>
      </c>
      <c r="H107" s="10">
        <v>17.518811367191841</v>
      </c>
      <c r="I107" s="10">
        <v>191.9959206247317</v>
      </c>
      <c r="J107" s="10">
        <v>104.5953603123659</v>
      </c>
      <c r="K107" s="10">
        <v>196684.36503722641</v>
      </c>
      <c r="L107" s="10">
        <v>6.3656973815109854</v>
      </c>
      <c r="M107" s="9"/>
      <c r="N107" s="9"/>
      <c r="O107" s="10"/>
      <c r="P107" s="10"/>
    </row>
    <row r="108" spans="1:16" x14ac:dyDescent="0.25">
      <c r="A108" s="13">
        <v>45600.416666666402</v>
      </c>
      <c r="B108" t="s">
        <v>6</v>
      </c>
      <c r="C108" s="10">
        <v>288</v>
      </c>
      <c r="D108" s="10">
        <v>200.54439260384791</v>
      </c>
      <c r="E108" s="10">
        <v>21.59110991546882</v>
      </c>
      <c r="F108" s="10">
        <v>10.874730376230589</v>
      </c>
      <c r="G108" s="10">
        <v>42.055781866391207</v>
      </c>
      <c r="H108" s="10">
        <v>14.86852413530737</v>
      </c>
      <c r="I108" s="10">
        <v>100.96339630192389</v>
      </c>
      <c r="J108" s="10">
        <v>54.456098150961971</v>
      </c>
      <c r="K108" s="10">
        <v>103374.9202279624</v>
      </c>
      <c r="L108" s="10">
        <v>3.3029407446812078</v>
      </c>
      <c r="M108" s="9"/>
      <c r="N108" s="9"/>
      <c r="O108" s="10"/>
      <c r="P108" s="10"/>
    </row>
    <row r="109" spans="1:16" x14ac:dyDescent="0.25">
      <c r="A109" s="13">
        <v>45600.458333333103</v>
      </c>
      <c r="B109" t="s">
        <v>6</v>
      </c>
      <c r="C109" s="10">
        <v>527</v>
      </c>
      <c r="D109" s="10">
        <v>281.76474917101478</v>
      </c>
      <c r="E109" s="10">
        <v>22</v>
      </c>
      <c r="F109" s="10">
        <v>8.8817170078075449</v>
      </c>
      <c r="G109" s="10">
        <v>58.076750494673753</v>
      </c>
      <c r="H109" s="10">
        <v>14.54768422872489</v>
      </c>
      <c r="I109" s="10">
        <v>142.1471745855074</v>
      </c>
      <c r="J109" s="10">
        <v>78.346187292753697</v>
      </c>
      <c r="K109" s="10">
        <v>145707.89207721749</v>
      </c>
      <c r="L109" s="10">
        <v>3.7997563873136491</v>
      </c>
      <c r="M109" s="9"/>
      <c r="N109" s="9"/>
      <c r="O109" s="10"/>
      <c r="P109" s="10"/>
    </row>
    <row r="110" spans="1:16" x14ac:dyDescent="0.25">
      <c r="A110" s="13">
        <v>45600.499999999702</v>
      </c>
      <c r="B110" t="s">
        <v>6</v>
      </c>
      <c r="C110" s="10">
        <v>1010</v>
      </c>
      <c r="D110" s="10">
        <v>349.71367481025311</v>
      </c>
      <c r="E110" s="10">
        <v>21.59110991546882</v>
      </c>
      <c r="F110" s="10">
        <v>11.76987376254317</v>
      </c>
      <c r="G110" s="10">
        <v>20.80085402284589</v>
      </c>
      <c r="H110" s="10">
        <v>11.843161645958659</v>
      </c>
      <c r="I110" s="10">
        <v>177.28083740512659</v>
      </c>
      <c r="J110" s="10">
        <v>102.5784187025633</v>
      </c>
      <c r="K110" s="10">
        <v>182202.0741532291</v>
      </c>
      <c r="L110" s="10">
        <v>4.4418751548160378</v>
      </c>
      <c r="M110" s="9"/>
      <c r="N110" s="9"/>
      <c r="O110" s="10"/>
      <c r="P110" s="10"/>
    </row>
    <row r="111" spans="1:16" x14ac:dyDescent="0.25">
      <c r="A111" s="13">
        <v>45600.541666666402</v>
      </c>
      <c r="B111" t="s">
        <v>6</v>
      </c>
      <c r="C111" s="10">
        <v>1482</v>
      </c>
      <c r="D111" s="10">
        <v>665.68940869254538</v>
      </c>
      <c r="E111" s="10">
        <v>20.39230484541326</v>
      </c>
      <c r="F111" s="10">
        <v>9.9781109009163789</v>
      </c>
      <c r="G111" s="10">
        <v>71.040564031801097</v>
      </c>
      <c r="H111" s="10">
        <v>19.013067095818911</v>
      </c>
      <c r="I111" s="10">
        <v>336.4015043462727</v>
      </c>
      <c r="J111" s="10">
        <v>188.65235217313631</v>
      </c>
      <c r="K111" s="10">
        <v>345148.01843319822</v>
      </c>
      <c r="L111" s="10">
        <v>12.861719747568729</v>
      </c>
      <c r="M111" s="9"/>
      <c r="N111" s="9"/>
      <c r="O111" s="10"/>
      <c r="P111" s="10"/>
    </row>
    <row r="112" spans="1:16" x14ac:dyDescent="0.25">
      <c r="A112" s="13">
        <v>45600.583333333103</v>
      </c>
      <c r="B112" t="s">
        <v>6</v>
      </c>
      <c r="C112" s="10">
        <v>785</v>
      </c>
      <c r="D112" s="10">
        <v>140.1793620582167</v>
      </c>
      <c r="E112" s="10">
        <v>18.485281374238571</v>
      </c>
      <c r="F112" s="10">
        <v>7.4094747094657958</v>
      </c>
      <c r="G112" s="10">
        <v>63.758271853326363</v>
      </c>
      <c r="H112" s="10">
        <v>15.064134687157789</v>
      </c>
      <c r="I112" s="10">
        <v>71.973681029108363</v>
      </c>
      <c r="J112" s="10">
        <v>46.81984051455418</v>
      </c>
      <c r="K112" s="10">
        <v>74482.324649690534</v>
      </c>
      <c r="L112" s="10">
        <v>2.3499694007686078</v>
      </c>
      <c r="M112" s="9"/>
      <c r="N112" s="9"/>
      <c r="O112" s="10"/>
      <c r="P112" s="10"/>
    </row>
    <row r="113" spans="1:16" x14ac:dyDescent="0.25">
      <c r="A113" s="13">
        <v>45600.624999999702</v>
      </c>
      <c r="B113" t="s">
        <v>6</v>
      </c>
      <c r="C113" s="10">
        <v>480</v>
      </c>
      <c r="D113" s="10">
        <v>168.44129498692129</v>
      </c>
      <c r="E113" s="10">
        <v>16</v>
      </c>
      <c r="F113" s="10">
        <v>7.9414344637513583</v>
      </c>
      <c r="G113" s="10">
        <v>48.971181582234948</v>
      </c>
      <c r="H113" s="10">
        <v>19.94537421927938</v>
      </c>
      <c r="I113" s="10">
        <v>85.372647493460661</v>
      </c>
      <c r="J113" s="10">
        <v>49.310323746730333</v>
      </c>
      <c r="K113" s="10">
        <v>87733.860443329875</v>
      </c>
      <c r="L113" s="10">
        <v>3.0267061922144989</v>
      </c>
      <c r="M113" s="9"/>
      <c r="N113" s="9"/>
      <c r="O113" s="10"/>
      <c r="P113" s="10"/>
    </row>
    <row r="114" spans="1:16" x14ac:dyDescent="0.25">
      <c r="A114" s="13">
        <v>45600.666666666402</v>
      </c>
      <c r="B114" t="s">
        <v>6</v>
      </c>
      <c r="C114" s="10">
        <v>732</v>
      </c>
      <c r="D114" s="10">
        <v>368.81534057805652</v>
      </c>
      <c r="E114" s="10">
        <v>13.105828541230251</v>
      </c>
      <c r="F114" s="10">
        <v>6.7042884642275604</v>
      </c>
      <c r="G114" s="10">
        <v>64.573919492073202</v>
      </c>
      <c r="H114" s="10">
        <v>19.29111557256261</v>
      </c>
      <c r="I114" s="10">
        <v>186.1644702890282</v>
      </c>
      <c r="J114" s="10">
        <v>103.18383514451411</v>
      </c>
      <c r="K114" s="10">
        <v>190884.7436948088</v>
      </c>
      <c r="L114" s="10">
        <v>7.305670568560477</v>
      </c>
      <c r="M114" s="9"/>
      <c r="N114" s="9"/>
      <c r="O114" s="10"/>
      <c r="P114" s="10"/>
    </row>
    <row r="115" spans="1:16" x14ac:dyDescent="0.25">
      <c r="A115" s="13">
        <v>45600.708333333103</v>
      </c>
      <c r="B115" t="s">
        <v>6</v>
      </c>
      <c r="C115" s="10">
        <v>1509</v>
      </c>
      <c r="D115" s="10">
        <v>365.34306203342919</v>
      </c>
      <c r="E115" s="10">
        <v>10</v>
      </c>
      <c r="F115" s="10">
        <v>2.6581589963620118</v>
      </c>
      <c r="G115" s="10">
        <v>28.14397278460152</v>
      </c>
      <c r="H115" s="10">
        <v>11.34488244616908</v>
      </c>
      <c r="I115" s="10">
        <v>186.2931310167146</v>
      </c>
      <c r="J115" s="10">
        <v>113.9707655083573</v>
      </c>
      <c r="K115" s="10">
        <v>192074.2516370489</v>
      </c>
      <c r="L115" s="10">
        <v>4.848540017422458</v>
      </c>
      <c r="M115" s="9"/>
      <c r="N115" s="9"/>
      <c r="O115" s="10"/>
      <c r="P115" s="10"/>
    </row>
    <row r="116" spans="1:16" x14ac:dyDescent="0.25">
      <c r="A116" s="13">
        <v>45600.749999999702</v>
      </c>
      <c r="B116" t="s">
        <v>6</v>
      </c>
      <c r="C116" s="10">
        <v>2263</v>
      </c>
      <c r="D116" s="10">
        <v>961.08661383899016</v>
      </c>
      <c r="E116" s="10">
        <v>10</v>
      </c>
      <c r="F116" s="10">
        <v>3.4933593587362868</v>
      </c>
      <c r="G116" s="10">
        <v>49.754673172866589</v>
      </c>
      <c r="H116" s="10">
        <v>11.275507572514909</v>
      </c>
      <c r="I116" s="10">
        <v>485.97450691949513</v>
      </c>
      <c r="J116" s="10">
        <v>274.21665345974748</v>
      </c>
      <c r="K116" s="10">
        <v>498776.203057885</v>
      </c>
      <c r="L116" s="10">
        <v>15.53405907530119</v>
      </c>
      <c r="M116" s="9"/>
      <c r="N116" s="9"/>
      <c r="O116" s="10"/>
      <c r="P116" s="10"/>
    </row>
    <row r="117" spans="1:16" x14ac:dyDescent="0.25">
      <c r="A117" s="13">
        <v>45600.791666666402</v>
      </c>
      <c r="B117" t="s">
        <v>6</v>
      </c>
      <c r="C117" s="10">
        <v>690</v>
      </c>
      <c r="D117" s="10">
        <v>740.03473041167831</v>
      </c>
      <c r="E117" s="10">
        <v>10</v>
      </c>
      <c r="F117" s="10">
        <v>3.7391639925257798</v>
      </c>
      <c r="G117" s="10">
        <v>21.204790269969269</v>
      </c>
      <c r="H117" s="10">
        <v>17.31466503333003</v>
      </c>
      <c r="I117" s="10">
        <v>371.67336520583922</v>
      </c>
      <c r="J117" s="10">
        <v>195.3586826029196</v>
      </c>
      <c r="K117" s="10">
        <v>380046.61250995588</v>
      </c>
      <c r="L117" s="10">
        <v>11.22866295680539</v>
      </c>
      <c r="M117" s="9"/>
      <c r="N117" s="9"/>
      <c r="O117" s="10"/>
      <c r="P117" s="10"/>
    </row>
    <row r="118" spans="1:16" x14ac:dyDescent="0.25">
      <c r="A118" s="13">
        <v>45600.833333333103</v>
      </c>
      <c r="B118" t="s">
        <v>6</v>
      </c>
      <c r="C118" s="10">
        <v>574</v>
      </c>
      <c r="D118" s="10">
        <v>608.7974540144013</v>
      </c>
      <c r="E118" s="10">
        <v>10</v>
      </c>
      <c r="F118" s="10">
        <v>2.8286761521673629</v>
      </c>
      <c r="G118" s="10">
        <v>64.25352534166953</v>
      </c>
      <c r="H118" s="10">
        <v>11.47247831207055</v>
      </c>
      <c r="I118" s="10">
        <v>305.77632700720062</v>
      </c>
      <c r="J118" s="10">
        <v>160.80936350360031</v>
      </c>
      <c r="K118" s="10">
        <v>312673.64154734468</v>
      </c>
      <c r="L118" s="10">
        <v>10.317491477929099</v>
      </c>
      <c r="M118" s="9"/>
      <c r="N118" s="9"/>
      <c r="O118" s="10"/>
      <c r="P118" s="10"/>
    </row>
    <row r="119" spans="1:16" x14ac:dyDescent="0.25">
      <c r="A119" s="13">
        <v>45600.874999999702</v>
      </c>
      <c r="B119" t="s">
        <v>6</v>
      </c>
      <c r="C119" s="10">
        <v>242</v>
      </c>
      <c r="D119" s="10">
        <v>662.6745038011893</v>
      </c>
      <c r="E119" s="10">
        <v>10</v>
      </c>
      <c r="F119" s="10">
        <v>2</v>
      </c>
      <c r="G119" s="10">
        <v>47.520949024862858</v>
      </c>
      <c r="H119" s="10">
        <v>17.60457261191727</v>
      </c>
      <c r="I119" s="10">
        <v>331.91805190059472</v>
      </c>
      <c r="J119" s="10">
        <v>169.29862595029729</v>
      </c>
      <c r="K119" s="10">
        <v>338886.01693860663</v>
      </c>
      <c r="L119" s="10">
        <v>12.39892814400646</v>
      </c>
      <c r="M119" s="9"/>
      <c r="N119" s="9"/>
      <c r="O119" s="10"/>
      <c r="P119" s="10"/>
    </row>
    <row r="120" spans="1:16" x14ac:dyDescent="0.25">
      <c r="A120" s="13">
        <v>45600.916666666402</v>
      </c>
      <c r="B120" t="s">
        <v>6</v>
      </c>
      <c r="C120" s="10">
        <v>189</v>
      </c>
      <c r="D120" s="10">
        <v>638.42685832631514</v>
      </c>
      <c r="E120" s="10">
        <v>10</v>
      </c>
      <c r="F120" s="10">
        <v>2</v>
      </c>
      <c r="G120" s="10">
        <v>37.650340049496151</v>
      </c>
      <c r="H120" s="10">
        <v>10.086894284412439</v>
      </c>
      <c r="I120" s="10">
        <v>319.66702916315762</v>
      </c>
      <c r="J120" s="10">
        <v>162.44171458157879</v>
      </c>
      <c r="K120" s="10">
        <v>326317.78774642083</v>
      </c>
      <c r="L120" s="10">
        <v>9.3271303626950033</v>
      </c>
      <c r="M120" s="9"/>
      <c r="N120" s="9"/>
      <c r="O120" s="10"/>
      <c r="P120" s="10"/>
    </row>
    <row r="121" spans="1:16" x14ac:dyDescent="0.25">
      <c r="A121" s="13">
        <v>45600.958333333001</v>
      </c>
      <c r="B121" t="s">
        <v>6</v>
      </c>
      <c r="C121" s="10">
        <v>143</v>
      </c>
      <c r="D121" s="10">
        <v>101.7652067855599</v>
      </c>
      <c r="E121" s="10">
        <v>10</v>
      </c>
      <c r="F121" s="10">
        <v>3.2805152588722182</v>
      </c>
      <c r="G121" s="10">
        <v>56.14867340778526</v>
      </c>
      <c r="H121" s="10">
        <v>12.223952236092391</v>
      </c>
      <c r="I121" s="10">
        <v>51.225803392779937</v>
      </c>
      <c r="J121" s="10">
        <v>27.58630169638997</v>
      </c>
      <c r="K121" s="10">
        <v>52445.085460635542</v>
      </c>
      <c r="L121" s="10">
        <v>1.955971303348556</v>
      </c>
      <c r="M121" s="9"/>
      <c r="N121" s="9"/>
      <c r="O121" s="10"/>
      <c r="P121" s="10"/>
    </row>
    <row r="122" spans="1:16" x14ac:dyDescent="0.25">
      <c r="A122" s="13">
        <v>45600.999999999702</v>
      </c>
      <c r="B122" t="s">
        <v>7</v>
      </c>
      <c r="C122" s="10">
        <v>570</v>
      </c>
      <c r="D122" s="10">
        <v>215.0827816364154</v>
      </c>
      <c r="E122" s="10">
        <v>10</v>
      </c>
      <c r="F122" s="10">
        <v>2</v>
      </c>
      <c r="G122" s="10">
        <v>45.826895774952867</v>
      </c>
      <c r="H122" s="10">
        <v>0</v>
      </c>
      <c r="I122" s="10">
        <v>108.9093908182077</v>
      </c>
      <c r="J122" s="10">
        <v>62.320695409103841</v>
      </c>
      <c r="K122" s="10">
        <v>111863.9186345718</v>
      </c>
      <c r="L122" s="10">
        <v>8.6888112654566143</v>
      </c>
      <c r="M122" s="9"/>
      <c r="N122" s="9"/>
      <c r="O122" s="10"/>
      <c r="P122" s="10"/>
    </row>
    <row r="123" spans="1:16" x14ac:dyDescent="0.25">
      <c r="A123" s="13">
        <v>45601.041666666402</v>
      </c>
      <c r="B123" t="s">
        <v>7</v>
      </c>
      <c r="C123" s="10">
        <v>143</v>
      </c>
      <c r="D123" s="10">
        <v>310.2625427852854</v>
      </c>
      <c r="E123" s="10">
        <v>10</v>
      </c>
      <c r="F123" s="10">
        <v>2.5020895175971058</v>
      </c>
      <c r="G123" s="10">
        <v>25.451274421163429</v>
      </c>
      <c r="H123" s="10">
        <v>0</v>
      </c>
      <c r="I123" s="10">
        <v>155.4744713926427</v>
      </c>
      <c r="J123" s="10">
        <v>79.710635696321347</v>
      </c>
      <c r="K123" s="10">
        <v>158778.7268204955</v>
      </c>
      <c r="L123" s="10">
        <v>12.43195171141142</v>
      </c>
      <c r="M123" s="9"/>
      <c r="N123" s="9"/>
      <c r="O123" s="10"/>
      <c r="P123" s="10"/>
    </row>
    <row r="124" spans="1:16" x14ac:dyDescent="0.25">
      <c r="A124" s="13">
        <v>45601.083333333001</v>
      </c>
      <c r="B124" t="s">
        <v>7</v>
      </c>
      <c r="C124" s="10">
        <v>71</v>
      </c>
      <c r="D124" s="10">
        <v>279.13488519629851</v>
      </c>
      <c r="E124" s="10">
        <v>10</v>
      </c>
      <c r="F124" s="10">
        <v>2</v>
      </c>
      <c r="G124" s="10">
        <v>76.562723448458456</v>
      </c>
      <c r="H124" s="10">
        <v>0</v>
      </c>
      <c r="I124" s="10">
        <v>139.73784259814931</v>
      </c>
      <c r="J124" s="10">
        <v>70.848721299074626</v>
      </c>
      <c r="K124" s="10">
        <v>142629.30145011231</v>
      </c>
      <c r="L124" s="10">
        <v>11.176045407851939</v>
      </c>
      <c r="M124" s="9"/>
      <c r="N124" s="9"/>
      <c r="O124" s="10"/>
      <c r="P124" s="10"/>
    </row>
    <row r="125" spans="1:16" x14ac:dyDescent="0.25">
      <c r="A125" s="13">
        <v>45601.124999999702</v>
      </c>
      <c r="B125" t="s">
        <v>7</v>
      </c>
      <c r="C125" s="10">
        <v>130</v>
      </c>
      <c r="D125" s="10">
        <v>554.29507148925791</v>
      </c>
      <c r="E125" s="10">
        <v>10</v>
      </c>
      <c r="F125" s="10">
        <v>3.840590042798683</v>
      </c>
      <c r="G125" s="10">
        <v>57.572045719813971</v>
      </c>
      <c r="H125" s="10">
        <v>0</v>
      </c>
      <c r="I125" s="10">
        <v>277.45953574462902</v>
      </c>
      <c r="J125" s="10">
        <v>140.52376787231449</v>
      </c>
      <c r="K125" s="10">
        <v>283185.78645952151</v>
      </c>
      <c r="L125" s="10">
        <v>22.191302859570321</v>
      </c>
      <c r="M125" s="9"/>
      <c r="N125" s="9"/>
      <c r="O125" s="10"/>
      <c r="P125" s="10"/>
    </row>
    <row r="126" spans="1:16" x14ac:dyDescent="0.25">
      <c r="A126" s="13">
        <v>45601.166666666402</v>
      </c>
      <c r="B126" t="s">
        <v>7</v>
      </c>
      <c r="C126" s="10">
        <v>132</v>
      </c>
      <c r="D126" s="10">
        <v>434.41878564792972</v>
      </c>
      <c r="E126" s="10">
        <v>10</v>
      </c>
      <c r="F126" s="10">
        <v>2</v>
      </c>
      <c r="G126" s="10">
        <v>27.899762513288859</v>
      </c>
      <c r="H126" s="10">
        <v>0</v>
      </c>
      <c r="I126" s="10">
        <v>217.52619282396481</v>
      </c>
      <c r="J126" s="10">
        <v>110.58469641198241</v>
      </c>
      <c r="K126" s="10">
        <v>222056.50068044421</v>
      </c>
      <c r="L126" s="10">
        <v>17.396551425917188</v>
      </c>
      <c r="M126" s="9"/>
      <c r="N126" s="9"/>
      <c r="O126" s="10"/>
      <c r="P126" s="10"/>
    </row>
    <row r="127" spans="1:16" x14ac:dyDescent="0.25">
      <c r="A127" s="13">
        <v>45601.208333333001</v>
      </c>
      <c r="B127" t="s">
        <v>7</v>
      </c>
      <c r="C127" s="10">
        <v>371</v>
      </c>
      <c r="D127" s="10">
        <v>369.86918012374372</v>
      </c>
      <c r="E127" s="10">
        <v>10</v>
      </c>
      <c r="F127" s="10">
        <v>2.3642603324298799</v>
      </c>
      <c r="G127" s="10">
        <v>41.20027728982447</v>
      </c>
      <c r="H127" s="10">
        <v>0</v>
      </c>
      <c r="I127" s="10">
        <v>185.8249900618718</v>
      </c>
      <c r="J127" s="10">
        <v>98.032295030935913</v>
      </c>
      <c r="K127" s="10">
        <v>190046.79186310931</v>
      </c>
      <c r="L127" s="10">
        <v>14.85041720494975</v>
      </c>
      <c r="M127" s="9"/>
      <c r="N127" s="9"/>
      <c r="O127" s="10"/>
      <c r="P127" s="10"/>
    </row>
    <row r="128" spans="1:16" x14ac:dyDescent="0.25">
      <c r="A128" s="13">
        <v>45601.249999999702</v>
      </c>
      <c r="B128" t="s">
        <v>7</v>
      </c>
      <c r="C128" s="10">
        <v>433</v>
      </c>
      <c r="D128" s="10">
        <v>566.60423018070674</v>
      </c>
      <c r="E128" s="10">
        <v>13.105828541230251</v>
      </c>
      <c r="F128" s="10">
        <v>2</v>
      </c>
      <c r="G128" s="10">
        <v>55.441562937742162</v>
      </c>
      <c r="H128" s="10">
        <v>0</v>
      </c>
      <c r="I128" s="10">
        <v>284.34131509035342</v>
      </c>
      <c r="J128" s="10">
        <v>148.14605754517669</v>
      </c>
      <c r="K128" s="10">
        <v>290617.88739216042</v>
      </c>
      <c r="L128" s="10">
        <v>22.729119207228269</v>
      </c>
      <c r="M128" s="9"/>
      <c r="N128" s="9"/>
      <c r="O128" s="10"/>
      <c r="P128" s="10"/>
    </row>
    <row r="129" spans="1:16" x14ac:dyDescent="0.25">
      <c r="A129" s="13">
        <v>45601.291666666402</v>
      </c>
      <c r="B129" t="s">
        <v>7</v>
      </c>
      <c r="C129" s="10">
        <v>341</v>
      </c>
      <c r="D129" s="10">
        <v>213.84057490788331</v>
      </c>
      <c r="E129" s="10">
        <v>16</v>
      </c>
      <c r="F129" s="10">
        <v>3.930142637291242</v>
      </c>
      <c r="G129" s="10">
        <v>62.208491219669661</v>
      </c>
      <c r="H129" s="10">
        <v>0</v>
      </c>
      <c r="I129" s="10">
        <v>107.73868745394169</v>
      </c>
      <c r="J129" s="10">
        <v>58.575143726970843</v>
      </c>
      <c r="K129" s="10">
        <v>110357.9032030205</v>
      </c>
      <c r="L129" s="10">
        <v>8.604772996315333</v>
      </c>
      <c r="M129" s="9"/>
      <c r="N129" s="9"/>
      <c r="O129" s="10"/>
      <c r="P129" s="10"/>
    </row>
    <row r="130" spans="1:16" x14ac:dyDescent="0.25">
      <c r="A130" s="13">
        <v>45601.333333333001</v>
      </c>
      <c r="B130" t="s">
        <v>7</v>
      </c>
      <c r="C130" s="10">
        <v>747</v>
      </c>
      <c r="D130" s="10">
        <v>433.74816270428352</v>
      </c>
      <c r="E130" s="10">
        <v>18.485281374238571</v>
      </c>
      <c r="F130" s="10">
        <v>7.9955427294016594</v>
      </c>
      <c r="G130" s="10">
        <v>69.893139143451378</v>
      </c>
      <c r="H130" s="10">
        <v>0</v>
      </c>
      <c r="I130" s="10">
        <v>218.6668813521417</v>
      </c>
      <c r="J130" s="10">
        <v>119.64204067607091</v>
      </c>
      <c r="K130" s="10">
        <v>224057.63297918459</v>
      </c>
      <c r="L130" s="10">
        <v>17.46197650817134</v>
      </c>
      <c r="M130" s="9"/>
      <c r="N130" s="9"/>
      <c r="O130" s="10"/>
      <c r="P130" s="10"/>
    </row>
    <row r="131" spans="1:16" x14ac:dyDescent="0.25">
      <c r="A131" s="13">
        <v>45601.374999999702</v>
      </c>
      <c r="B131" t="s">
        <v>7</v>
      </c>
      <c r="C131" s="10">
        <v>742</v>
      </c>
      <c r="D131" s="10">
        <v>758.79277243545721</v>
      </c>
      <c r="E131" s="10">
        <v>20.39230484541326</v>
      </c>
      <c r="F131" s="10">
        <v>8.4318055320434624</v>
      </c>
      <c r="G131" s="10">
        <v>77.217662580122095</v>
      </c>
      <c r="H131" s="10">
        <v>0</v>
      </c>
      <c r="I131" s="10">
        <v>381.1771862177286</v>
      </c>
      <c r="J131" s="10">
        <v>200.8281931088643</v>
      </c>
      <c r="K131" s="10">
        <v>389811.33394208318</v>
      </c>
      <c r="L131" s="10">
        <v>30.46301089741829</v>
      </c>
      <c r="M131" s="9"/>
      <c r="N131" s="9"/>
      <c r="O131" s="10"/>
      <c r="P131" s="10"/>
    </row>
    <row r="132" spans="1:16" x14ac:dyDescent="0.25">
      <c r="A132" s="13">
        <v>45601.416666666402</v>
      </c>
      <c r="B132" t="s">
        <v>7</v>
      </c>
      <c r="C132" s="10">
        <v>1534</v>
      </c>
      <c r="D132" s="10">
        <v>978.0557025565962</v>
      </c>
      <c r="E132" s="10">
        <v>21.59110991546882</v>
      </c>
      <c r="F132" s="10">
        <v>7.8758351607458614</v>
      </c>
      <c r="G132" s="10">
        <v>30.78711867432401</v>
      </c>
      <c r="H132" s="10">
        <v>0</v>
      </c>
      <c r="I132" s="10">
        <v>492.7094512782981</v>
      </c>
      <c r="J132" s="10">
        <v>267.52392563914913</v>
      </c>
      <c r="K132" s="10">
        <v>504652.94830386399</v>
      </c>
      <c r="L132" s="10">
        <v>39.352328102263847</v>
      </c>
      <c r="M132" s="9"/>
      <c r="N132" s="9"/>
      <c r="O132" s="10"/>
      <c r="P132" s="10"/>
    </row>
    <row r="133" spans="1:16" x14ac:dyDescent="0.25">
      <c r="A133" s="13">
        <v>45601.458333333001</v>
      </c>
      <c r="B133" t="s">
        <v>7</v>
      </c>
      <c r="C133" s="10">
        <v>1831</v>
      </c>
      <c r="D133" s="10">
        <v>909.28398958761852</v>
      </c>
      <c r="E133" s="10">
        <v>22</v>
      </c>
      <c r="F133" s="10">
        <v>10.723524583618641</v>
      </c>
      <c r="G133" s="10">
        <v>32.632034622604998</v>
      </c>
      <c r="H133" s="10">
        <v>0</v>
      </c>
      <c r="I133" s="10">
        <v>459.03639479380928</v>
      </c>
      <c r="J133" s="10">
        <v>254.78599739690461</v>
      </c>
      <c r="K133" s="10">
        <v>470710.94468968542</v>
      </c>
      <c r="L133" s="10">
        <v>36.646009583504743</v>
      </c>
      <c r="M133" s="9"/>
      <c r="N133" s="9"/>
      <c r="O133" s="10"/>
      <c r="P133" s="10"/>
    </row>
    <row r="134" spans="1:16" x14ac:dyDescent="0.25">
      <c r="A134" s="13">
        <v>45601.499999999702</v>
      </c>
      <c r="B134" t="s">
        <v>7</v>
      </c>
      <c r="C134" s="10">
        <v>1273</v>
      </c>
      <c r="D134" s="10">
        <v>775.40786864001075</v>
      </c>
      <c r="E134" s="10">
        <v>21.59110991546882</v>
      </c>
      <c r="F134" s="10">
        <v>8.3773106756867826</v>
      </c>
      <c r="G134" s="10">
        <v>29.443489425542861</v>
      </c>
      <c r="H134" s="10">
        <v>0</v>
      </c>
      <c r="I134" s="10">
        <v>390.75913432000539</v>
      </c>
      <c r="J134" s="10">
        <v>212.94696716000271</v>
      </c>
      <c r="K134" s="10">
        <v>400308.1430064055</v>
      </c>
      <c r="L134" s="10">
        <v>31.20726474560043</v>
      </c>
      <c r="M134" s="9"/>
      <c r="N134" s="9"/>
      <c r="O134" s="10"/>
      <c r="P134" s="10"/>
    </row>
    <row r="135" spans="1:16" x14ac:dyDescent="0.25">
      <c r="A135" s="13">
        <v>45601.5416666663</v>
      </c>
      <c r="B135" t="s">
        <v>7</v>
      </c>
      <c r="C135" s="10">
        <v>1408</v>
      </c>
      <c r="D135" s="10">
        <v>595.29770424459957</v>
      </c>
      <c r="E135" s="10">
        <v>20.39230484541326</v>
      </c>
      <c r="F135" s="10">
        <v>10.61044160074224</v>
      </c>
      <c r="G135" s="10">
        <v>77.123757983556558</v>
      </c>
      <c r="H135" s="10">
        <v>0</v>
      </c>
      <c r="I135" s="10">
        <v>301.02805212229981</v>
      </c>
      <c r="J135" s="10">
        <v>169.9444260611499</v>
      </c>
      <c r="K135" s="10">
        <v>308966.30916474579</v>
      </c>
      <c r="L135" s="10">
        <v>24.023108169783981</v>
      </c>
      <c r="M135" s="9"/>
      <c r="N135" s="9"/>
      <c r="O135" s="10"/>
      <c r="P135" s="10"/>
    </row>
    <row r="136" spans="1:16" x14ac:dyDescent="0.25">
      <c r="A136" s="13">
        <v>45601.583333333001</v>
      </c>
      <c r="B136" t="s">
        <v>7</v>
      </c>
      <c r="C136" s="10">
        <v>1436</v>
      </c>
      <c r="D136" s="10">
        <v>509.81832349889402</v>
      </c>
      <c r="E136" s="10">
        <v>18.485281374238571</v>
      </c>
      <c r="F136" s="10">
        <v>9.4086065018501355</v>
      </c>
      <c r="G136" s="10">
        <v>43.237969400435723</v>
      </c>
      <c r="H136" s="10">
        <v>0</v>
      </c>
      <c r="I136" s="10">
        <v>258.35556174944702</v>
      </c>
      <c r="J136" s="10">
        <v>148.99458087472351</v>
      </c>
      <c r="K136" s="10">
        <v>265478.50498443592</v>
      </c>
      <c r="L136" s="10">
        <v>20.608132939955759</v>
      </c>
      <c r="M136" s="9"/>
      <c r="N136" s="9"/>
      <c r="O136" s="10"/>
      <c r="P136" s="10"/>
    </row>
    <row r="137" spans="1:16" x14ac:dyDescent="0.25">
      <c r="A137" s="13">
        <v>45601.624999999702</v>
      </c>
      <c r="B137" t="s">
        <v>7</v>
      </c>
      <c r="C137" s="10">
        <v>743</v>
      </c>
      <c r="D137" s="10">
        <v>371.39616045905723</v>
      </c>
      <c r="E137" s="10">
        <v>16</v>
      </c>
      <c r="F137" s="10">
        <v>6.9284202931943284</v>
      </c>
      <c r="G137" s="10">
        <v>37.322123793165908</v>
      </c>
      <c r="H137" s="10">
        <v>0</v>
      </c>
      <c r="I137" s="10">
        <v>187.48128022952861</v>
      </c>
      <c r="J137" s="10">
        <v>103.9940401147643</v>
      </c>
      <c r="K137" s="10">
        <v>192242.87183411911</v>
      </c>
      <c r="L137" s="10">
        <v>14.96729641836229</v>
      </c>
      <c r="M137" s="9"/>
      <c r="N137" s="9"/>
      <c r="O137" s="10"/>
      <c r="P137" s="10"/>
    </row>
    <row r="138" spans="1:16" x14ac:dyDescent="0.25">
      <c r="A138" s="13">
        <v>45601.6666666663</v>
      </c>
      <c r="B138" t="s">
        <v>7</v>
      </c>
      <c r="C138" s="10">
        <v>966</v>
      </c>
      <c r="D138" s="10">
        <v>259.77691212479988</v>
      </c>
      <c r="E138" s="10">
        <v>13.105828541230251</v>
      </c>
      <c r="F138" s="10">
        <v>6.6690814949049262</v>
      </c>
      <c r="G138" s="10">
        <v>55.952916870082028</v>
      </c>
      <c r="H138" s="10">
        <v>0</v>
      </c>
      <c r="I138" s="10">
        <v>132.20685606239999</v>
      </c>
      <c r="J138" s="10">
        <v>79.434228031199979</v>
      </c>
      <c r="K138" s="10">
        <v>136166.68518364799</v>
      </c>
      <c r="L138" s="10">
        <v>10.535976484992</v>
      </c>
      <c r="M138" s="9"/>
      <c r="N138" s="9"/>
      <c r="O138" s="10"/>
      <c r="P138" s="10"/>
    </row>
    <row r="139" spans="1:16" x14ac:dyDescent="0.25">
      <c r="A139" s="13">
        <v>45601.708333333001</v>
      </c>
      <c r="B139" t="s">
        <v>7</v>
      </c>
      <c r="C139" s="10">
        <v>381</v>
      </c>
      <c r="D139" s="10">
        <v>496.10886621067129</v>
      </c>
      <c r="E139" s="10">
        <v>10</v>
      </c>
      <c r="F139" s="10">
        <v>2.935528933208027</v>
      </c>
      <c r="G139" s="10">
        <v>28.666856548491481</v>
      </c>
      <c r="H139" s="10">
        <v>0</v>
      </c>
      <c r="I139" s="10">
        <v>248.96883310533559</v>
      </c>
      <c r="J139" s="10">
        <v>129.7422165526678</v>
      </c>
      <c r="K139" s="10">
        <v>254467.1317674423</v>
      </c>
      <c r="L139" s="10">
        <v>19.901504648426851</v>
      </c>
      <c r="M139" s="9"/>
      <c r="N139" s="9"/>
      <c r="O139" s="10"/>
      <c r="P139" s="10"/>
    </row>
    <row r="140" spans="1:16" x14ac:dyDescent="0.25">
      <c r="A140" s="13">
        <v>45601.749999999702</v>
      </c>
      <c r="B140" t="s">
        <v>7</v>
      </c>
      <c r="C140" s="10">
        <v>487</v>
      </c>
      <c r="D140" s="10">
        <v>853.78170166930749</v>
      </c>
      <c r="E140" s="10">
        <v>10</v>
      </c>
      <c r="F140" s="10">
        <v>2</v>
      </c>
      <c r="G140" s="10">
        <v>62.273792289104492</v>
      </c>
      <c r="H140" s="10">
        <v>0</v>
      </c>
      <c r="I140" s="10">
        <v>468.05965083465372</v>
      </c>
      <c r="J140" s="10">
        <v>470.75042541732688</v>
      </c>
      <c r="K140" s="10">
        <v>437534.13785134681</v>
      </c>
      <c r="L140" s="10">
        <v>39.824318066772307</v>
      </c>
      <c r="M140" s="9"/>
      <c r="N140" s="9"/>
      <c r="O140" s="10"/>
      <c r="P140" s="10"/>
    </row>
    <row r="141" spans="1:16" x14ac:dyDescent="0.25">
      <c r="A141" s="13">
        <v>45601.7916666663</v>
      </c>
      <c r="B141" t="s">
        <v>7</v>
      </c>
      <c r="C141" s="10">
        <v>415</v>
      </c>
      <c r="D141" s="10">
        <v>804.66694930262474</v>
      </c>
      <c r="E141" s="10">
        <v>10</v>
      </c>
      <c r="F141" s="10">
        <v>3.200679745994258</v>
      </c>
      <c r="G141" s="10">
        <v>52.405316521196447</v>
      </c>
      <c r="H141" s="10">
        <v>0</v>
      </c>
      <c r="I141" s="10">
        <v>443.32947465131241</v>
      </c>
      <c r="J141" s="10">
        <v>457.39173732565621</v>
      </c>
      <c r="K141" s="10">
        <v>412211.29414433858</v>
      </c>
      <c r="L141" s="10">
        <v>37.848927972104988</v>
      </c>
      <c r="M141" s="9"/>
      <c r="N141" s="9"/>
      <c r="O141" s="10"/>
      <c r="P141" s="10"/>
    </row>
    <row r="142" spans="1:16" x14ac:dyDescent="0.25">
      <c r="A142" s="13">
        <v>45601.833333333001</v>
      </c>
      <c r="B142" t="s">
        <v>7</v>
      </c>
      <c r="C142" s="10">
        <v>178</v>
      </c>
      <c r="D142" s="10">
        <v>1114.6202237643779</v>
      </c>
      <c r="E142" s="10">
        <v>10</v>
      </c>
      <c r="F142" s="10">
        <v>3.461781194660821</v>
      </c>
      <c r="G142" s="10">
        <v>62.291189613574552</v>
      </c>
      <c r="H142" s="10">
        <v>0</v>
      </c>
      <c r="I142" s="10">
        <v>597.73731188218915</v>
      </c>
      <c r="J142" s="10">
        <v>531.32505594109466</v>
      </c>
      <c r="K142" s="10">
        <v>569384.49411983299</v>
      </c>
      <c r="L142" s="10">
        <v>50.211508950575137</v>
      </c>
      <c r="M142" s="9"/>
      <c r="N142" s="9"/>
      <c r="O142" s="10"/>
      <c r="P142" s="10"/>
    </row>
    <row r="143" spans="1:16" x14ac:dyDescent="0.25">
      <c r="A143" s="13">
        <v>45601.874999999702</v>
      </c>
      <c r="B143" t="s">
        <v>7</v>
      </c>
      <c r="C143" s="10">
        <v>307</v>
      </c>
      <c r="D143" s="10">
        <v>394.52680695173922</v>
      </c>
      <c r="E143" s="10">
        <v>10</v>
      </c>
      <c r="F143" s="10">
        <v>2</v>
      </c>
      <c r="G143" s="10">
        <v>43.812578348744132</v>
      </c>
      <c r="H143" s="10">
        <v>0</v>
      </c>
      <c r="I143" s="10">
        <v>238.0002034758696</v>
      </c>
      <c r="J143" s="10">
        <v>353.23670173793482</v>
      </c>
      <c r="K143" s="10">
        <v>202628.341545387</v>
      </c>
      <c r="L143" s="10">
        <v>21.427122278069572</v>
      </c>
      <c r="M143" s="9"/>
      <c r="N143" s="9"/>
      <c r="O143" s="10"/>
      <c r="P143" s="10"/>
    </row>
    <row r="144" spans="1:16" x14ac:dyDescent="0.25">
      <c r="A144" s="13">
        <v>45601.9166666663</v>
      </c>
      <c r="B144" t="s">
        <v>7</v>
      </c>
      <c r="C144" s="10">
        <v>498</v>
      </c>
      <c r="D144" s="10">
        <v>550.64218388514189</v>
      </c>
      <c r="E144" s="10">
        <v>10</v>
      </c>
      <c r="F144" s="10">
        <v>2</v>
      </c>
      <c r="G144" s="10">
        <v>51.041065841690347</v>
      </c>
      <c r="H144" s="10">
        <v>0</v>
      </c>
      <c r="I144" s="10">
        <v>276.51629194257089</v>
      </c>
      <c r="J144" s="10">
        <v>145.1305459712855</v>
      </c>
      <c r="K144" s="10">
        <v>282724.89378142229</v>
      </c>
      <c r="L144" s="10">
        <v>22.10038735540568</v>
      </c>
      <c r="M144" s="9"/>
      <c r="N144" s="9"/>
      <c r="O144" s="10"/>
      <c r="P144" s="10"/>
    </row>
    <row r="145" spans="1:16" x14ac:dyDescent="0.25">
      <c r="A145" s="13">
        <v>45601.958333333001</v>
      </c>
      <c r="B145" t="s">
        <v>7</v>
      </c>
      <c r="C145" s="10">
        <v>150</v>
      </c>
      <c r="D145" s="10">
        <v>435.77530574506221</v>
      </c>
      <c r="E145" s="10">
        <v>10</v>
      </c>
      <c r="F145" s="10">
        <v>3.9410953261711432</v>
      </c>
      <c r="G145" s="10">
        <v>66.719491521037611</v>
      </c>
      <c r="H145" s="10">
        <v>0</v>
      </c>
      <c r="I145" s="10">
        <v>218.24765287253109</v>
      </c>
      <c r="J145" s="10">
        <v>111.1938264362655</v>
      </c>
      <c r="K145" s="10">
        <v>222816.9059299817</v>
      </c>
      <c r="L145" s="10">
        <v>17.453512229802492</v>
      </c>
      <c r="M145" s="9"/>
      <c r="N145" s="9"/>
      <c r="O145" s="10"/>
      <c r="P145" s="10"/>
    </row>
    <row r="146" spans="1:16" x14ac:dyDescent="0.25">
      <c r="A146" s="13">
        <v>45601.999999999702</v>
      </c>
      <c r="B146" t="s">
        <v>8</v>
      </c>
      <c r="C146" s="10">
        <v>394</v>
      </c>
      <c r="D146" s="10">
        <v>582.04725018428348</v>
      </c>
      <c r="E146" s="10">
        <v>10</v>
      </c>
      <c r="F146" s="10">
        <v>2</v>
      </c>
      <c r="G146" s="10">
        <v>59.115575285929971</v>
      </c>
      <c r="H146" s="10">
        <v>0</v>
      </c>
      <c r="I146" s="10">
        <v>291.96922509214181</v>
      </c>
      <c r="J146" s="10">
        <v>151.4218125460709</v>
      </c>
      <c r="K146" s="10">
        <v>298345.23759398458</v>
      </c>
      <c r="L146" s="10">
        <v>23.340990007371339</v>
      </c>
      <c r="M146" s="9"/>
      <c r="N146" s="9"/>
      <c r="O146" s="10"/>
      <c r="P146" s="10"/>
    </row>
    <row r="147" spans="1:16" x14ac:dyDescent="0.25">
      <c r="A147" s="13">
        <v>45602.0416666663</v>
      </c>
      <c r="B147" t="s">
        <v>8</v>
      </c>
      <c r="C147" s="10">
        <v>120</v>
      </c>
      <c r="D147" s="10">
        <v>576.99375124729409</v>
      </c>
      <c r="E147" s="10">
        <v>10</v>
      </c>
      <c r="F147" s="10">
        <v>2</v>
      </c>
      <c r="G147" s="10">
        <v>40.276217101501167</v>
      </c>
      <c r="H147" s="10">
        <v>0</v>
      </c>
      <c r="I147" s="10">
        <v>288.78487562364711</v>
      </c>
      <c r="J147" s="10">
        <v>146.0484378118235</v>
      </c>
      <c r="K147" s="10">
        <v>294724.01313611999</v>
      </c>
      <c r="L147" s="10">
        <v>23.097750049891761</v>
      </c>
      <c r="M147" s="9"/>
      <c r="N147" s="9"/>
      <c r="O147" s="10"/>
      <c r="P147" s="10"/>
    </row>
    <row r="148" spans="1:16" x14ac:dyDescent="0.25">
      <c r="A148" s="13">
        <v>45602.083333333001</v>
      </c>
      <c r="B148" t="s">
        <v>8</v>
      </c>
      <c r="C148" s="10">
        <v>115</v>
      </c>
      <c r="D148" s="10">
        <v>405.05239146867012</v>
      </c>
      <c r="E148" s="10">
        <v>10</v>
      </c>
      <c r="F148" s="10">
        <v>2.403004815380501</v>
      </c>
      <c r="G148" s="10">
        <v>27.587095245844349</v>
      </c>
      <c r="H148" s="10">
        <v>0</v>
      </c>
      <c r="I148" s="10">
        <v>202.80219573433499</v>
      </c>
      <c r="J148" s="10">
        <v>102.9880978671675</v>
      </c>
      <c r="K148" s="10">
        <v>207014.86964902171</v>
      </c>
      <c r="L148" s="10">
        <v>16.2193456587468</v>
      </c>
      <c r="M148" s="9"/>
      <c r="N148" s="9"/>
      <c r="O148" s="10"/>
      <c r="P148" s="10"/>
    </row>
    <row r="149" spans="1:16" x14ac:dyDescent="0.25">
      <c r="A149" s="13">
        <v>45602.1249999996</v>
      </c>
      <c r="B149" t="s">
        <v>8</v>
      </c>
      <c r="C149" s="10">
        <v>111</v>
      </c>
      <c r="D149" s="10">
        <v>284.02294290090339</v>
      </c>
      <c r="E149" s="10">
        <v>10</v>
      </c>
      <c r="F149" s="10">
        <v>2.7851429002258858</v>
      </c>
      <c r="G149" s="10">
        <v>69.763727217767183</v>
      </c>
      <c r="H149" s="10">
        <v>0</v>
      </c>
      <c r="I149" s="10">
        <v>142.2778714504517</v>
      </c>
      <c r="J149" s="10">
        <v>72.670735725225867</v>
      </c>
      <c r="K149" s="10">
        <v>145274.61087946079</v>
      </c>
      <c r="L149" s="10">
        <v>11.37756771603614</v>
      </c>
      <c r="M149" s="9"/>
      <c r="N149" s="9"/>
      <c r="O149" s="10"/>
      <c r="P149" s="10"/>
    </row>
    <row r="150" spans="1:16" x14ac:dyDescent="0.25">
      <c r="A150" s="13">
        <v>45602.1666666663</v>
      </c>
      <c r="B150" t="s">
        <v>8</v>
      </c>
      <c r="C150" s="10">
        <v>118</v>
      </c>
      <c r="D150" s="10">
        <v>340.43179546700668</v>
      </c>
      <c r="E150" s="10">
        <v>10</v>
      </c>
      <c r="F150" s="10">
        <v>2</v>
      </c>
      <c r="G150" s="10">
        <v>32.012214414772231</v>
      </c>
      <c r="H150" s="10">
        <v>0</v>
      </c>
      <c r="I150" s="10">
        <v>170.49909773350339</v>
      </c>
      <c r="J150" s="10">
        <v>86.87794886675168</v>
      </c>
      <c r="K150" s="10">
        <v>174069.79568817341</v>
      </c>
      <c r="L150" s="10">
        <v>13.63497181868027</v>
      </c>
      <c r="M150" s="9"/>
      <c r="N150" s="9"/>
      <c r="O150" s="10"/>
      <c r="P150" s="10"/>
    </row>
    <row r="151" spans="1:16" x14ac:dyDescent="0.25">
      <c r="A151" s="13">
        <v>45602.208333333001</v>
      </c>
      <c r="B151" t="s">
        <v>8</v>
      </c>
      <c r="C151" s="10">
        <v>319</v>
      </c>
      <c r="D151" s="10">
        <v>201.11857972408461</v>
      </c>
      <c r="E151" s="10">
        <v>10</v>
      </c>
      <c r="F151" s="10">
        <v>2</v>
      </c>
      <c r="G151" s="10">
        <v>60.772533262148563</v>
      </c>
      <c r="H151" s="10">
        <v>0</v>
      </c>
      <c r="I151" s="10">
        <v>101.3248898620423</v>
      </c>
      <c r="J151" s="10">
        <v>55.064644931021142</v>
      </c>
      <c r="K151" s="10">
        <v>103785.8656592831</v>
      </c>
      <c r="L151" s="10">
        <v>8.0925931889633826</v>
      </c>
      <c r="M151" s="9"/>
      <c r="N151" s="9"/>
      <c r="O151" s="10"/>
      <c r="P151" s="10"/>
    </row>
    <row r="152" spans="1:16" x14ac:dyDescent="0.25">
      <c r="A152" s="13">
        <v>45602.2499999996</v>
      </c>
      <c r="B152" t="s">
        <v>8</v>
      </c>
      <c r="C152" s="10">
        <v>380</v>
      </c>
      <c r="D152" s="10">
        <v>564.28205854985049</v>
      </c>
      <c r="E152" s="10">
        <v>13.105828541230251</v>
      </c>
      <c r="F152" s="10">
        <v>3.7768287823598738</v>
      </c>
      <c r="G152" s="10">
        <v>48.782907917251499</v>
      </c>
      <c r="H152" s="10">
        <v>0</v>
      </c>
      <c r="I152" s="10">
        <v>283.05302927492522</v>
      </c>
      <c r="J152" s="10">
        <v>146.77051463746261</v>
      </c>
      <c r="K152" s="10">
        <v>289231.64986042381</v>
      </c>
      <c r="L152" s="10">
        <v>22.628282341994019</v>
      </c>
      <c r="M152" s="9"/>
      <c r="N152" s="9"/>
      <c r="O152" s="10"/>
      <c r="P152" s="10"/>
    </row>
    <row r="153" spans="1:16" x14ac:dyDescent="0.25">
      <c r="A153" s="13">
        <v>45602.2916666663</v>
      </c>
      <c r="B153" t="s">
        <v>8</v>
      </c>
      <c r="C153" s="10">
        <v>498</v>
      </c>
      <c r="D153" s="10">
        <v>515.78182658930086</v>
      </c>
      <c r="E153" s="10">
        <v>16</v>
      </c>
      <c r="F153" s="10">
        <v>3.5612361107846309</v>
      </c>
      <c r="G153" s="10">
        <v>21.13517817824782</v>
      </c>
      <c r="H153" s="10">
        <v>0</v>
      </c>
      <c r="I153" s="10">
        <v>259.08611329465037</v>
      </c>
      <c r="J153" s="10">
        <v>136.41545664732519</v>
      </c>
      <c r="K153" s="10">
        <v>264946.11156054342</v>
      </c>
      <c r="L153" s="10">
        <v>20.705973063572031</v>
      </c>
      <c r="M153" s="9"/>
      <c r="N153" s="9"/>
      <c r="O153" s="10"/>
      <c r="P153" s="10"/>
    </row>
    <row r="154" spans="1:16" x14ac:dyDescent="0.25">
      <c r="A154" s="13">
        <v>45602.333333333001</v>
      </c>
      <c r="B154" t="s">
        <v>8</v>
      </c>
      <c r="C154" s="10">
        <v>812</v>
      </c>
      <c r="D154" s="10">
        <v>284.00685946511578</v>
      </c>
      <c r="E154" s="10">
        <v>18.485281374238571</v>
      </c>
      <c r="F154" s="10">
        <v>4.7396110576672577</v>
      </c>
      <c r="G154" s="10">
        <v>36.617778529962372</v>
      </c>
      <c r="H154" s="10">
        <v>0</v>
      </c>
      <c r="I154" s="10">
        <v>143.9522297325579</v>
      </c>
      <c r="J154" s="10">
        <v>83.181714866278952</v>
      </c>
      <c r="K154" s="10">
        <v>147937.21832720909</v>
      </c>
      <c r="L154" s="10">
        <v>11.482074378604629</v>
      </c>
      <c r="M154" s="9"/>
      <c r="N154" s="9"/>
      <c r="O154" s="10"/>
      <c r="P154" s="10"/>
    </row>
    <row r="155" spans="1:16" x14ac:dyDescent="0.25">
      <c r="A155" s="13">
        <v>45602.3749999996</v>
      </c>
      <c r="B155" t="s">
        <v>8</v>
      </c>
      <c r="C155" s="10">
        <v>1198</v>
      </c>
      <c r="D155" s="10">
        <v>1026.4160108574299</v>
      </c>
      <c r="E155" s="10">
        <v>20.39230484541326</v>
      </c>
      <c r="F155" s="10">
        <v>9.2960247758102916</v>
      </c>
      <c r="G155" s="10">
        <v>34.700866089451416</v>
      </c>
      <c r="H155" s="10">
        <v>0</v>
      </c>
      <c r="I155" s="10">
        <v>516.08320542871502</v>
      </c>
      <c r="J155" s="10">
        <v>274.57400271435762</v>
      </c>
      <c r="K155" s="10">
        <v>528036.54553728935</v>
      </c>
      <c r="L155" s="10">
        <v>41.236340434297198</v>
      </c>
      <c r="M155" s="9"/>
      <c r="N155" s="9"/>
      <c r="O155" s="10"/>
      <c r="P155" s="10"/>
    </row>
    <row r="156" spans="1:16" x14ac:dyDescent="0.25">
      <c r="A156" s="13">
        <v>45602.4166666663</v>
      </c>
      <c r="B156" t="s">
        <v>8</v>
      </c>
      <c r="C156" s="10">
        <v>1366</v>
      </c>
      <c r="D156" s="10">
        <v>867.60390802903339</v>
      </c>
      <c r="E156" s="10">
        <v>21.59110991546882</v>
      </c>
      <c r="F156" s="10">
        <v>10.75572756210876</v>
      </c>
      <c r="G156" s="10">
        <v>26.354336655520239</v>
      </c>
      <c r="H156" s="10">
        <v>0</v>
      </c>
      <c r="I156" s="10">
        <v>437.08035401451667</v>
      </c>
      <c r="J156" s="10">
        <v>237.39097700725841</v>
      </c>
      <c r="K156" s="10">
        <v>447682.45309480699</v>
      </c>
      <c r="L156" s="10">
        <v>34.909056321161337</v>
      </c>
      <c r="M156" s="9"/>
      <c r="N156" s="9"/>
      <c r="O156" s="10"/>
      <c r="P156" s="10"/>
    </row>
    <row r="157" spans="1:16" x14ac:dyDescent="0.25">
      <c r="A157" s="13">
        <v>45602.458333333001</v>
      </c>
      <c r="B157" t="s">
        <v>8</v>
      </c>
      <c r="C157" s="10">
        <v>1358</v>
      </c>
      <c r="D157" s="10">
        <v>878.81044457684379</v>
      </c>
      <c r="E157" s="10">
        <v>22</v>
      </c>
      <c r="F157" s="10">
        <v>11.252823718901659</v>
      </c>
      <c r="G157" s="10">
        <v>57.76654718344669</v>
      </c>
      <c r="H157" s="10">
        <v>0</v>
      </c>
      <c r="I157" s="10">
        <v>442.66442228842192</v>
      </c>
      <c r="J157" s="10">
        <v>240.07261114421101</v>
      </c>
      <c r="K157" s="10">
        <v>453367.30673419032</v>
      </c>
      <c r="L157" s="10">
        <v>35.356117783073749</v>
      </c>
      <c r="M157" s="9"/>
      <c r="N157" s="9"/>
      <c r="O157" s="10"/>
      <c r="P157" s="10"/>
    </row>
    <row r="158" spans="1:16" x14ac:dyDescent="0.25">
      <c r="A158" s="13">
        <v>45602.4999999996</v>
      </c>
      <c r="B158" t="s">
        <v>8</v>
      </c>
      <c r="C158" s="10">
        <v>1424</v>
      </c>
      <c r="D158" s="10">
        <v>556.22842698769921</v>
      </c>
      <c r="E158" s="10">
        <v>21.59110991546882</v>
      </c>
      <c r="F158" s="10">
        <v>11.86390975295374</v>
      </c>
      <c r="G158" s="10">
        <v>55.325173047811397</v>
      </c>
      <c r="H158" s="10">
        <v>0</v>
      </c>
      <c r="I158" s="10">
        <v>281.5318134938496</v>
      </c>
      <c r="J158" s="10">
        <v>160.41710674692479</v>
      </c>
      <c r="K158" s="10">
        <v>289101.93776372657</v>
      </c>
      <c r="L158" s="10">
        <v>22.462737079507971</v>
      </c>
      <c r="M158" s="9"/>
      <c r="N158" s="9"/>
      <c r="O158" s="10"/>
      <c r="P158" s="10"/>
    </row>
    <row r="159" spans="1:16" x14ac:dyDescent="0.25">
      <c r="A159" s="13">
        <v>45602.5416666663</v>
      </c>
      <c r="B159" t="s">
        <v>8</v>
      </c>
      <c r="C159" s="10">
        <v>1757</v>
      </c>
      <c r="D159" s="10">
        <v>555.16222974043626</v>
      </c>
      <c r="E159" s="10">
        <v>20.39230484541326</v>
      </c>
      <c r="F159" s="10">
        <v>7.778177964388556</v>
      </c>
      <c r="G159" s="10">
        <v>35.849081860575339</v>
      </c>
      <c r="H159" s="10">
        <v>0</v>
      </c>
      <c r="I159" s="10">
        <v>281.79791487021811</v>
      </c>
      <c r="J159" s="10">
        <v>165.14555743510911</v>
      </c>
      <c r="K159" s="10">
        <v>289826.90716762253</v>
      </c>
      <c r="L159" s="10">
        <v>22.470039189617449</v>
      </c>
      <c r="M159" s="9"/>
      <c r="N159" s="9"/>
      <c r="O159" s="10"/>
      <c r="P159" s="10"/>
    </row>
    <row r="160" spans="1:16" x14ac:dyDescent="0.25">
      <c r="A160" s="13">
        <v>45602.583333333001</v>
      </c>
      <c r="B160" t="s">
        <v>8</v>
      </c>
      <c r="C160" s="10">
        <v>1395</v>
      </c>
      <c r="D160" s="10">
        <v>651.30321098199852</v>
      </c>
      <c r="E160" s="10">
        <v>18.485281374238571</v>
      </c>
      <c r="F160" s="10">
        <v>6.9400241957711319</v>
      </c>
      <c r="G160" s="10">
        <v>65.872790069977697</v>
      </c>
      <c r="H160" s="10">
        <v>0</v>
      </c>
      <c r="I160" s="10">
        <v>328.99960549099927</v>
      </c>
      <c r="J160" s="10">
        <v>183.75080274549961</v>
      </c>
      <c r="K160" s="10">
        <v>337479.58760081918</v>
      </c>
      <c r="L160" s="10">
        <v>26.261378439279941</v>
      </c>
      <c r="M160" s="9"/>
      <c r="N160" s="9"/>
      <c r="O160" s="10"/>
      <c r="P160" s="10"/>
    </row>
    <row r="161" spans="1:16" x14ac:dyDescent="0.25">
      <c r="A161" s="13">
        <v>45602.6249999996</v>
      </c>
      <c r="B161" t="s">
        <v>8</v>
      </c>
      <c r="C161" s="10">
        <v>627</v>
      </c>
      <c r="D161" s="10">
        <v>330.30106598965182</v>
      </c>
      <c r="E161" s="10">
        <v>16</v>
      </c>
      <c r="F161" s="10">
        <v>7.6455459982295153</v>
      </c>
      <c r="G161" s="10">
        <v>65.26543127168884</v>
      </c>
      <c r="H161" s="10">
        <v>0</v>
      </c>
      <c r="I161" s="10">
        <v>166.6553329948259</v>
      </c>
      <c r="J161" s="10">
        <v>91.980266497412941</v>
      </c>
      <c r="K161" s="10">
        <v>170842.41365472239</v>
      </c>
      <c r="L161" s="10">
        <v>13.306092639586071</v>
      </c>
      <c r="M161" s="9"/>
      <c r="N161" s="9"/>
      <c r="O161" s="10"/>
      <c r="P161" s="10"/>
    </row>
    <row r="162" spans="1:16" x14ac:dyDescent="0.25">
      <c r="A162" s="13">
        <v>45602.6666666663</v>
      </c>
      <c r="B162" t="s">
        <v>8</v>
      </c>
      <c r="C162" s="10">
        <v>1005</v>
      </c>
      <c r="D162" s="10">
        <v>301.23120325767792</v>
      </c>
      <c r="E162" s="10">
        <v>13.105828541230251</v>
      </c>
      <c r="F162" s="10">
        <v>5.8515513613425068</v>
      </c>
      <c r="G162" s="10">
        <v>25.79188940145599</v>
      </c>
      <c r="H162" s="10">
        <v>0</v>
      </c>
      <c r="I162" s="10">
        <v>153.02760162883891</v>
      </c>
      <c r="J162" s="10">
        <v>90.382800814419468</v>
      </c>
      <c r="K162" s="10">
        <v>157456.96366141571</v>
      </c>
      <c r="L162" s="10">
        <v>12.199998130307121</v>
      </c>
      <c r="M162" s="9"/>
      <c r="N162" s="9"/>
      <c r="O162" s="10"/>
      <c r="P162" s="10"/>
    </row>
    <row r="163" spans="1:16" x14ac:dyDescent="0.25">
      <c r="A163" s="13">
        <v>45602.708333332899</v>
      </c>
      <c r="B163" t="s">
        <v>8</v>
      </c>
      <c r="C163" s="10">
        <v>222</v>
      </c>
      <c r="D163" s="10">
        <v>580.63022161188883</v>
      </c>
      <c r="E163" s="10">
        <v>10</v>
      </c>
      <c r="F163" s="10">
        <v>2.5401453633641431</v>
      </c>
      <c r="G163" s="10">
        <v>21.052742481389348</v>
      </c>
      <c r="H163" s="10">
        <v>0</v>
      </c>
      <c r="I163" s="10">
        <v>290.84791080594442</v>
      </c>
      <c r="J163" s="10">
        <v>148.48755540297219</v>
      </c>
      <c r="K163" s="10">
        <v>296967.23302206327</v>
      </c>
      <c r="L163" s="10">
        <v>23.258508864475559</v>
      </c>
      <c r="M163" s="9"/>
      <c r="N163" s="9"/>
      <c r="O163" s="10"/>
      <c r="P163" s="10"/>
    </row>
    <row r="164" spans="1:16" x14ac:dyDescent="0.25">
      <c r="A164" s="13">
        <v>45602.7499999996</v>
      </c>
      <c r="B164" t="s">
        <v>8</v>
      </c>
      <c r="C164" s="10">
        <v>106</v>
      </c>
      <c r="D164" s="10">
        <v>999.21829792519054</v>
      </c>
      <c r="E164" s="10">
        <v>10</v>
      </c>
      <c r="F164" s="10">
        <v>2</v>
      </c>
      <c r="G164" s="10">
        <v>21.317857268922069</v>
      </c>
      <c r="H164" s="10">
        <v>0</v>
      </c>
      <c r="I164" s="10">
        <v>499.86354896259519</v>
      </c>
      <c r="J164" s="10">
        <v>251.39457448129761</v>
      </c>
      <c r="K164" s="10">
        <v>510005.19194184721</v>
      </c>
      <c r="L164" s="10">
        <v>39.984631917007633</v>
      </c>
      <c r="M164" s="9"/>
      <c r="N164" s="9"/>
      <c r="O164" s="10"/>
      <c r="P164" s="10"/>
    </row>
    <row r="165" spans="1:16" x14ac:dyDescent="0.25">
      <c r="A165" s="13">
        <v>45602.7916666663</v>
      </c>
      <c r="B165" t="s">
        <v>8</v>
      </c>
      <c r="C165" s="10">
        <v>324</v>
      </c>
      <c r="D165" s="10">
        <v>830.65812064251736</v>
      </c>
      <c r="E165" s="10">
        <v>10</v>
      </c>
      <c r="F165" s="10">
        <v>3.2243893871005098</v>
      </c>
      <c r="G165" s="10">
        <v>32.45565227740174</v>
      </c>
      <c r="H165" s="10">
        <v>0</v>
      </c>
      <c r="I165" s="10">
        <v>416.10666032125869</v>
      </c>
      <c r="J165" s="10">
        <v>212.52453016062941</v>
      </c>
      <c r="K165" s="10">
        <v>424870.08152768388</v>
      </c>
      <c r="L165" s="10">
        <v>33.274924825700687</v>
      </c>
      <c r="M165" s="9"/>
      <c r="N165" s="9"/>
      <c r="O165" s="10"/>
      <c r="P165" s="10"/>
    </row>
    <row r="166" spans="1:16" x14ac:dyDescent="0.25">
      <c r="A166" s="13">
        <v>45602.833333332899</v>
      </c>
      <c r="B166" t="s">
        <v>8</v>
      </c>
      <c r="C166" s="10">
        <v>309</v>
      </c>
      <c r="D166" s="10">
        <v>895.08815718673543</v>
      </c>
      <c r="E166" s="10">
        <v>10</v>
      </c>
      <c r="F166" s="10">
        <v>2</v>
      </c>
      <c r="G166" s="10">
        <v>57.531522059874348</v>
      </c>
      <c r="H166" s="10">
        <v>0</v>
      </c>
      <c r="I166" s="10">
        <v>448.28567859336772</v>
      </c>
      <c r="J166" s="10">
        <v>228.40703929668379</v>
      </c>
      <c r="K166" s="10">
        <v>457672.25016523508</v>
      </c>
      <c r="L166" s="10">
        <v>35.849876287469407</v>
      </c>
      <c r="M166" s="9"/>
      <c r="N166" s="9"/>
      <c r="O166" s="10"/>
      <c r="P166" s="10"/>
    </row>
    <row r="167" spans="1:16" x14ac:dyDescent="0.25">
      <c r="A167" s="13">
        <v>45602.8749999996</v>
      </c>
      <c r="B167" t="s">
        <v>8</v>
      </c>
      <c r="C167" s="10">
        <v>55</v>
      </c>
      <c r="D167" s="10">
        <v>493.65603781257653</v>
      </c>
      <c r="E167" s="10">
        <v>10</v>
      </c>
      <c r="F167" s="10">
        <v>2</v>
      </c>
      <c r="G167" s="10">
        <v>43.240940816529019</v>
      </c>
      <c r="H167" s="10">
        <v>0</v>
      </c>
      <c r="I167" s="10">
        <v>246.9600189062883</v>
      </c>
      <c r="J167" s="10">
        <v>124.23900945314411</v>
      </c>
      <c r="K167" s="10">
        <v>251974.129284414</v>
      </c>
      <c r="L167" s="10">
        <v>19.754491512503058</v>
      </c>
      <c r="M167" s="9"/>
      <c r="N167" s="9"/>
      <c r="O167" s="10"/>
      <c r="P167" s="10"/>
    </row>
    <row r="168" spans="1:16" x14ac:dyDescent="0.25">
      <c r="A168" s="13">
        <v>45602.9166666663</v>
      </c>
      <c r="B168" t="s">
        <v>8</v>
      </c>
      <c r="C168" s="10">
        <v>165</v>
      </c>
      <c r="D168" s="10">
        <v>304.04046819116752</v>
      </c>
      <c r="E168" s="10">
        <v>10</v>
      </c>
      <c r="F168" s="10">
        <v>2</v>
      </c>
      <c r="G168" s="10">
        <v>73.907001584480582</v>
      </c>
      <c r="H168" s="10">
        <v>0</v>
      </c>
      <c r="I168" s="10">
        <v>152.41623409558369</v>
      </c>
      <c r="J168" s="10">
        <v>78.48511704779186</v>
      </c>
      <c r="K168" s="10">
        <v>155689.28877749541</v>
      </c>
      <c r="L168" s="10">
        <v>12.1863687276467</v>
      </c>
      <c r="M168" s="9"/>
      <c r="N168" s="9"/>
      <c r="O168" s="10"/>
      <c r="P168" s="10"/>
    </row>
    <row r="169" spans="1:16" x14ac:dyDescent="0.25">
      <c r="A169" s="13">
        <v>45602.958333332899</v>
      </c>
      <c r="B169" t="s">
        <v>8</v>
      </c>
      <c r="C169" s="10">
        <v>286</v>
      </c>
      <c r="D169" s="10">
        <v>374.0735074669517</v>
      </c>
      <c r="E169" s="10">
        <v>10</v>
      </c>
      <c r="F169" s="10">
        <v>2</v>
      </c>
      <c r="G169" s="10">
        <v>36.298257299557328</v>
      </c>
      <c r="H169" s="10">
        <v>0</v>
      </c>
      <c r="I169" s="10">
        <v>187.72315373347581</v>
      </c>
      <c r="J169" s="10">
        <v>97.80837686673793</v>
      </c>
      <c r="K169" s="10">
        <v>191867.1488081454</v>
      </c>
      <c r="L169" s="10">
        <v>15.00584029867807</v>
      </c>
      <c r="M169" s="9"/>
      <c r="N169" s="9"/>
      <c r="O169" s="10"/>
      <c r="P169" s="10"/>
    </row>
  </sheetData>
  <autoFilter ref="A1:L169" xr:uid="{00000000-0001-0000-0000-000000000000}"/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Riddell</cp:lastModifiedBy>
  <dcterms:created xsi:type="dcterms:W3CDTF">2025-01-24T12:13:07Z</dcterms:created>
  <dcterms:modified xsi:type="dcterms:W3CDTF">2025-02-19T17:32:47Z</dcterms:modified>
</cp:coreProperties>
</file>